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Red_Drum\"/>
    </mc:Choice>
  </mc:AlternateContent>
  <xr:revisionPtr revIDLastSave="0" documentId="13_ncr:1_{15766ECF-A055-4935-B1C4-184C86032A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3" i="1" l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354" i="1"/>
  <c r="B1354" i="1"/>
  <c r="C1353" i="1"/>
  <c r="B1353" i="1"/>
  <c r="C1352" i="1"/>
  <c r="B1352" i="1"/>
  <c r="J1351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B1186" i="1" l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</calcChain>
</file>

<file path=xl/sharedStrings.xml><?xml version="1.0" encoding="utf-8"?>
<sst xmlns="http://schemas.openxmlformats.org/spreadsheetml/2006/main" count="3984" uniqueCount="48">
  <si>
    <t>ID</t>
  </si>
  <si>
    <t>Comments</t>
  </si>
  <si>
    <t>Red_Drum</t>
  </si>
  <si>
    <t>NJ</t>
  </si>
  <si>
    <t>DE</t>
  </si>
  <si>
    <t>MD</t>
  </si>
  <si>
    <t>VA</t>
  </si>
  <si>
    <t>NC</t>
  </si>
  <si>
    <t>SC</t>
  </si>
  <si>
    <t>GA</t>
  </si>
  <si>
    <t>FL</t>
  </si>
  <si>
    <t>FNR</t>
  </si>
  <si>
    <t>FSR</t>
  </si>
  <si>
    <t>FNEZ</t>
  </si>
  <si>
    <t>FNWZ</t>
  </si>
  <si>
    <t>EEZ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</si>
  <si>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</si>
  <si>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</si>
  <si>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</si>
  <si>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</si>
  <si>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</si>
  <si>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</si>
  <si>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</si>
  <si>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</si>
  <si>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</si>
  <si>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</si>
  <si>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</si>
  <si>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</si>
  <si>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</si>
  <si>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</si>
  <si>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</si>
  <si>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</si>
  <si>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</si>
  <si>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</si>
  <si>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</si>
  <si>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</si>
  <si>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</si>
  <si>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</si>
  <si>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</si>
  <si>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</si>
  <si>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</si>
  <si>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</si>
  <si>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</si>
  <si>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</si>
  <si>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</si>
  <si>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</si>
  <si>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annual.bonus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</si>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</sst>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33"/>
  <sheetViews>
    <sheetView tabSelected="1" topLeftCell="O1" zoomScale="85" zoomScaleNormal="85" workbookViewId="0">
      <pane ySplit="1" topLeftCell="A2" activePane="bottomLeft" state="frozen"/>
      <selection pane="bottomLeft" activeCell="AJ18" sqref="AJ18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5703125" style="1" customWidth="1"/>
    <col min="12" max="12" width="10.85546875" style="2" customWidth="1"/>
    <col min="13" max="14" width="9.140625" style="2"/>
    <col min="15" max="15" width="8.85546875" style="2"/>
    <col min="16" max="16" width="9.140625" style="2"/>
    <col min="17" max="17" width="8.85546875" style="2"/>
    <col min="18" max="18" width="9.140625" style="2"/>
    <col min="19" max="19" width="8.85546875" style="2"/>
    <col min="20" max="20" width="9.140625" style="2"/>
    <col min="21" max="21" width="8.85546875" style="2"/>
    <col min="22" max="22" width="9.140625" style="2"/>
    <col min="23" max="23" width="8.85546875" style="2"/>
    <col min="24" max="26" width="9.140625" style="2"/>
    <col min="28" max="28" width="11.42578125" customWidth="1"/>
    <col min="29" max="29" width="12.42578125" bestFit="1" customWidth="1"/>
    <col min="30" max="30" width="11.5703125" bestFit="1" customWidth="1"/>
  </cols>
  <sheetData>
    <row r="1" spans="1:30" x14ac:dyDescent="0.2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s="1" t="s">
        <v>27</v>
      </c>
      <c r="J1" s="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s="2" t="s">
        <v>40</v>
      </c>
      <c r="W1" s="2" t="s">
        <v>47</v>
      </c>
      <c r="X1" s="2" t="s">
        <v>41</v>
      </c>
      <c r="Y1" s="2" t="s">
        <v>42</v>
      </c>
      <c r="Z1" s="2" t="s">
        <v>43</v>
      </c>
      <c r="AA1" t="s">
        <v>44</v>
      </c>
      <c r="AB1" t="s">
        <v>1</v>
      </c>
      <c r="AC1" s="2" t="s">
        <v>45</v>
      </c>
      <c r="AD1" s="2" t="s">
        <v>46</v>
      </c>
    </row>
    <row r="2" spans="1:30" x14ac:dyDescent="0.25">
      <c r="B2">
        <f t="shared" ref="B2:B57" si="0">YEAR(I2)</f>
        <v>1996</v>
      </c>
      <c r="C2">
        <f t="shared" ref="C2:C57" si="1"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3</v>
      </c>
      <c r="F2">
        <v>1</v>
      </c>
      <c r="G2">
        <v>9999</v>
      </c>
      <c r="H2" t="s">
        <v>2</v>
      </c>
      <c r="I2" s="1">
        <v>35065</v>
      </c>
      <c r="J2" s="1">
        <v>35124</v>
      </c>
      <c r="L2" s="3"/>
      <c r="M2" s="3"/>
      <c r="N2" s="3"/>
      <c r="O2" s="3"/>
      <c r="P2" s="3"/>
      <c r="Q2" s="3"/>
      <c r="T2" s="3"/>
      <c r="U2" s="3"/>
      <c r="V2" s="3"/>
      <c r="W2" s="3"/>
      <c r="X2" s="3"/>
      <c r="Y2" s="3"/>
      <c r="Z2" s="3"/>
    </row>
    <row r="3" spans="1:30" x14ac:dyDescent="0.25">
      <c r="B3">
        <f t="shared" si="0"/>
        <v>1996</v>
      </c>
      <c r="C3">
        <f t="shared" si="1"/>
        <v>2</v>
      </c>
      <c r="D3" t="s">
        <v>3</v>
      </c>
      <c r="F3">
        <v>1</v>
      </c>
      <c r="G3">
        <v>9999</v>
      </c>
      <c r="H3" t="s">
        <v>2</v>
      </c>
      <c r="I3" s="1">
        <v>35125</v>
      </c>
      <c r="J3" s="1">
        <v>35185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0" x14ac:dyDescent="0.25">
      <c r="B4">
        <f t="shared" si="0"/>
        <v>1996</v>
      </c>
      <c r="C4">
        <f t="shared" si="1"/>
        <v>3</v>
      </c>
      <c r="D4" t="s">
        <v>3</v>
      </c>
      <c r="F4">
        <v>1</v>
      </c>
      <c r="G4">
        <v>9999</v>
      </c>
      <c r="H4" t="s">
        <v>2</v>
      </c>
      <c r="I4" s="1">
        <v>35186</v>
      </c>
      <c r="J4" s="1">
        <v>35246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0" x14ac:dyDescent="0.25">
      <c r="B5">
        <f t="shared" si="0"/>
        <v>1996</v>
      </c>
      <c r="C5">
        <f t="shared" si="1"/>
        <v>4</v>
      </c>
      <c r="D5" t="s">
        <v>3</v>
      </c>
      <c r="F5">
        <v>1</v>
      </c>
      <c r="G5">
        <v>9999</v>
      </c>
      <c r="H5" t="s">
        <v>2</v>
      </c>
      <c r="I5" s="1">
        <v>35247</v>
      </c>
      <c r="J5" s="1">
        <v>35308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0" x14ac:dyDescent="0.25">
      <c r="B6">
        <f t="shared" si="0"/>
        <v>1996</v>
      </c>
      <c r="C6">
        <f t="shared" si="1"/>
        <v>5</v>
      </c>
      <c r="D6" t="s">
        <v>3</v>
      </c>
      <c r="F6">
        <v>1</v>
      </c>
      <c r="G6">
        <v>9999</v>
      </c>
      <c r="H6" t="s">
        <v>2</v>
      </c>
      <c r="I6" s="1">
        <v>35309</v>
      </c>
      <c r="J6" s="1">
        <v>35369</v>
      </c>
      <c r="L6" s="3"/>
      <c r="M6" s="3"/>
      <c r="N6" s="3"/>
      <c r="O6" s="3"/>
      <c r="P6" s="3"/>
      <c r="Q6" s="3"/>
      <c r="T6" s="3"/>
      <c r="U6" s="3"/>
      <c r="V6" s="3"/>
      <c r="W6" s="3"/>
      <c r="X6" s="3"/>
      <c r="Y6" s="3"/>
      <c r="Z6" s="3"/>
    </row>
    <row r="7" spans="1:30" x14ac:dyDescent="0.25">
      <c r="B7">
        <f t="shared" si="0"/>
        <v>1996</v>
      </c>
      <c r="C7">
        <f t="shared" si="1"/>
        <v>6</v>
      </c>
      <c r="D7" t="s">
        <v>3</v>
      </c>
      <c r="F7">
        <v>1</v>
      </c>
      <c r="G7">
        <v>9999</v>
      </c>
      <c r="H7" t="s">
        <v>2</v>
      </c>
      <c r="I7" s="1">
        <v>35370</v>
      </c>
      <c r="J7" s="1">
        <v>35430</v>
      </c>
      <c r="L7" s="3"/>
      <c r="M7" s="3"/>
      <c r="N7" s="3"/>
      <c r="O7" s="3"/>
      <c r="P7" s="3"/>
      <c r="Q7" s="3"/>
      <c r="T7" s="3"/>
      <c r="U7" s="3"/>
      <c r="V7" s="3"/>
      <c r="W7" s="3"/>
      <c r="X7" s="3"/>
      <c r="Y7" s="3"/>
      <c r="Z7" s="3"/>
    </row>
    <row r="8" spans="1:30" x14ac:dyDescent="0.25">
      <c r="B8">
        <f t="shared" si="0"/>
        <v>1997</v>
      </c>
      <c r="C8">
        <f t="shared" si="1"/>
        <v>1</v>
      </c>
      <c r="D8" t="s">
        <v>3</v>
      </c>
      <c r="F8">
        <v>1</v>
      </c>
      <c r="G8">
        <v>9999</v>
      </c>
      <c r="H8" t="s">
        <v>2</v>
      </c>
      <c r="I8" s="1">
        <v>35431</v>
      </c>
      <c r="J8" s="1">
        <v>35489</v>
      </c>
      <c r="L8" s="3"/>
      <c r="M8" s="3"/>
      <c r="N8" s="3"/>
      <c r="O8" s="3"/>
      <c r="P8" s="3"/>
      <c r="Q8" s="3"/>
      <c r="T8" s="3"/>
      <c r="U8" s="3"/>
      <c r="V8" s="3"/>
      <c r="W8" s="3"/>
      <c r="X8" s="3"/>
      <c r="Y8" s="3"/>
      <c r="Z8" s="3"/>
    </row>
    <row r="9" spans="1:30" x14ac:dyDescent="0.25">
      <c r="B9">
        <f t="shared" si="0"/>
        <v>1997</v>
      </c>
      <c r="C9">
        <f t="shared" si="1"/>
        <v>2</v>
      </c>
      <c r="D9" t="s">
        <v>3</v>
      </c>
      <c r="F9">
        <v>1</v>
      </c>
      <c r="G9">
        <v>9999</v>
      </c>
      <c r="H9" t="s">
        <v>2</v>
      </c>
      <c r="I9" s="1">
        <v>35490</v>
      </c>
      <c r="J9" s="1">
        <v>35550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0" x14ac:dyDescent="0.25">
      <c r="B10">
        <f t="shared" si="0"/>
        <v>1997</v>
      </c>
      <c r="C10">
        <f t="shared" si="1"/>
        <v>3</v>
      </c>
      <c r="D10" t="s">
        <v>3</v>
      </c>
      <c r="F10">
        <v>1</v>
      </c>
      <c r="G10">
        <v>9999</v>
      </c>
      <c r="H10" t="s">
        <v>2</v>
      </c>
      <c r="I10" s="1">
        <v>35551</v>
      </c>
      <c r="J10" s="1">
        <v>35611</v>
      </c>
      <c r="L10" s="3"/>
      <c r="M10" s="3"/>
      <c r="N10" s="3"/>
      <c r="O10" s="3"/>
      <c r="P10" s="3"/>
      <c r="Q10" s="3"/>
      <c r="T10" s="3"/>
      <c r="U10" s="3"/>
      <c r="V10" s="3"/>
      <c r="W10" s="3"/>
      <c r="X10" s="3"/>
      <c r="Y10" s="3"/>
      <c r="Z10" s="3"/>
    </row>
    <row r="11" spans="1:30" x14ac:dyDescent="0.25">
      <c r="B11">
        <f t="shared" si="0"/>
        <v>1997</v>
      </c>
      <c r="C11">
        <f t="shared" si="1"/>
        <v>4</v>
      </c>
      <c r="D11" t="s">
        <v>3</v>
      </c>
      <c r="F11">
        <v>1</v>
      </c>
      <c r="G11">
        <v>9999</v>
      </c>
      <c r="H11" t="s">
        <v>2</v>
      </c>
      <c r="I11" s="1">
        <v>35612</v>
      </c>
      <c r="J11" s="1">
        <v>35673</v>
      </c>
      <c r="L11" s="3"/>
      <c r="M11" s="3"/>
      <c r="N11" s="3"/>
      <c r="O11" s="3"/>
      <c r="P11" s="3"/>
      <c r="Q11" s="3"/>
      <c r="T11" s="3"/>
      <c r="U11" s="3"/>
      <c r="V11" s="3"/>
      <c r="W11" s="3"/>
      <c r="X11" s="3"/>
      <c r="Y11" s="3"/>
      <c r="Z11" s="3"/>
    </row>
    <row r="12" spans="1:30" x14ac:dyDescent="0.25">
      <c r="B12">
        <f t="shared" si="0"/>
        <v>1997</v>
      </c>
      <c r="C12">
        <f t="shared" si="1"/>
        <v>5</v>
      </c>
      <c r="D12" t="s">
        <v>3</v>
      </c>
      <c r="F12">
        <v>1</v>
      </c>
      <c r="G12">
        <v>9999</v>
      </c>
      <c r="H12" t="s">
        <v>2</v>
      </c>
      <c r="I12" s="1">
        <v>35674</v>
      </c>
      <c r="J12" s="1">
        <v>35734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30" x14ac:dyDescent="0.25">
      <c r="B13">
        <f t="shared" si="0"/>
        <v>1997</v>
      </c>
      <c r="C13">
        <f t="shared" si="1"/>
        <v>6</v>
      </c>
      <c r="D13" t="s">
        <v>3</v>
      </c>
      <c r="F13">
        <v>1</v>
      </c>
      <c r="G13">
        <v>9999</v>
      </c>
      <c r="H13" t="s">
        <v>2</v>
      </c>
      <c r="I13" s="1">
        <v>35735</v>
      </c>
      <c r="J13" s="1">
        <v>35795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30" x14ac:dyDescent="0.25">
      <c r="B14">
        <f t="shared" si="0"/>
        <v>1998</v>
      </c>
      <c r="C14">
        <f t="shared" si="1"/>
        <v>1</v>
      </c>
      <c r="D14" t="s">
        <v>3</v>
      </c>
      <c r="F14">
        <v>1</v>
      </c>
      <c r="G14">
        <v>9999</v>
      </c>
      <c r="H14" t="s">
        <v>2</v>
      </c>
      <c r="I14" s="1">
        <v>35796</v>
      </c>
      <c r="J14" s="1">
        <v>35854</v>
      </c>
      <c r="L14" s="3">
        <v>5</v>
      </c>
      <c r="M14" s="3">
        <v>9999</v>
      </c>
      <c r="N14" s="3">
        <v>9999</v>
      </c>
      <c r="O14" s="3"/>
      <c r="P14" s="3">
        <v>9999</v>
      </c>
      <c r="Q14" s="3"/>
      <c r="R14" s="3">
        <v>18</v>
      </c>
      <c r="S14" s="3"/>
      <c r="T14" s="3">
        <v>27</v>
      </c>
      <c r="U14" s="3"/>
      <c r="V14" s="3">
        <v>1</v>
      </c>
      <c r="W14" s="3"/>
      <c r="X14" s="3">
        <v>0</v>
      </c>
      <c r="Y14" s="3">
        <v>0</v>
      </c>
      <c r="Z14" s="3">
        <v>0</v>
      </c>
      <c r="AA14" s="3">
        <v>0</v>
      </c>
      <c r="AC14" s="3">
        <v>0</v>
      </c>
    </row>
    <row r="15" spans="1:30" x14ac:dyDescent="0.25">
      <c r="B15">
        <f t="shared" si="0"/>
        <v>1998</v>
      </c>
      <c r="C15">
        <f t="shared" si="1"/>
        <v>2</v>
      </c>
      <c r="D15" t="s">
        <v>3</v>
      </c>
      <c r="F15">
        <v>1</v>
      </c>
      <c r="G15">
        <v>9999</v>
      </c>
      <c r="H15" t="s">
        <v>2</v>
      </c>
      <c r="I15" s="1">
        <v>35855</v>
      </c>
      <c r="J15" s="1">
        <v>35915</v>
      </c>
      <c r="L15" s="3">
        <v>5</v>
      </c>
      <c r="M15" s="3">
        <v>9999</v>
      </c>
      <c r="N15" s="3">
        <v>9999</v>
      </c>
      <c r="O15" s="3"/>
      <c r="P15" s="3">
        <v>9999</v>
      </c>
      <c r="Q15" s="3"/>
      <c r="R15" s="3">
        <v>18</v>
      </c>
      <c r="S15" s="3"/>
      <c r="T15" s="3">
        <v>27</v>
      </c>
      <c r="U15" s="3"/>
      <c r="V15" s="3">
        <v>1</v>
      </c>
      <c r="W15" s="3"/>
      <c r="X15" s="3">
        <v>0</v>
      </c>
      <c r="Y15" s="3">
        <v>0</v>
      </c>
      <c r="Z15" s="3">
        <v>0</v>
      </c>
      <c r="AA15" s="3">
        <v>0</v>
      </c>
      <c r="AC15" s="3">
        <v>0</v>
      </c>
    </row>
    <row r="16" spans="1:30" x14ac:dyDescent="0.25">
      <c r="B16">
        <f t="shared" si="0"/>
        <v>1998</v>
      </c>
      <c r="C16">
        <f t="shared" si="1"/>
        <v>3</v>
      </c>
      <c r="D16" t="s">
        <v>3</v>
      </c>
      <c r="F16">
        <v>1</v>
      </c>
      <c r="G16">
        <v>9999</v>
      </c>
      <c r="H16" t="s">
        <v>2</v>
      </c>
      <c r="I16" s="1">
        <v>35916</v>
      </c>
      <c r="J16" s="1">
        <v>35976</v>
      </c>
      <c r="L16" s="3">
        <v>5</v>
      </c>
      <c r="M16" s="3">
        <v>9999</v>
      </c>
      <c r="N16" s="3">
        <v>9999</v>
      </c>
      <c r="O16" s="3"/>
      <c r="P16" s="3">
        <v>9999</v>
      </c>
      <c r="Q16" s="3"/>
      <c r="R16" s="3">
        <v>18</v>
      </c>
      <c r="S16" s="3"/>
      <c r="T16" s="3">
        <v>27</v>
      </c>
      <c r="U16" s="3"/>
      <c r="V16" s="3">
        <v>1</v>
      </c>
      <c r="W16" s="3"/>
      <c r="X16" s="3">
        <v>0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0"/>
        <v>1998</v>
      </c>
      <c r="C17">
        <f t="shared" si="1"/>
        <v>4</v>
      </c>
      <c r="D17" t="s">
        <v>3</v>
      </c>
      <c r="F17">
        <v>1</v>
      </c>
      <c r="G17">
        <v>9999</v>
      </c>
      <c r="H17" t="s">
        <v>2</v>
      </c>
      <c r="I17" s="1">
        <v>35977</v>
      </c>
      <c r="J17" s="1">
        <v>36038</v>
      </c>
      <c r="L17" s="3">
        <v>5</v>
      </c>
      <c r="M17" s="3">
        <v>9999</v>
      </c>
      <c r="N17" s="3">
        <v>9999</v>
      </c>
      <c r="O17" s="3"/>
      <c r="P17" s="3">
        <v>9999</v>
      </c>
      <c r="Q17" s="3"/>
      <c r="R17" s="3">
        <v>18</v>
      </c>
      <c r="S17" s="3"/>
      <c r="T17" s="3">
        <v>27</v>
      </c>
      <c r="U17" s="3"/>
      <c r="V17" s="3">
        <v>1</v>
      </c>
      <c r="W17" s="3"/>
      <c r="X17" s="3">
        <v>0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0"/>
        <v>1998</v>
      </c>
      <c r="C18">
        <f t="shared" si="1"/>
        <v>5</v>
      </c>
      <c r="D18" t="s">
        <v>3</v>
      </c>
      <c r="F18">
        <v>1</v>
      </c>
      <c r="G18">
        <v>9999</v>
      </c>
      <c r="H18" t="s">
        <v>2</v>
      </c>
      <c r="I18" s="1">
        <v>36039</v>
      </c>
      <c r="J18" s="1">
        <v>36099</v>
      </c>
      <c r="L18" s="3">
        <v>5</v>
      </c>
      <c r="M18" s="3">
        <v>9999</v>
      </c>
      <c r="N18" s="3">
        <v>9999</v>
      </c>
      <c r="O18" s="3"/>
      <c r="P18" s="3">
        <v>9999</v>
      </c>
      <c r="Q18" s="3"/>
      <c r="R18" s="3">
        <v>18</v>
      </c>
      <c r="S18" s="3"/>
      <c r="T18" s="3">
        <v>27</v>
      </c>
      <c r="U18" s="3"/>
      <c r="V18" s="3">
        <v>1</v>
      </c>
      <c r="W18" s="3"/>
      <c r="X18" s="3">
        <v>0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0"/>
        <v>1998</v>
      </c>
      <c r="C19">
        <f t="shared" si="1"/>
        <v>6</v>
      </c>
      <c r="D19" t="s">
        <v>3</v>
      </c>
      <c r="F19">
        <v>1</v>
      </c>
      <c r="G19">
        <v>9999</v>
      </c>
      <c r="H19" t="s">
        <v>2</v>
      </c>
      <c r="I19" s="1">
        <v>36100</v>
      </c>
      <c r="J19" s="1">
        <v>36160</v>
      </c>
      <c r="L19" s="3">
        <v>5</v>
      </c>
      <c r="M19" s="3">
        <v>9999</v>
      </c>
      <c r="N19" s="3">
        <v>9999</v>
      </c>
      <c r="O19" s="3"/>
      <c r="P19" s="3">
        <v>9999</v>
      </c>
      <c r="Q19" s="3"/>
      <c r="R19" s="3">
        <v>18</v>
      </c>
      <c r="S19" s="3"/>
      <c r="T19" s="3">
        <v>27</v>
      </c>
      <c r="U19" s="3"/>
      <c r="V19" s="3">
        <v>1</v>
      </c>
      <c r="W19" s="3"/>
      <c r="X19" s="3">
        <v>0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0"/>
        <v>1999</v>
      </c>
      <c r="C20">
        <f t="shared" si="1"/>
        <v>1</v>
      </c>
      <c r="D20" t="s">
        <v>3</v>
      </c>
      <c r="F20">
        <v>1</v>
      </c>
      <c r="G20">
        <v>9999</v>
      </c>
      <c r="H20" t="s">
        <v>2</v>
      </c>
      <c r="I20" s="1">
        <v>36161</v>
      </c>
      <c r="J20" s="1">
        <v>36219</v>
      </c>
      <c r="L20" s="3">
        <v>5</v>
      </c>
      <c r="M20" s="3">
        <v>9999</v>
      </c>
      <c r="N20" s="3">
        <v>9999</v>
      </c>
      <c r="O20" s="3"/>
      <c r="P20" s="3">
        <v>9999</v>
      </c>
      <c r="Q20" s="3"/>
      <c r="R20" s="3">
        <v>18</v>
      </c>
      <c r="S20" s="3"/>
      <c r="T20" s="3">
        <v>27</v>
      </c>
      <c r="U20" s="3"/>
      <c r="V20" s="3">
        <v>1</v>
      </c>
      <c r="W20" s="3"/>
      <c r="X20" s="3">
        <v>0</v>
      </c>
      <c r="Y20" s="3">
        <v>0</v>
      </c>
      <c r="Z20" s="3">
        <v>0</v>
      </c>
      <c r="AA20" s="3">
        <v>0</v>
      </c>
      <c r="AC20" s="3">
        <v>0</v>
      </c>
    </row>
    <row r="21" spans="2:29" x14ac:dyDescent="0.25">
      <c r="B21">
        <f t="shared" si="0"/>
        <v>1999</v>
      </c>
      <c r="C21">
        <f t="shared" si="1"/>
        <v>2</v>
      </c>
      <c r="D21" t="s">
        <v>3</v>
      </c>
      <c r="F21">
        <v>1</v>
      </c>
      <c r="G21">
        <v>9999</v>
      </c>
      <c r="H21" t="s">
        <v>2</v>
      </c>
      <c r="I21" s="1">
        <v>36220</v>
      </c>
      <c r="J21" s="1">
        <v>36280</v>
      </c>
      <c r="L21" s="3">
        <v>5</v>
      </c>
      <c r="M21" s="3">
        <v>9999</v>
      </c>
      <c r="N21" s="3">
        <v>9999</v>
      </c>
      <c r="O21" s="3"/>
      <c r="P21" s="3">
        <v>9999</v>
      </c>
      <c r="Q21" s="3"/>
      <c r="R21" s="3">
        <v>18</v>
      </c>
      <c r="S21" s="3"/>
      <c r="T21" s="3">
        <v>27</v>
      </c>
      <c r="U21" s="3"/>
      <c r="V21" s="3">
        <v>1</v>
      </c>
      <c r="W21" s="3"/>
      <c r="X21" s="3">
        <v>0</v>
      </c>
      <c r="Y21" s="3">
        <v>0</v>
      </c>
      <c r="Z21" s="3">
        <v>0</v>
      </c>
      <c r="AA21" s="3">
        <v>0</v>
      </c>
      <c r="AC21" s="3">
        <v>0</v>
      </c>
    </row>
    <row r="22" spans="2:29" x14ac:dyDescent="0.25">
      <c r="B22">
        <f t="shared" si="0"/>
        <v>1999</v>
      </c>
      <c r="C22">
        <f t="shared" si="1"/>
        <v>3</v>
      </c>
      <c r="D22" t="s">
        <v>3</v>
      </c>
      <c r="F22">
        <v>1</v>
      </c>
      <c r="G22">
        <v>9999</v>
      </c>
      <c r="H22" t="s">
        <v>2</v>
      </c>
      <c r="I22" s="1">
        <v>36281</v>
      </c>
      <c r="J22" s="1">
        <v>36341</v>
      </c>
      <c r="L22" s="3">
        <v>5</v>
      </c>
      <c r="M22" s="3">
        <v>9999</v>
      </c>
      <c r="N22" s="3">
        <v>9999</v>
      </c>
      <c r="O22" s="3"/>
      <c r="P22" s="3">
        <v>9999</v>
      </c>
      <c r="Q22" s="3"/>
      <c r="R22" s="3">
        <v>18</v>
      </c>
      <c r="S22" s="3"/>
      <c r="T22" s="3">
        <v>27</v>
      </c>
      <c r="U22" s="3"/>
      <c r="V22" s="3">
        <v>1</v>
      </c>
      <c r="W22" s="3"/>
      <c r="X22" s="3">
        <v>0</v>
      </c>
      <c r="Y22" s="3">
        <v>0</v>
      </c>
      <c r="Z22" s="3">
        <v>0</v>
      </c>
      <c r="AA22" s="3">
        <v>0</v>
      </c>
      <c r="AC22" s="3">
        <v>0</v>
      </c>
    </row>
    <row r="23" spans="2:29" x14ac:dyDescent="0.25">
      <c r="B23">
        <f t="shared" si="0"/>
        <v>1999</v>
      </c>
      <c r="C23">
        <f t="shared" si="1"/>
        <v>4</v>
      </c>
      <c r="D23" t="s">
        <v>3</v>
      </c>
      <c r="F23">
        <v>1</v>
      </c>
      <c r="G23">
        <v>9999</v>
      </c>
      <c r="H23" t="s">
        <v>2</v>
      </c>
      <c r="I23" s="1">
        <v>36342</v>
      </c>
      <c r="J23" s="1">
        <v>36403</v>
      </c>
      <c r="L23" s="3">
        <v>5</v>
      </c>
      <c r="M23" s="3">
        <v>9999</v>
      </c>
      <c r="N23" s="3">
        <v>9999</v>
      </c>
      <c r="O23" s="3"/>
      <c r="P23" s="3">
        <v>9999</v>
      </c>
      <c r="Q23" s="3"/>
      <c r="R23" s="3">
        <v>18</v>
      </c>
      <c r="S23" s="3"/>
      <c r="T23" s="3">
        <v>27</v>
      </c>
      <c r="U23" s="3"/>
      <c r="V23" s="3">
        <v>1</v>
      </c>
      <c r="W23" s="3"/>
      <c r="X23" s="3">
        <v>0</v>
      </c>
      <c r="Y23" s="3">
        <v>0</v>
      </c>
      <c r="Z23" s="3">
        <v>0</v>
      </c>
      <c r="AA23" s="3">
        <v>0</v>
      </c>
      <c r="AC23" s="3">
        <v>0</v>
      </c>
    </row>
    <row r="24" spans="2:29" x14ac:dyDescent="0.25">
      <c r="B24">
        <f t="shared" si="0"/>
        <v>1999</v>
      </c>
      <c r="C24">
        <f t="shared" si="1"/>
        <v>5</v>
      </c>
      <c r="D24" t="s">
        <v>3</v>
      </c>
      <c r="F24">
        <v>1</v>
      </c>
      <c r="G24">
        <v>9999</v>
      </c>
      <c r="H24" t="s">
        <v>2</v>
      </c>
      <c r="I24" s="1">
        <v>36404</v>
      </c>
      <c r="J24" s="1">
        <v>36464</v>
      </c>
      <c r="L24" s="3">
        <v>5</v>
      </c>
      <c r="M24" s="3">
        <v>9999</v>
      </c>
      <c r="N24" s="3">
        <v>9999</v>
      </c>
      <c r="O24" s="3"/>
      <c r="P24" s="3">
        <v>9999</v>
      </c>
      <c r="Q24" s="3"/>
      <c r="R24" s="3">
        <v>18</v>
      </c>
      <c r="S24" s="3"/>
      <c r="T24" s="3">
        <v>27</v>
      </c>
      <c r="U24" s="3"/>
      <c r="V24" s="3">
        <v>1</v>
      </c>
      <c r="W24" s="3"/>
      <c r="X24" s="3">
        <v>0</v>
      </c>
      <c r="Y24" s="3">
        <v>0</v>
      </c>
      <c r="Z24" s="3">
        <v>0</v>
      </c>
      <c r="AA24" s="3">
        <v>0</v>
      </c>
      <c r="AC24" s="3">
        <v>0</v>
      </c>
    </row>
    <row r="25" spans="2:29" x14ac:dyDescent="0.25">
      <c r="B25">
        <f t="shared" si="0"/>
        <v>1999</v>
      </c>
      <c r="C25">
        <f t="shared" si="1"/>
        <v>6</v>
      </c>
      <c r="D25" t="s">
        <v>3</v>
      </c>
      <c r="F25">
        <v>1</v>
      </c>
      <c r="G25">
        <v>9999</v>
      </c>
      <c r="H25" t="s">
        <v>2</v>
      </c>
      <c r="I25" s="1">
        <v>36465</v>
      </c>
      <c r="J25" s="1">
        <v>36525</v>
      </c>
      <c r="L25" s="3">
        <v>5</v>
      </c>
      <c r="M25" s="3">
        <v>9999</v>
      </c>
      <c r="N25" s="3">
        <v>9999</v>
      </c>
      <c r="O25" s="3"/>
      <c r="P25" s="3">
        <v>9999</v>
      </c>
      <c r="Q25" s="3"/>
      <c r="R25" s="3">
        <v>18</v>
      </c>
      <c r="S25" s="3"/>
      <c r="T25" s="3">
        <v>27</v>
      </c>
      <c r="U25" s="3"/>
      <c r="V25" s="3">
        <v>1</v>
      </c>
      <c r="W25" s="3"/>
      <c r="X25" s="3">
        <v>0</v>
      </c>
      <c r="Y25" s="3">
        <v>0</v>
      </c>
      <c r="Z25" s="3">
        <v>0</v>
      </c>
      <c r="AA25" s="3">
        <v>0</v>
      </c>
      <c r="AC25" s="3">
        <v>0</v>
      </c>
    </row>
    <row r="26" spans="2:29" x14ac:dyDescent="0.25">
      <c r="B26">
        <f t="shared" si="0"/>
        <v>2000</v>
      </c>
      <c r="C26">
        <f t="shared" si="1"/>
        <v>1</v>
      </c>
      <c r="D26" t="s">
        <v>3</v>
      </c>
      <c r="F26">
        <v>1</v>
      </c>
      <c r="G26">
        <v>9999</v>
      </c>
      <c r="H26" t="s">
        <v>2</v>
      </c>
      <c r="I26" s="1">
        <v>36526</v>
      </c>
      <c r="J26" s="1">
        <v>36585</v>
      </c>
      <c r="L26" s="3">
        <v>5</v>
      </c>
      <c r="M26" s="3">
        <v>9999</v>
      </c>
      <c r="N26" s="3">
        <v>9999</v>
      </c>
      <c r="O26" s="3"/>
      <c r="P26" s="3">
        <v>9999</v>
      </c>
      <c r="Q26" s="3"/>
      <c r="R26" s="3">
        <v>18</v>
      </c>
      <c r="S26" s="3"/>
      <c r="T26" s="3">
        <v>27</v>
      </c>
      <c r="U26" s="3"/>
      <c r="V26" s="3">
        <v>1</v>
      </c>
      <c r="W26" s="3"/>
      <c r="X26" s="3">
        <v>0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0"/>
        <v>2000</v>
      </c>
      <c r="C27">
        <f t="shared" si="1"/>
        <v>2</v>
      </c>
      <c r="D27" t="s">
        <v>3</v>
      </c>
      <c r="F27">
        <v>1</v>
      </c>
      <c r="G27">
        <v>9999</v>
      </c>
      <c r="H27" t="s">
        <v>2</v>
      </c>
      <c r="I27" s="1">
        <v>36586</v>
      </c>
      <c r="J27" s="1">
        <v>36646</v>
      </c>
      <c r="L27" s="3">
        <v>5</v>
      </c>
      <c r="M27" s="3">
        <v>9999</v>
      </c>
      <c r="N27" s="3">
        <v>9999</v>
      </c>
      <c r="O27" s="3"/>
      <c r="P27" s="3">
        <v>9999</v>
      </c>
      <c r="Q27" s="3"/>
      <c r="R27" s="3">
        <v>18</v>
      </c>
      <c r="S27" s="3"/>
      <c r="T27" s="3">
        <v>27</v>
      </c>
      <c r="U27" s="3"/>
      <c r="V27" s="3">
        <v>1</v>
      </c>
      <c r="W27" s="3"/>
      <c r="X27" s="3">
        <v>0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0"/>
        <v>2000</v>
      </c>
      <c r="C28">
        <f t="shared" si="1"/>
        <v>3</v>
      </c>
      <c r="D28" t="s">
        <v>3</v>
      </c>
      <c r="F28">
        <v>1</v>
      </c>
      <c r="G28">
        <v>9999</v>
      </c>
      <c r="H28" t="s">
        <v>2</v>
      </c>
      <c r="I28" s="1">
        <v>36647</v>
      </c>
      <c r="J28" s="1">
        <v>36707</v>
      </c>
      <c r="L28" s="3">
        <v>5</v>
      </c>
      <c r="M28" s="3">
        <v>9999</v>
      </c>
      <c r="N28" s="3">
        <v>9999</v>
      </c>
      <c r="O28" s="3"/>
      <c r="P28" s="3">
        <v>9999</v>
      </c>
      <c r="Q28" s="3"/>
      <c r="R28" s="3">
        <v>18</v>
      </c>
      <c r="S28" s="3"/>
      <c r="T28" s="3">
        <v>27</v>
      </c>
      <c r="U28" s="3"/>
      <c r="V28" s="3">
        <v>1</v>
      </c>
      <c r="W28" s="3"/>
      <c r="X28" s="3">
        <v>0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0"/>
        <v>2000</v>
      </c>
      <c r="C29">
        <f t="shared" si="1"/>
        <v>4</v>
      </c>
      <c r="D29" t="s">
        <v>3</v>
      </c>
      <c r="F29">
        <v>1</v>
      </c>
      <c r="G29">
        <v>9999</v>
      </c>
      <c r="H29" t="s">
        <v>2</v>
      </c>
      <c r="I29" s="1">
        <v>36708</v>
      </c>
      <c r="J29" s="1">
        <v>36769</v>
      </c>
      <c r="L29" s="3">
        <v>5</v>
      </c>
      <c r="M29" s="3">
        <v>9999</v>
      </c>
      <c r="N29" s="3">
        <v>9999</v>
      </c>
      <c r="O29" s="3"/>
      <c r="P29" s="3">
        <v>9999</v>
      </c>
      <c r="Q29" s="3"/>
      <c r="R29" s="3">
        <v>18</v>
      </c>
      <c r="S29" s="3"/>
      <c r="T29" s="3">
        <v>27</v>
      </c>
      <c r="U29" s="3"/>
      <c r="V29" s="3">
        <v>1</v>
      </c>
      <c r="W29" s="3"/>
      <c r="X29" s="3">
        <v>0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0"/>
        <v>2000</v>
      </c>
      <c r="C30">
        <f t="shared" si="1"/>
        <v>5</v>
      </c>
      <c r="D30" t="s">
        <v>3</v>
      </c>
      <c r="F30">
        <v>1</v>
      </c>
      <c r="G30">
        <v>9999</v>
      </c>
      <c r="H30" t="s">
        <v>2</v>
      </c>
      <c r="I30" s="1">
        <v>36770</v>
      </c>
      <c r="J30" s="1">
        <v>36830</v>
      </c>
      <c r="L30" s="3">
        <v>5</v>
      </c>
      <c r="M30" s="3">
        <v>9999</v>
      </c>
      <c r="N30" s="3">
        <v>9999</v>
      </c>
      <c r="O30" s="3"/>
      <c r="P30" s="3">
        <v>9999</v>
      </c>
      <c r="Q30" s="3"/>
      <c r="R30" s="3">
        <v>18</v>
      </c>
      <c r="S30" s="3"/>
      <c r="T30" s="3">
        <v>27</v>
      </c>
      <c r="U30" s="3"/>
      <c r="V30" s="3">
        <v>1</v>
      </c>
      <c r="W30" s="3"/>
      <c r="X30" s="3">
        <v>0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0"/>
        <v>2000</v>
      </c>
      <c r="C31">
        <f t="shared" si="1"/>
        <v>6</v>
      </c>
      <c r="D31" t="s">
        <v>3</v>
      </c>
      <c r="F31">
        <v>1</v>
      </c>
      <c r="G31">
        <v>9999</v>
      </c>
      <c r="H31" t="s">
        <v>2</v>
      </c>
      <c r="I31" s="1">
        <v>36831</v>
      </c>
      <c r="J31" s="1">
        <v>36891</v>
      </c>
      <c r="L31" s="3">
        <v>5</v>
      </c>
      <c r="M31" s="3">
        <v>9999</v>
      </c>
      <c r="N31" s="3">
        <v>9999</v>
      </c>
      <c r="O31" s="3"/>
      <c r="P31" s="3">
        <v>9999</v>
      </c>
      <c r="Q31" s="3"/>
      <c r="R31" s="3">
        <v>18</v>
      </c>
      <c r="S31" s="3"/>
      <c r="T31" s="3">
        <v>27</v>
      </c>
      <c r="U31" s="3"/>
      <c r="V31" s="3">
        <v>1</v>
      </c>
      <c r="W31" s="3"/>
      <c r="X31" s="3">
        <v>0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0"/>
        <v>2001</v>
      </c>
      <c r="C32">
        <f t="shared" si="1"/>
        <v>1</v>
      </c>
      <c r="D32" t="s">
        <v>3</v>
      </c>
      <c r="F32">
        <v>1</v>
      </c>
      <c r="G32">
        <v>9999</v>
      </c>
      <c r="H32" t="s">
        <v>2</v>
      </c>
      <c r="I32" s="1">
        <v>36892</v>
      </c>
      <c r="J32" s="1">
        <v>36950</v>
      </c>
      <c r="L32" s="3">
        <v>5</v>
      </c>
      <c r="M32" s="3">
        <v>9999</v>
      </c>
      <c r="N32" s="3">
        <v>9999</v>
      </c>
      <c r="O32" s="3"/>
      <c r="P32" s="3">
        <v>9999</v>
      </c>
      <c r="Q32" s="3"/>
      <c r="R32" s="3">
        <v>18</v>
      </c>
      <c r="S32" s="3"/>
      <c r="T32" s="3">
        <v>27</v>
      </c>
      <c r="U32" s="3"/>
      <c r="V32" s="3">
        <v>1</v>
      </c>
      <c r="W32" s="3"/>
      <c r="X32" s="3">
        <v>0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0"/>
        <v>2001</v>
      </c>
      <c r="C33">
        <f t="shared" si="1"/>
        <v>2</v>
      </c>
      <c r="D33" t="s">
        <v>3</v>
      </c>
      <c r="F33">
        <v>1</v>
      </c>
      <c r="G33">
        <v>9999</v>
      </c>
      <c r="H33" t="s">
        <v>2</v>
      </c>
      <c r="I33" s="1">
        <v>36951</v>
      </c>
      <c r="J33" s="1">
        <v>37011</v>
      </c>
      <c r="L33" s="3">
        <v>5</v>
      </c>
      <c r="M33" s="3">
        <v>9999</v>
      </c>
      <c r="N33" s="3">
        <v>9999</v>
      </c>
      <c r="O33" s="3"/>
      <c r="P33" s="3">
        <v>9999</v>
      </c>
      <c r="Q33" s="3"/>
      <c r="R33" s="3">
        <v>18</v>
      </c>
      <c r="S33" s="3"/>
      <c r="T33" s="3">
        <v>27</v>
      </c>
      <c r="U33" s="3"/>
      <c r="V33" s="3">
        <v>1</v>
      </c>
      <c r="W33" s="3"/>
      <c r="X33" s="3">
        <v>0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0"/>
        <v>2001</v>
      </c>
      <c r="C34">
        <f t="shared" si="1"/>
        <v>3</v>
      </c>
      <c r="D34" t="s">
        <v>3</v>
      </c>
      <c r="F34">
        <v>1</v>
      </c>
      <c r="G34">
        <v>9999</v>
      </c>
      <c r="H34" t="s">
        <v>2</v>
      </c>
      <c r="I34" s="1">
        <v>37012</v>
      </c>
      <c r="J34" s="1">
        <v>37072</v>
      </c>
      <c r="L34" s="3">
        <v>5</v>
      </c>
      <c r="M34" s="3">
        <v>9999</v>
      </c>
      <c r="N34" s="3">
        <v>9999</v>
      </c>
      <c r="O34" s="3"/>
      <c r="P34" s="3">
        <v>9999</v>
      </c>
      <c r="Q34" s="3"/>
      <c r="R34" s="3">
        <v>18</v>
      </c>
      <c r="S34" s="3"/>
      <c r="T34" s="3">
        <v>27</v>
      </c>
      <c r="U34" s="3"/>
      <c r="V34" s="3">
        <v>1</v>
      </c>
      <c r="W34" s="3"/>
      <c r="X34" s="3">
        <v>0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0"/>
        <v>2001</v>
      </c>
      <c r="C35">
        <f t="shared" si="1"/>
        <v>4</v>
      </c>
      <c r="D35" t="s">
        <v>3</v>
      </c>
      <c r="F35">
        <v>1</v>
      </c>
      <c r="G35">
        <v>9999</v>
      </c>
      <c r="H35" t="s">
        <v>2</v>
      </c>
      <c r="I35" s="1">
        <v>37073</v>
      </c>
      <c r="J35" s="1">
        <v>37134</v>
      </c>
      <c r="L35" s="3">
        <v>5</v>
      </c>
      <c r="M35" s="3">
        <v>9999</v>
      </c>
      <c r="N35" s="3">
        <v>9999</v>
      </c>
      <c r="O35" s="3"/>
      <c r="P35" s="3">
        <v>9999</v>
      </c>
      <c r="Q35" s="3"/>
      <c r="R35" s="3">
        <v>18</v>
      </c>
      <c r="S35" s="3"/>
      <c r="T35" s="3">
        <v>27</v>
      </c>
      <c r="U35" s="3"/>
      <c r="V35" s="3">
        <v>1</v>
      </c>
      <c r="W35" s="3"/>
      <c r="X35" s="3">
        <v>0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0"/>
        <v>2001</v>
      </c>
      <c r="C36">
        <f t="shared" si="1"/>
        <v>5</v>
      </c>
      <c r="D36" t="s">
        <v>3</v>
      </c>
      <c r="F36">
        <v>1</v>
      </c>
      <c r="G36">
        <v>9999</v>
      </c>
      <c r="H36" t="s">
        <v>2</v>
      </c>
      <c r="I36" s="1">
        <v>37135</v>
      </c>
      <c r="J36" s="1">
        <v>37195</v>
      </c>
      <c r="L36" s="3">
        <v>5</v>
      </c>
      <c r="M36" s="3">
        <v>9999</v>
      </c>
      <c r="N36" s="3">
        <v>9999</v>
      </c>
      <c r="O36" s="3"/>
      <c r="P36" s="3">
        <v>9999</v>
      </c>
      <c r="Q36" s="3"/>
      <c r="R36" s="3">
        <v>18</v>
      </c>
      <c r="S36" s="3"/>
      <c r="T36" s="3">
        <v>27</v>
      </c>
      <c r="U36" s="3"/>
      <c r="V36" s="3">
        <v>1</v>
      </c>
      <c r="W36" s="3"/>
      <c r="X36" s="3">
        <v>0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0"/>
        <v>2001</v>
      </c>
      <c r="C37">
        <f t="shared" si="1"/>
        <v>6</v>
      </c>
      <c r="D37" t="s">
        <v>3</v>
      </c>
      <c r="F37">
        <v>1</v>
      </c>
      <c r="G37">
        <v>9999</v>
      </c>
      <c r="H37" t="s">
        <v>2</v>
      </c>
      <c r="I37" s="1">
        <v>37196</v>
      </c>
      <c r="J37" s="1">
        <v>37256</v>
      </c>
      <c r="L37" s="3">
        <v>5</v>
      </c>
      <c r="M37" s="3">
        <v>9999</v>
      </c>
      <c r="N37" s="3">
        <v>9999</v>
      </c>
      <c r="O37" s="3"/>
      <c r="P37" s="3">
        <v>9999</v>
      </c>
      <c r="Q37" s="3"/>
      <c r="R37" s="3">
        <v>18</v>
      </c>
      <c r="S37" s="3"/>
      <c r="T37" s="3">
        <v>27</v>
      </c>
      <c r="U37" s="3"/>
      <c r="V37" s="3">
        <v>1</v>
      </c>
      <c r="W37" s="3"/>
      <c r="X37" s="3">
        <v>0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0"/>
        <v>2002</v>
      </c>
      <c r="C38">
        <f t="shared" si="1"/>
        <v>1</v>
      </c>
      <c r="D38" t="s">
        <v>3</v>
      </c>
      <c r="F38">
        <v>1</v>
      </c>
      <c r="G38">
        <v>9999</v>
      </c>
      <c r="H38" t="s">
        <v>2</v>
      </c>
      <c r="I38" s="1">
        <v>37257</v>
      </c>
      <c r="J38" s="1">
        <v>37315</v>
      </c>
      <c r="L38" s="3">
        <v>5</v>
      </c>
      <c r="M38" s="3">
        <v>9999</v>
      </c>
      <c r="N38" s="3">
        <v>9999</v>
      </c>
      <c r="O38" s="3"/>
      <c r="P38" s="3">
        <v>9999</v>
      </c>
      <c r="Q38" s="3"/>
      <c r="R38" s="3">
        <v>18</v>
      </c>
      <c r="S38" s="3"/>
      <c r="T38" s="3">
        <v>27</v>
      </c>
      <c r="U38" s="3"/>
      <c r="V38" s="3">
        <v>1</v>
      </c>
      <c r="W38" s="3"/>
      <c r="X38" s="3">
        <v>0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0"/>
        <v>2002</v>
      </c>
      <c r="C39">
        <f t="shared" si="1"/>
        <v>2</v>
      </c>
      <c r="D39" t="s">
        <v>3</v>
      </c>
      <c r="F39">
        <v>1</v>
      </c>
      <c r="G39">
        <v>9999</v>
      </c>
      <c r="H39" t="s">
        <v>2</v>
      </c>
      <c r="I39" s="1">
        <v>37316</v>
      </c>
      <c r="J39" s="1">
        <v>37376</v>
      </c>
      <c r="L39" s="3">
        <v>5</v>
      </c>
      <c r="M39" s="3">
        <v>9999</v>
      </c>
      <c r="N39" s="3">
        <v>9999</v>
      </c>
      <c r="O39" s="3"/>
      <c r="P39" s="3">
        <v>9999</v>
      </c>
      <c r="Q39" s="3"/>
      <c r="R39" s="3">
        <v>18</v>
      </c>
      <c r="S39" s="3"/>
      <c r="T39" s="3">
        <v>27</v>
      </c>
      <c r="U39" s="3"/>
      <c r="V39" s="3">
        <v>1</v>
      </c>
      <c r="W39" s="3"/>
      <c r="X39" s="3">
        <v>0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0"/>
        <v>2002</v>
      </c>
      <c r="C40">
        <f t="shared" si="1"/>
        <v>3</v>
      </c>
      <c r="D40" t="s">
        <v>3</v>
      </c>
      <c r="F40">
        <v>1</v>
      </c>
      <c r="G40">
        <v>9999</v>
      </c>
      <c r="H40" t="s">
        <v>2</v>
      </c>
      <c r="I40" s="1">
        <v>37377</v>
      </c>
      <c r="J40" s="1">
        <v>37437</v>
      </c>
      <c r="L40" s="3">
        <v>5</v>
      </c>
      <c r="M40" s="3">
        <v>9999</v>
      </c>
      <c r="N40" s="3">
        <v>9999</v>
      </c>
      <c r="O40" s="3"/>
      <c r="P40" s="3">
        <v>9999</v>
      </c>
      <c r="Q40" s="3"/>
      <c r="R40" s="3">
        <v>18</v>
      </c>
      <c r="S40" s="3"/>
      <c r="T40" s="3">
        <v>27</v>
      </c>
      <c r="U40" s="3"/>
      <c r="V40" s="3">
        <v>1</v>
      </c>
      <c r="W40" s="3"/>
      <c r="X40" s="3">
        <v>0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0"/>
        <v>2002</v>
      </c>
      <c r="C41">
        <f t="shared" si="1"/>
        <v>4</v>
      </c>
      <c r="D41" t="s">
        <v>3</v>
      </c>
      <c r="F41">
        <v>1</v>
      </c>
      <c r="G41">
        <v>9999</v>
      </c>
      <c r="H41" t="s">
        <v>2</v>
      </c>
      <c r="I41" s="1">
        <v>37438</v>
      </c>
      <c r="J41" s="1">
        <v>37499</v>
      </c>
      <c r="L41" s="3">
        <v>5</v>
      </c>
      <c r="M41" s="3">
        <v>9999</v>
      </c>
      <c r="N41" s="3">
        <v>9999</v>
      </c>
      <c r="O41" s="3"/>
      <c r="P41" s="3">
        <v>9999</v>
      </c>
      <c r="Q41" s="3"/>
      <c r="R41" s="3">
        <v>18</v>
      </c>
      <c r="S41" s="3"/>
      <c r="T41" s="3">
        <v>27</v>
      </c>
      <c r="U41" s="3"/>
      <c r="V41" s="3">
        <v>1</v>
      </c>
      <c r="W41" s="3"/>
      <c r="X41" s="3">
        <v>0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0"/>
        <v>2002</v>
      </c>
      <c r="C42">
        <f t="shared" si="1"/>
        <v>5</v>
      </c>
      <c r="D42" t="s">
        <v>3</v>
      </c>
      <c r="F42">
        <v>1</v>
      </c>
      <c r="G42">
        <v>9999</v>
      </c>
      <c r="H42" t="s">
        <v>2</v>
      </c>
      <c r="I42" s="1">
        <v>37500</v>
      </c>
      <c r="J42" s="1">
        <v>37560</v>
      </c>
      <c r="L42" s="3">
        <v>5</v>
      </c>
      <c r="M42" s="3">
        <v>9999</v>
      </c>
      <c r="N42" s="3">
        <v>9999</v>
      </c>
      <c r="O42" s="3"/>
      <c r="P42" s="3">
        <v>9999</v>
      </c>
      <c r="Q42" s="3"/>
      <c r="R42" s="3">
        <v>18</v>
      </c>
      <c r="S42" s="3"/>
      <c r="T42" s="3">
        <v>27</v>
      </c>
      <c r="U42" s="3"/>
      <c r="V42" s="3">
        <v>1</v>
      </c>
      <c r="W42" s="3"/>
      <c r="X42" s="3">
        <v>0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0"/>
        <v>2002</v>
      </c>
      <c r="C43">
        <f t="shared" si="1"/>
        <v>6</v>
      </c>
      <c r="D43" t="s">
        <v>3</v>
      </c>
      <c r="F43">
        <v>1</v>
      </c>
      <c r="G43">
        <v>9999</v>
      </c>
      <c r="H43" t="s">
        <v>2</v>
      </c>
      <c r="I43" s="1">
        <v>37561</v>
      </c>
      <c r="J43" s="1">
        <v>37621</v>
      </c>
      <c r="L43" s="3">
        <v>5</v>
      </c>
      <c r="M43" s="3">
        <v>9999</v>
      </c>
      <c r="N43" s="3">
        <v>9999</v>
      </c>
      <c r="O43" s="3"/>
      <c r="P43" s="3">
        <v>9999</v>
      </c>
      <c r="Q43" s="3"/>
      <c r="R43" s="3">
        <v>18</v>
      </c>
      <c r="S43" s="3"/>
      <c r="T43" s="3">
        <v>27</v>
      </c>
      <c r="U43" s="3"/>
      <c r="V43" s="3">
        <v>1</v>
      </c>
      <c r="W43" s="3"/>
      <c r="X43" s="3">
        <v>0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0"/>
        <v>2003</v>
      </c>
      <c r="C44">
        <f t="shared" si="1"/>
        <v>1</v>
      </c>
      <c r="D44" t="s">
        <v>3</v>
      </c>
      <c r="F44">
        <v>1</v>
      </c>
      <c r="G44">
        <v>9999</v>
      </c>
      <c r="H44" t="s">
        <v>2</v>
      </c>
      <c r="I44" s="1">
        <v>37622</v>
      </c>
      <c r="J44" s="1">
        <v>37680</v>
      </c>
      <c r="L44" s="3">
        <v>1</v>
      </c>
      <c r="M44" s="3">
        <v>9999</v>
      </c>
      <c r="N44" s="3">
        <v>9999</v>
      </c>
      <c r="O44" s="3"/>
      <c r="P44" s="3">
        <v>9999</v>
      </c>
      <c r="Q44" s="3"/>
      <c r="R44" s="3">
        <v>18</v>
      </c>
      <c r="S44" s="3"/>
      <c r="T44" s="3">
        <v>27</v>
      </c>
      <c r="U44" s="3"/>
      <c r="V44" s="3">
        <v>0</v>
      </c>
      <c r="W44" s="3"/>
      <c r="X44" s="3">
        <v>0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0"/>
        <v>2003</v>
      </c>
      <c r="C45">
        <f t="shared" si="1"/>
        <v>2</v>
      </c>
      <c r="D45" t="s">
        <v>3</v>
      </c>
      <c r="F45">
        <v>1</v>
      </c>
      <c r="G45">
        <v>9999</v>
      </c>
      <c r="H45" t="s">
        <v>2</v>
      </c>
      <c r="I45" s="1">
        <v>37681</v>
      </c>
      <c r="J45" s="1">
        <v>37741</v>
      </c>
      <c r="L45" s="3">
        <v>1</v>
      </c>
      <c r="M45" s="3">
        <v>9999</v>
      </c>
      <c r="N45" s="3">
        <v>9999</v>
      </c>
      <c r="O45" s="3"/>
      <c r="P45" s="3">
        <v>9999</v>
      </c>
      <c r="Q45" s="3"/>
      <c r="R45" s="3">
        <v>18</v>
      </c>
      <c r="S45" s="3"/>
      <c r="T45" s="3">
        <v>27</v>
      </c>
      <c r="U45" s="3"/>
      <c r="V45" s="3">
        <v>0</v>
      </c>
      <c r="W45" s="3"/>
      <c r="X45" s="3">
        <v>0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0"/>
        <v>2003</v>
      </c>
      <c r="C46">
        <f t="shared" si="1"/>
        <v>3</v>
      </c>
      <c r="D46" t="s">
        <v>3</v>
      </c>
      <c r="F46">
        <v>1</v>
      </c>
      <c r="G46">
        <v>9999</v>
      </c>
      <c r="H46" t="s">
        <v>2</v>
      </c>
      <c r="I46" s="1">
        <v>37742</v>
      </c>
      <c r="J46" s="1">
        <v>37802</v>
      </c>
      <c r="L46" s="3">
        <v>1</v>
      </c>
      <c r="M46" s="3">
        <v>9999</v>
      </c>
      <c r="N46" s="3">
        <v>9999</v>
      </c>
      <c r="O46" s="3"/>
      <c r="P46" s="3">
        <v>9999</v>
      </c>
      <c r="Q46" s="3"/>
      <c r="R46" s="3">
        <v>18</v>
      </c>
      <c r="S46" s="3"/>
      <c r="T46" s="3">
        <v>27</v>
      </c>
      <c r="U46" s="3"/>
      <c r="V46" s="3">
        <v>0</v>
      </c>
      <c r="W46" s="3"/>
      <c r="X46" s="3">
        <v>0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0"/>
        <v>2003</v>
      </c>
      <c r="C47">
        <f t="shared" si="1"/>
        <v>4</v>
      </c>
      <c r="D47" t="s">
        <v>3</v>
      </c>
      <c r="F47">
        <v>1</v>
      </c>
      <c r="G47">
        <v>9999</v>
      </c>
      <c r="H47" t="s">
        <v>2</v>
      </c>
      <c r="I47" s="1">
        <v>37803</v>
      </c>
      <c r="J47" s="1">
        <v>37864</v>
      </c>
      <c r="L47" s="3">
        <v>1</v>
      </c>
      <c r="M47" s="3">
        <v>9999</v>
      </c>
      <c r="N47" s="3">
        <v>9999</v>
      </c>
      <c r="O47" s="3"/>
      <c r="P47" s="3">
        <v>9999</v>
      </c>
      <c r="Q47" s="3"/>
      <c r="R47" s="3">
        <v>18</v>
      </c>
      <c r="S47" s="3"/>
      <c r="T47" s="3">
        <v>27</v>
      </c>
      <c r="U47" s="3"/>
      <c r="V47" s="3">
        <v>0</v>
      </c>
      <c r="W47" s="3"/>
      <c r="X47" s="3">
        <v>0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0"/>
        <v>2003</v>
      </c>
      <c r="C48">
        <f t="shared" si="1"/>
        <v>5</v>
      </c>
      <c r="D48" t="s">
        <v>3</v>
      </c>
      <c r="F48">
        <v>1</v>
      </c>
      <c r="G48">
        <v>9999</v>
      </c>
      <c r="H48" t="s">
        <v>2</v>
      </c>
      <c r="I48" s="1">
        <v>37865</v>
      </c>
      <c r="J48" s="1">
        <v>37925</v>
      </c>
      <c r="L48" s="3">
        <v>1</v>
      </c>
      <c r="M48" s="3">
        <v>9999</v>
      </c>
      <c r="N48" s="3">
        <v>9999</v>
      </c>
      <c r="O48" s="3"/>
      <c r="P48" s="3">
        <v>9999</v>
      </c>
      <c r="Q48" s="3"/>
      <c r="R48" s="3">
        <v>18</v>
      </c>
      <c r="S48" s="3"/>
      <c r="T48" s="3">
        <v>27</v>
      </c>
      <c r="U48" s="3"/>
      <c r="V48" s="3">
        <v>0</v>
      </c>
      <c r="W48" s="3"/>
      <c r="X48" s="3">
        <v>0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0"/>
        <v>2003</v>
      </c>
      <c r="C49">
        <f t="shared" si="1"/>
        <v>6</v>
      </c>
      <c r="D49" t="s">
        <v>3</v>
      </c>
      <c r="F49">
        <v>1</v>
      </c>
      <c r="G49">
        <v>9999</v>
      </c>
      <c r="H49" t="s">
        <v>2</v>
      </c>
      <c r="I49" s="1">
        <v>37926</v>
      </c>
      <c r="J49" s="1">
        <v>37986</v>
      </c>
      <c r="L49" s="3">
        <v>1</v>
      </c>
      <c r="M49" s="3">
        <v>9999</v>
      </c>
      <c r="N49" s="3">
        <v>9999</v>
      </c>
      <c r="O49" s="3"/>
      <c r="P49" s="3">
        <v>9999</v>
      </c>
      <c r="Q49" s="3"/>
      <c r="R49" s="3">
        <v>18</v>
      </c>
      <c r="S49" s="3"/>
      <c r="T49" s="3">
        <v>27</v>
      </c>
      <c r="U49" s="3"/>
      <c r="V49" s="3">
        <v>0</v>
      </c>
      <c r="W49" s="3"/>
      <c r="X49" s="3">
        <v>0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0"/>
        <v>2004</v>
      </c>
      <c r="C50">
        <f t="shared" si="1"/>
        <v>1</v>
      </c>
      <c r="D50" t="s">
        <v>3</v>
      </c>
      <c r="F50">
        <v>1</v>
      </c>
      <c r="G50">
        <v>9999</v>
      </c>
      <c r="H50" t="s">
        <v>2</v>
      </c>
      <c r="I50" s="1">
        <v>37987</v>
      </c>
      <c r="J50" s="1">
        <v>38046</v>
      </c>
      <c r="L50" s="3">
        <v>1</v>
      </c>
      <c r="M50" s="3">
        <v>9999</v>
      </c>
      <c r="N50" s="3">
        <v>9999</v>
      </c>
      <c r="O50" s="3"/>
      <c r="P50" s="3">
        <v>9999</v>
      </c>
      <c r="Q50" s="3"/>
      <c r="R50" s="3">
        <v>18</v>
      </c>
      <c r="S50" s="3"/>
      <c r="T50" s="3">
        <v>27</v>
      </c>
      <c r="U50" s="3"/>
      <c r="V50" s="3">
        <v>0</v>
      </c>
      <c r="W50" s="3"/>
      <c r="X50" s="3">
        <v>0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0"/>
        <v>2004</v>
      </c>
      <c r="C51">
        <f t="shared" si="1"/>
        <v>2</v>
      </c>
      <c r="D51" t="s">
        <v>3</v>
      </c>
      <c r="F51">
        <v>1</v>
      </c>
      <c r="G51">
        <v>9999</v>
      </c>
      <c r="H51" t="s">
        <v>2</v>
      </c>
      <c r="I51" s="1">
        <v>38047</v>
      </c>
      <c r="J51" s="1">
        <v>38107</v>
      </c>
      <c r="L51" s="3">
        <v>1</v>
      </c>
      <c r="M51" s="3">
        <v>9999</v>
      </c>
      <c r="N51" s="3">
        <v>9999</v>
      </c>
      <c r="O51" s="3"/>
      <c r="P51" s="3">
        <v>9999</v>
      </c>
      <c r="Q51" s="3"/>
      <c r="R51" s="3">
        <v>18</v>
      </c>
      <c r="S51" s="3"/>
      <c r="T51" s="3">
        <v>27</v>
      </c>
      <c r="U51" s="3"/>
      <c r="V51" s="3">
        <v>0</v>
      </c>
      <c r="W51" s="3"/>
      <c r="X51" s="3">
        <v>0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0"/>
        <v>2004</v>
      </c>
      <c r="C52">
        <f t="shared" si="1"/>
        <v>3</v>
      </c>
      <c r="D52" t="s">
        <v>3</v>
      </c>
      <c r="F52">
        <v>1</v>
      </c>
      <c r="G52">
        <v>9999</v>
      </c>
      <c r="H52" t="s">
        <v>2</v>
      </c>
      <c r="I52" s="1">
        <v>38108</v>
      </c>
      <c r="J52" s="1">
        <v>38168</v>
      </c>
      <c r="L52" s="3">
        <v>1</v>
      </c>
      <c r="M52" s="3">
        <v>9999</v>
      </c>
      <c r="N52" s="3">
        <v>9999</v>
      </c>
      <c r="O52" s="3"/>
      <c r="P52" s="3">
        <v>9999</v>
      </c>
      <c r="Q52" s="3"/>
      <c r="R52" s="3">
        <v>18</v>
      </c>
      <c r="S52" s="3"/>
      <c r="T52" s="3">
        <v>27</v>
      </c>
      <c r="U52" s="3"/>
      <c r="V52" s="3">
        <v>0</v>
      </c>
      <c r="W52" s="3"/>
      <c r="X52" s="3">
        <v>0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0"/>
        <v>2004</v>
      </c>
      <c r="C53">
        <f t="shared" si="1"/>
        <v>4</v>
      </c>
      <c r="D53" t="s">
        <v>3</v>
      </c>
      <c r="F53">
        <v>1</v>
      </c>
      <c r="G53">
        <v>9999</v>
      </c>
      <c r="H53" t="s">
        <v>2</v>
      </c>
      <c r="I53" s="1">
        <v>38169</v>
      </c>
      <c r="J53" s="1">
        <v>38230</v>
      </c>
      <c r="L53" s="3">
        <v>1</v>
      </c>
      <c r="M53" s="3">
        <v>9999</v>
      </c>
      <c r="N53" s="3">
        <v>9999</v>
      </c>
      <c r="O53" s="3"/>
      <c r="P53" s="3">
        <v>9999</v>
      </c>
      <c r="Q53" s="3"/>
      <c r="R53" s="3">
        <v>18</v>
      </c>
      <c r="S53" s="3"/>
      <c r="T53" s="3">
        <v>27</v>
      </c>
      <c r="U53" s="3"/>
      <c r="V53" s="3">
        <v>0</v>
      </c>
      <c r="W53" s="3"/>
      <c r="X53" s="3">
        <v>0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0"/>
        <v>2004</v>
      </c>
      <c r="C54">
        <f t="shared" si="1"/>
        <v>5</v>
      </c>
      <c r="D54" t="s">
        <v>3</v>
      </c>
      <c r="F54">
        <v>1</v>
      </c>
      <c r="G54">
        <v>9999</v>
      </c>
      <c r="H54" t="s">
        <v>2</v>
      </c>
      <c r="I54" s="1">
        <v>38231</v>
      </c>
      <c r="J54" s="1">
        <v>38291</v>
      </c>
      <c r="L54" s="3">
        <v>1</v>
      </c>
      <c r="M54" s="3">
        <v>9999</v>
      </c>
      <c r="N54" s="3">
        <v>9999</v>
      </c>
      <c r="O54" s="3"/>
      <c r="P54" s="3">
        <v>9999</v>
      </c>
      <c r="Q54" s="3"/>
      <c r="R54" s="3">
        <v>18</v>
      </c>
      <c r="S54" s="3"/>
      <c r="T54" s="3">
        <v>27</v>
      </c>
      <c r="U54" s="3"/>
      <c r="V54" s="3">
        <v>0</v>
      </c>
      <c r="W54" s="3"/>
      <c r="X54" s="3">
        <v>0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0"/>
        <v>2004</v>
      </c>
      <c r="C55">
        <f t="shared" si="1"/>
        <v>6</v>
      </c>
      <c r="D55" t="s">
        <v>3</v>
      </c>
      <c r="F55">
        <v>1</v>
      </c>
      <c r="G55">
        <v>9999</v>
      </c>
      <c r="H55" t="s">
        <v>2</v>
      </c>
      <c r="I55" s="1">
        <v>38292</v>
      </c>
      <c r="J55" s="1">
        <v>38352</v>
      </c>
      <c r="L55" s="3">
        <v>1</v>
      </c>
      <c r="M55" s="3">
        <v>9999</v>
      </c>
      <c r="N55" s="3">
        <v>9999</v>
      </c>
      <c r="O55" s="3"/>
      <c r="P55" s="3">
        <v>9999</v>
      </c>
      <c r="Q55" s="3"/>
      <c r="R55" s="3">
        <v>18</v>
      </c>
      <c r="S55" s="3"/>
      <c r="T55" s="3">
        <v>27</v>
      </c>
      <c r="U55" s="3"/>
      <c r="V55" s="3">
        <v>0</v>
      </c>
      <c r="W55" s="3"/>
      <c r="X55" s="3">
        <v>0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0"/>
        <v>2005</v>
      </c>
      <c r="C56">
        <f t="shared" si="1"/>
        <v>1</v>
      </c>
      <c r="D56" t="s">
        <v>3</v>
      </c>
      <c r="F56">
        <v>1</v>
      </c>
      <c r="G56">
        <v>9999</v>
      </c>
      <c r="H56" t="s">
        <v>2</v>
      </c>
      <c r="I56" s="1">
        <v>38353</v>
      </c>
      <c r="J56" s="1">
        <v>38411</v>
      </c>
      <c r="L56" s="3">
        <v>1</v>
      </c>
      <c r="M56" s="3">
        <v>9999</v>
      </c>
      <c r="N56" s="3">
        <v>9999</v>
      </c>
      <c r="O56" s="3"/>
      <c r="P56" s="3">
        <v>9999</v>
      </c>
      <c r="Q56" s="3"/>
      <c r="R56" s="3">
        <v>18</v>
      </c>
      <c r="S56" s="3"/>
      <c r="T56" s="3">
        <v>27</v>
      </c>
      <c r="U56" s="3"/>
      <c r="V56" s="3">
        <v>0</v>
      </c>
      <c r="W56" s="3"/>
      <c r="X56" s="3">
        <v>0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0"/>
        <v>2005</v>
      </c>
      <c r="C57">
        <f t="shared" si="1"/>
        <v>2</v>
      </c>
      <c r="D57" t="s">
        <v>3</v>
      </c>
      <c r="F57">
        <v>1</v>
      </c>
      <c r="G57">
        <v>9999</v>
      </c>
      <c r="H57" t="s">
        <v>2</v>
      </c>
      <c r="I57" s="1">
        <v>38412</v>
      </c>
      <c r="J57" s="1">
        <v>38472</v>
      </c>
      <c r="L57" s="3">
        <v>1</v>
      </c>
      <c r="M57" s="3">
        <v>9999</v>
      </c>
      <c r="N57" s="3">
        <v>9999</v>
      </c>
      <c r="O57" s="3"/>
      <c r="P57" s="3">
        <v>9999</v>
      </c>
      <c r="Q57" s="3"/>
      <c r="R57" s="3">
        <v>18</v>
      </c>
      <c r="S57" s="3"/>
      <c r="T57" s="3">
        <v>27</v>
      </c>
      <c r="U57" s="3"/>
      <c r="V57" s="3">
        <v>0</v>
      </c>
      <c r="W57" s="3"/>
      <c r="X57" s="3">
        <v>0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ref="B58:B121" si="2">YEAR(I58)</f>
        <v>2005</v>
      </c>
      <c r="C58">
        <f t="shared" ref="C58:C121" si="3">IF(OR(MONTH(I58) = 1, MONTH(I58) = 2), 1, IF(OR(MONTH(I58) = 3, MONTH(I58) = 4), 2,
IF(OR(MONTH(I58) = 5, MONTH(I58) = 6), 3, IF(OR(MONTH(I58) = 7, MONTH(I58) = 8), 4,
IF(OR(MONTH(I58) = 9, MONTH(I58) = 10), 5, IF(OR(MONTH(I58) = 11, MONTH(I58) = 12),
6,0))))))</f>
        <v>3</v>
      </c>
      <c r="D58" t="s">
        <v>3</v>
      </c>
      <c r="F58">
        <v>1</v>
      </c>
      <c r="G58">
        <v>9999</v>
      </c>
      <c r="H58" t="s">
        <v>2</v>
      </c>
      <c r="I58" s="1">
        <v>38473</v>
      </c>
      <c r="J58" s="1">
        <v>38533</v>
      </c>
      <c r="L58" s="3">
        <v>1</v>
      </c>
      <c r="M58" s="3">
        <v>9999</v>
      </c>
      <c r="N58" s="3">
        <v>9999</v>
      </c>
      <c r="O58" s="3"/>
      <c r="P58" s="3">
        <v>9999</v>
      </c>
      <c r="Q58" s="3"/>
      <c r="R58" s="3">
        <v>18</v>
      </c>
      <c r="S58" s="3"/>
      <c r="T58" s="3">
        <v>27</v>
      </c>
      <c r="U58" s="3"/>
      <c r="V58" s="3">
        <v>0</v>
      </c>
      <c r="W58" s="3"/>
      <c r="X58" s="3">
        <v>0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3</v>
      </c>
      <c r="F59">
        <v>1</v>
      </c>
      <c r="G59">
        <v>9999</v>
      </c>
      <c r="H59" t="s">
        <v>2</v>
      </c>
      <c r="I59" s="1">
        <v>38534</v>
      </c>
      <c r="J59" s="1">
        <v>38595</v>
      </c>
      <c r="L59" s="3">
        <v>1</v>
      </c>
      <c r="M59" s="3">
        <v>9999</v>
      </c>
      <c r="N59" s="3">
        <v>9999</v>
      </c>
      <c r="O59" s="3"/>
      <c r="P59" s="3">
        <v>9999</v>
      </c>
      <c r="Q59" s="3"/>
      <c r="R59" s="3">
        <v>18</v>
      </c>
      <c r="S59" s="3"/>
      <c r="T59" s="3">
        <v>27</v>
      </c>
      <c r="U59" s="3"/>
      <c r="V59" s="3">
        <v>0</v>
      </c>
      <c r="W59" s="3"/>
      <c r="X59" s="3">
        <v>0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3</v>
      </c>
      <c r="F60">
        <v>1</v>
      </c>
      <c r="G60">
        <v>9999</v>
      </c>
      <c r="H60" t="s">
        <v>2</v>
      </c>
      <c r="I60" s="1">
        <v>38596</v>
      </c>
      <c r="J60" s="1">
        <v>38656</v>
      </c>
      <c r="L60" s="3">
        <v>1</v>
      </c>
      <c r="M60" s="3">
        <v>9999</v>
      </c>
      <c r="N60" s="3">
        <v>9999</v>
      </c>
      <c r="O60" s="3"/>
      <c r="P60" s="3">
        <v>9999</v>
      </c>
      <c r="Q60" s="3"/>
      <c r="R60" s="3">
        <v>18</v>
      </c>
      <c r="S60" s="3"/>
      <c r="T60" s="3">
        <v>27</v>
      </c>
      <c r="U60" s="3"/>
      <c r="V60" s="3">
        <v>0</v>
      </c>
      <c r="W60" s="3"/>
      <c r="X60" s="3">
        <v>0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3</v>
      </c>
      <c r="F61">
        <v>1</v>
      </c>
      <c r="G61">
        <v>9999</v>
      </c>
      <c r="H61" t="s">
        <v>2</v>
      </c>
      <c r="I61" s="1">
        <v>38657</v>
      </c>
      <c r="J61" s="1">
        <v>38717</v>
      </c>
      <c r="L61" s="3">
        <v>1</v>
      </c>
      <c r="M61" s="3">
        <v>9999</v>
      </c>
      <c r="N61" s="3">
        <v>9999</v>
      </c>
      <c r="O61" s="3"/>
      <c r="P61" s="3">
        <v>9999</v>
      </c>
      <c r="Q61" s="3"/>
      <c r="R61" s="3">
        <v>18</v>
      </c>
      <c r="S61" s="3"/>
      <c r="T61" s="3">
        <v>27</v>
      </c>
      <c r="U61" s="3"/>
      <c r="V61" s="3">
        <v>0</v>
      </c>
      <c r="W61" s="3"/>
      <c r="X61" s="3">
        <v>0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3</v>
      </c>
      <c r="F62">
        <v>1</v>
      </c>
      <c r="G62">
        <v>9999</v>
      </c>
      <c r="H62" t="s">
        <v>2</v>
      </c>
      <c r="I62" s="1">
        <v>38718</v>
      </c>
      <c r="J62" s="1">
        <v>38776</v>
      </c>
      <c r="L62" s="3">
        <v>1</v>
      </c>
      <c r="M62" s="3">
        <v>9999</v>
      </c>
      <c r="N62" s="3">
        <v>9999</v>
      </c>
      <c r="O62" s="3"/>
      <c r="P62" s="3">
        <v>9999</v>
      </c>
      <c r="Q62" s="3"/>
      <c r="R62" s="3">
        <v>18</v>
      </c>
      <c r="S62" s="3"/>
      <c r="T62" s="3">
        <v>27</v>
      </c>
      <c r="U62" s="3"/>
      <c r="V62" s="3">
        <v>0</v>
      </c>
      <c r="W62" s="3"/>
      <c r="X62" s="3">
        <v>0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3</v>
      </c>
      <c r="F63">
        <v>1</v>
      </c>
      <c r="G63">
        <v>9999</v>
      </c>
      <c r="H63" t="s">
        <v>2</v>
      </c>
      <c r="I63" s="1">
        <v>38777</v>
      </c>
      <c r="J63" s="1">
        <v>38837</v>
      </c>
      <c r="L63" s="3">
        <v>1</v>
      </c>
      <c r="M63" s="3">
        <v>9999</v>
      </c>
      <c r="N63" s="3">
        <v>9999</v>
      </c>
      <c r="O63" s="3"/>
      <c r="P63" s="3">
        <v>9999</v>
      </c>
      <c r="Q63" s="3"/>
      <c r="R63" s="3">
        <v>18</v>
      </c>
      <c r="S63" s="3"/>
      <c r="T63" s="3">
        <v>27</v>
      </c>
      <c r="U63" s="3"/>
      <c r="V63" s="3">
        <v>0</v>
      </c>
      <c r="W63" s="3"/>
      <c r="X63" s="3">
        <v>0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3</v>
      </c>
      <c r="F64">
        <v>1</v>
      </c>
      <c r="G64">
        <v>9999</v>
      </c>
      <c r="H64" t="s">
        <v>2</v>
      </c>
      <c r="I64" s="1">
        <v>38838</v>
      </c>
      <c r="J64" s="1">
        <v>38898</v>
      </c>
      <c r="L64" s="3">
        <v>1</v>
      </c>
      <c r="M64" s="3">
        <v>9999</v>
      </c>
      <c r="N64" s="3">
        <v>9999</v>
      </c>
      <c r="O64" s="3"/>
      <c r="P64" s="3">
        <v>9999</v>
      </c>
      <c r="Q64" s="3"/>
      <c r="R64" s="3">
        <v>18</v>
      </c>
      <c r="S64" s="3"/>
      <c r="T64" s="3">
        <v>27</v>
      </c>
      <c r="U64" s="3"/>
      <c r="V64" s="3">
        <v>0</v>
      </c>
      <c r="W64" s="3"/>
      <c r="X64" s="3">
        <v>0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3</v>
      </c>
      <c r="F65">
        <v>1</v>
      </c>
      <c r="G65">
        <v>9999</v>
      </c>
      <c r="H65" t="s">
        <v>2</v>
      </c>
      <c r="I65" s="1">
        <v>38899</v>
      </c>
      <c r="J65" s="1">
        <v>38960</v>
      </c>
      <c r="L65" s="3">
        <v>1</v>
      </c>
      <c r="M65" s="3">
        <v>9999</v>
      </c>
      <c r="N65" s="3">
        <v>9999</v>
      </c>
      <c r="O65" s="3"/>
      <c r="P65" s="3">
        <v>9999</v>
      </c>
      <c r="Q65" s="3"/>
      <c r="R65" s="3">
        <v>18</v>
      </c>
      <c r="S65" s="3"/>
      <c r="T65" s="3">
        <v>27</v>
      </c>
      <c r="U65" s="3"/>
      <c r="V65" s="3">
        <v>0</v>
      </c>
      <c r="W65" s="3"/>
      <c r="X65" s="3">
        <v>0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3</v>
      </c>
      <c r="F66">
        <v>1</v>
      </c>
      <c r="G66">
        <v>9999</v>
      </c>
      <c r="H66" t="s">
        <v>2</v>
      </c>
      <c r="I66" s="1">
        <v>38961</v>
      </c>
      <c r="J66" s="1">
        <v>39021</v>
      </c>
      <c r="L66" s="3">
        <v>1</v>
      </c>
      <c r="M66" s="3">
        <v>9999</v>
      </c>
      <c r="N66" s="3">
        <v>9999</v>
      </c>
      <c r="O66" s="3"/>
      <c r="P66" s="3">
        <v>9999</v>
      </c>
      <c r="Q66" s="3"/>
      <c r="R66" s="3">
        <v>18</v>
      </c>
      <c r="S66" s="3"/>
      <c r="T66" s="3">
        <v>27</v>
      </c>
      <c r="U66" s="3"/>
      <c r="V66" s="3">
        <v>0</v>
      </c>
      <c r="W66" s="3"/>
      <c r="X66" s="3">
        <v>0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si="2"/>
        <v>2006</v>
      </c>
      <c r="C67">
        <f t="shared" si="3"/>
        <v>6</v>
      </c>
      <c r="D67" t="s">
        <v>3</v>
      </c>
      <c r="F67">
        <v>1</v>
      </c>
      <c r="G67">
        <v>9999</v>
      </c>
      <c r="H67" t="s">
        <v>2</v>
      </c>
      <c r="I67" s="1">
        <v>39022</v>
      </c>
      <c r="J67" s="1">
        <v>39082</v>
      </c>
      <c r="L67" s="3">
        <v>1</v>
      </c>
      <c r="M67" s="3">
        <v>9999</v>
      </c>
      <c r="N67" s="3">
        <v>9999</v>
      </c>
      <c r="O67" s="3"/>
      <c r="P67" s="3">
        <v>9999</v>
      </c>
      <c r="Q67" s="3"/>
      <c r="R67" s="3">
        <v>18</v>
      </c>
      <c r="S67" s="3"/>
      <c r="T67" s="3">
        <v>27</v>
      </c>
      <c r="U67" s="3"/>
      <c r="V67" s="3">
        <v>0</v>
      </c>
      <c r="W67" s="3"/>
      <c r="X67" s="3">
        <v>0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2"/>
        <v>2007</v>
      </c>
      <c r="C68">
        <f t="shared" si="3"/>
        <v>1</v>
      </c>
      <c r="D68" t="s">
        <v>3</v>
      </c>
      <c r="F68">
        <v>1</v>
      </c>
      <c r="G68">
        <v>9999</v>
      </c>
      <c r="H68" t="s">
        <v>2</v>
      </c>
      <c r="I68" s="1">
        <v>39083</v>
      </c>
      <c r="J68" s="1">
        <v>39141</v>
      </c>
      <c r="L68" s="3">
        <v>1</v>
      </c>
      <c r="M68" s="3">
        <v>9999</v>
      </c>
      <c r="N68" s="3">
        <v>9999</v>
      </c>
      <c r="O68" s="3"/>
      <c r="P68" s="3">
        <v>9999</v>
      </c>
      <c r="Q68" s="3"/>
      <c r="R68" s="3">
        <v>18</v>
      </c>
      <c r="S68" s="3"/>
      <c r="T68" s="3">
        <v>27</v>
      </c>
      <c r="U68" s="3"/>
      <c r="V68" s="3">
        <v>0</v>
      </c>
      <c r="W68" s="3"/>
      <c r="X68" s="3">
        <v>0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2"/>
        <v>2007</v>
      </c>
      <c r="C69">
        <f t="shared" si="3"/>
        <v>2</v>
      </c>
      <c r="D69" t="s">
        <v>3</v>
      </c>
      <c r="F69">
        <v>1</v>
      </c>
      <c r="G69">
        <v>9999</v>
      </c>
      <c r="H69" t="s">
        <v>2</v>
      </c>
      <c r="I69" s="1">
        <v>39142</v>
      </c>
      <c r="J69" s="1">
        <v>39202</v>
      </c>
      <c r="L69" s="3">
        <v>1</v>
      </c>
      <c r="M69" s="3">
        <v>9999</v>
      </c>
      <c r="N69" s="3">
        <v>9999</v>
      </c>
      <c r="O69" s="3"/>
      <c r="P69" s="3">
        <v>9999</v>
      </c>
      <c r="Q69" s="3"/>
      <c r="R69" s="3">
        <v>18</v>
      </c>
      <c r="S69" s="3"/>
      <c r="T69" s="3">
        <v>27</v>
      </c>
      <c r="U69" s="3"/>
      <c r="V69" s="3">
        <v>0</v>
      </c>
      <c r="W69" s="3"/>
      <c r="X69" s="3">
        <v>0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2"/>
        <v>2007</v>
      </c>
      <c r="C70">
        <f t="shared" si="3"/>
        <v>3</v>
      </c>
      <c r="D70" t="s">
        <v>3</v>
      </c>
      <c r="F70">
        <v>1</v>
      </c>
      <c r="G70">
        <v>9999</v>
      </c>
      <c r="H70" t="s">
        <v>2</v>
      </c>
      <c r="I70" s="1">
        <v>39203</v>
      </c>
      <c r="J70" s="1">
        <v>39263</v>
      </c>
      <c r="L70" s="3">
        <v>1</v>
      </c>
      <c r="M70" s="3">
        <v>9999</v>
      </c>
      <c r="N70" s="3">
        <v>9999</v>
      </c>
      <c r="O70" s="3"/>
      <c r="P70" s="3">
        <v>9999</v>
      </c>
      <c r="Q70" s="3"/>
      <c r="R70" s="3">
        <v>18</v>
      </c>
      <c r="S70" s="3"/>
      <c r="T70" s="3">
        <v>27</v>
      </c>
      <c r="U70" s="3"/>
      <c r="V70" s="3">
        <v>0</v>
      </c>
      <c r="W70" s="3"/>
      <c r="X70" s="3">
        <v>0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2"/>
        <v>2007</v>
      </c>
      <c r="C71">
        <f t="shared" si="3"/>
        <v>4</v>
      </c>
      <c r="D71" t="s">
        <v>3</v>
      </c>
      <c r="F71">
        <v>1</v>
      </c>
      <c r="G71">
        <v>9999</v>
      </c>
      <c r="H71" t="s">
        <v>2</v>
      </c>
      <c r="I71" s="1">
        <v>39264</v>
      </c>
      <c r="J71" s="1">
        <v>39325</v>
      </c>
      <c r="L71" s="3">
        <v>1</v>
      </c>
      <c r="M71" s="3">
        <v>9999</v>
      </c>
      <c r="N71" s="3">
        <v>9999</v>
      </c>
      <c r="O71" s="3"/>
      <c r="P71" s="3">
        <v>9999</v>
      </c>
      <c r="Q71" s="3"/>
      <c r="R71" s="3">
        <v>18</v>
      </c>
      <c r="S71" s="3"/>
      <c r="T71" s="3">
        <v>27</v>
      </c>
      <c r="U71" s="3"/>
      <c r="V71" s="3">
        <v>0</v>
      </c>
      <c r="W71" s="3"/>
      <c r="X71" s="3">
        <v>0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2"/>
        <v>2007</v>
      </c>
      <c r="C72">
        <f t="shared" si="3"/>
        <v>5</v>
      </c>
      <c r="D72" t="s">
        <v>3</v>
      </c>
      <c r="F72">
        <v>1</v>
      </c>
      <c r="G72">
        <v>9999</v>
      </c>
      <c r="H72" t="s">
        <v>2</v>
      </c>
      <c r="I72" s="1">
        <v>39326</v>
      </c>
      <c r="J72" s="1">
        <v>39386</v>
      </c>
      <c r="L72" s="3">
        <v>1</v>
      </c>
      <c r="M72" s="3">
        <v>9999</v>
      </c>
      <c r="N72" s="3">
        <v>9999</v>
      </c>
      <c r="O72" s="3"/>
      <c r="P72" s="3">
        <v>9999</v>
      </c>
      <c r="Q72" s="3"/>
      <c r="R72" s="3">
        <v>18</v>
      </c>
      <c r="S72" s="3"/>
      <c r="T72" s="3">
        <v>27</v>
      </c>
      <c r="U72" s="3"/>
      <c r="V72" s="3">
        <v>0</v>
      </c>
      <c r="W72" s="3"/>
      <c r="X72" s="3">
        <v>0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2"/>
        <v>2007</v>
      </c>
      <c r="C73">
        <f t="shared" si="3"/>
        <v>6</v>
      </c>
      <c r="D73" t="s">
        <v>3</v>
      </c>
      <c r="F73">
        <v>1</v>
      </c>
      <c r="G73">
        <v>9999</v>
      </c>
      <c r="H73" t="s">
        <v>2</v>
      </c>
      <c r="I73" s="1">
        <v>39387</v>
      </c>
      <c r="J73" s="1">
        <v>39447</v>
      </c>
      <c r="L73" s="3">
        <v>1</v>
      </c>
      <c r="M73" s="3">
        <v>9999</v>
      </c>
      <c r="N73" s="3">
        <v>9999</v>
      </c>
      <c r="O73" s="3"/>
      <c r="P73" s="3">
        <v>9999</v>
      </c>
      <c r="Q73" s="3"/>
      <c r="R73" s="3">
        <v>18</v>
      </c>
      <c r="S73" s="3"/>
      <c r="T73" s="3">
        <v>27</v>
      </c>
      <c r="U73" s="3"/>
      <c r="V73" s="3">
        <v>0</v>
      </c>
      <c r="W73" s="3"/>
      <c r="X73" s="3">
        <v>0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2"/>
        <v>2008</v>
      </c>
      <c r="C74">
        <f t="shared" si="3"/>
        <v>1</v>
      </c>
      <c r="D74" t="s">
        <v>3</v>
      </c>
      <c r="F74">
        <v>1</v>
      </c>
      <c r="G74">
        <v>9999</v>
      </c>
      <c r="H74" t="s">
        <v>2</v>
      </c>
      <c r="I74" s="1">
        <v>39448</v>
      </c>
      <c r="J74" s="1">
        <v>39507</v>
      </c>
      <c r="L74" s="3">
        <v>1</v>
      </c>
      <c r="M74" s="3">
        <v>9999</v>
      </c>
      <c r="N74" s="3">
        <v>9999</v>
      </c>
      <c r="O74" s="3"/>
      <c r="P74" s="3">
        <v>9999</v>
      </c>
      <c r="Q74" s="3"/>
      <c r="R74" s="3">
        <v>18</v>
      </c>
      <c r="S74" s="3"/>
      <c r="T74" s="3">
        <v>27</v>
      </c>
      <c r="U74" s="3"/>
      <c r="V74" s="3">
        <v>0</v>
      </c>
      <c r="W74" s="3"/>
      <c r="X74" s="3">
        <v>0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2"/>
        <v>2008</v>
      </c>
      <c r="C75">
        <f t="shared" si="3"/>
        <v>2</v>
      </c>
      <c r="D75" t="s">
        <v>3</v>
      </c>
      <c r="F75">
        <v>1</v>
      </c>
      <c r="G75">
        <v>9999</v>
      </c>
      <c r="H75" t="s">
        <v>2</v>
      </c>
      <c r="I75" s="1">
        <v>39508</v>
      </c>
      <c r="J75" s="1">
        <v>39568</v>
      </c>
      <c r="L75" s="3">
        <v>1</v>
      </c>
      <c r="M75" s="3">
        <v>9999</v>
      </c>
      <c r="N75" s="3">
        <v>9999</v>
      </c>
      <c r="O75" s="3"/>
      <c r="P75" s="3">
        <v>9999</v>
      </c>
      <c r="Q75" s="3"/>
      <c r="R75" s="3">
        <v>18</v>
      </c>
      <c r="S75" s="3"/>
      <c r="T75" s="3">
        <v>27</v>
      </c>
      <c r="U75" s="3"/>
      <c r="V75" s="3">
        <v>0</v>
      </c>
      <c r="W75" s="3"/>
      <c r="X75" s="3">
        <v>0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2"/>
        <v>2008</v>
      </c>
      <c r="C76">
        <f t="shared" si="3"/>
        <v>3</v>
      </c>
      <c r="D76" t="s">
        <v>3</v>
      </c>
      <c r="F76">
        <v>1</v>
      </c>
      <c r="G76">
        <v>9999</v>
      </c>
      <c r="H76" t="s">
        <v>2</v>
      </c>
      <c r="I76" s="1">
        <v>39569</v>
      </c>
      <c r="J76" s="1">
        <v>39629</v>
      </c>
      <c r="L76" s="3">
        <v>1</v>
      </c>
      <c r="M76" s="3">
        <v>9999</v>
      </c>
      <c r="N76" s="3">
        <v>9999</v>
      </c>
      <c r="O76" s="3"/>
      <c r="P76" s="3">
        <v>9999</v>
      </c>
      <c r="Q76" s="3"/>
      <c r="R76" s="3">
        <v>18</v>
      </c>
      <c r="S76" s="3"/>
      <c r="T76" s="3">
        <v>27</v>
      </c>
      <c r="U76" s="3"/>
      <c r="V76" s="3">
        <v>0</v>
      </c>
      <c r="W76" s="3"/>
      <c r="X76" s="3">
        <v>0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2"/>
        <v>2008</v>
      </c>
      <c r="C77">
        <f t="shared" si="3"/>
        <v>4</v>
      </c>
      <c r="D77" t="s">
        <v>3</v>
      </c>
      <c r="F77">
        <v>1</v>
      </c>
      <c r="G77">
        <v>9999</v>
      </c>
      <c r="H77" t="s">
        <v>2</v>
      </c>
      <c r="I77" s="1">
        <v>39630</v>
      </c>
      <c r="J77" s="1">
        <v>39691</v>
      </c>
      <c r="L77" s="3">
        <v>1</v>
      </c>
      <c r="M77" s="3">
        <v>9999</v>
      </c>
      <c r="N77" s="3">
        <v>9999</v>
      </c>
      <c r="O77" s="3"/>
      <c r="P77" s="3">
        <v>9999</v>
      </c>
      <c r="Q77" s="3"/>
      <c r="R77" s="3">
        <v>18</v>
      </c>
      <c r="S77" s="3"/>
      <c r="T77" s="3">
        <v>27</v>
      </c>
      <c r="U77" s="3"/>
      <c r="V77" s="3">
        <v>0</v>
      </c>
      <c r="W77" s="3"/>
      <c r="X77" s="3">
        <v>0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2"/>
        <v>2008</v>
      </c>
      <c r="C78">
        <f t="shared" si="3"/>
        <v>5</v>
      </c>
      <c r="D78" t="s">
        <v>3</v>
      </c>
      <c r="F78">
        <v>1</v>
      </c>
      <c r="G78">
        <v>9999</v>
      </c>
      <c r="H78" t="s">
        <v>2</v>
      </c>
      <c r="I78" s="1">
        <v>39692</v>
      </c>
      <c r="J78" s="1">
        <v>39752</v>
      </c>
      <c r="L78" s="3">
        <v>1</v>
      </c>
      <c r="M78" s="3">
        <v>9999</v>
      </c>
      <c r="N78" s="3">
        <v>9999</v>
      </c>
      <c r="O78" s="3"/>
      <c r="P78" s="3">
        <v>9999</v>
      </c>
      <c r="Q78" s="3"/>
      <c r="R78" s="3">
        <v>18</v>
      </c>
      <c r="S78" s="3"/>
      <c r="T78" s="3">
        <v>27</v>
      </c>
      <c r="U78" s="3"/>
      <c r="V78" s="3">
        <v>0</v>
      </c>
      <c r="W78" s="3"/>
      <c r="X78" s="3">
        <v>0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2"/>
        <v>2008</v>
      </c>
      <c r="C79">
        <f t="shared" si="3"/>
        <v>6</v>
      </c>
      <c r="D79" t="s">
        <v>3</v>
      </c>
      <c r="F79">
        <v>1</v>
      </c>
      <c r="G79">
        <v>9999</v>
      </c>
      <c r="H79" t="s">
        <v>2</v>
      </c>
      <c r="I79" s="1">
        <v>39753</v>
      </c>
      <c r="J79" s="1">
        <v>39813</v>
      </c>
      <c r="L79" s="3">
        <v>1</v>
      </c>
      <c r="M79" s="3">
        <v>9999</v>
      </c>
      <c r="N79" s="3">
        <v>9999</v>
      </c>
      <c r="O79" s="3"/>
      <c r="P79" s="3">
        <v>9999</v>
      </c>
      <c r="Q79" s="3"/>
      <c r="R79" s="3">
        <v>18</v>
      </c>
      <c r="S79" s="3"/>
      <c r="T79" s="3">
        <v>27</v>
      </c>
      <c r="U79" s="3"/>
      <c r="V79" s="3">
        <v>0</v>
      </c>
      <c r="W79" s="3"/>
      <c r="X79" s="3">
        <v>0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2"/>
        <v>2009</v>
      </c>
      <c r="C80">
        <f t="shared" si="3"/>
        <v>1</v>
      </c>
      <c r="D80" t="s">
        <v>3</v>
      </c>
      <c r="F80">
        <v>1</v>
      </c>
      <c r="G80">
        <v>9999</v>
      </c>
      <c r="H80" t="s">
        <v>2</v>
      </c>
      <c r="I80" s="1">
        <v>39814</v>
      </c>
      <c r="J80" s="1">
        <v>39872</v>
      </c>
      <c r="L80" s="3">
        <v>1</v>
      </c>
      <c r="M80" s="3">
        <v>9999</v>
      </c>
      <c r="N80" s="3">
        <v>9999</v>
      </c>
      <c r="O80" s="3"/>
      <c r="P80" s="3">
        <v>9999</v>
      </c>
      <c r="Q80" s="3"/>
      <c r="R80" s="3">
        <v>18</v>
      </c>
      <c r="S80" s="3"/>
      <c r="T80" s="3">
        <v>27</v>
      </c>
      <c r="U80" s="3"/>
      <c r="V80" s="3">
        <v>0</v>
      </c>
      <c r="W80" s="3"/>
      <c r="X80" s="3">
        <v>0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2"/>
        <v>2009</v>
      </c>
      <c r="C81">
        <f t="shared" si="3"/>
        <v>2</v>
      </c>
      <c r="D81" t="s">
        <v>3</v>
      </c>
      <c r="F81">
        <v>1</v>
      </c>
      <c r="G81">
        <v>9999</v>
      </c>
      <c r="H81" t="s">
        <v>2</v>
      </c>
      <c r="I81" s="1">
        <v>39873</v>
      </c>
      <c r="J81" s="1">
        <v>39933</v>
      </c>
      <c r="L81" s="3">
        <v>1</v>
      </c>
      <c r="M81" s="3">
        <v>9999</v>
      </c>
      <c r="N81" s="3">
        <v>9999</v>
      </c>
      <c r="O81" s="3"/>
      <c r="P81" s="3">
        <v>9999</v>
      </c>
      <c r="Q81" s="3"/>
      <c r="R81" s="3">
        <v>18</v>
      </c>
      <c r="S81" s="3"/>
      <c r="T81" s="3">
        <v>27</v>
      </c>
      <c r="U81" s="3"/>
      <c r="V81" s="3">
        <v>0</v>
      </c>
      <c r="W81" s="3"/>
      <c r="X81" s="3">
        <v>0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2"/>
        <v>2009</v>
      </c>
      <c r="C82">
        <f t="shared" si="3"/>
        <v>3</v>
      </c>
      <c r="D82" t="s">
        <v>3</v>
      </c>
      <c r="F82">
        <v>1</v>
      </c>
      <c r="G82">
        <v>9999</v>
      </c>
      <c r="H82" t="s">
        <v>2</v>
      </c>
      <c r="I82" s="1">
        <v>39934</v>
      </c>
      <c r="J82" s="1">
        <v>39994</v>
      </c>
      <c r="L82" s="3">
        <v>1</v>
      </c>
      <c r="M82" s="3">
        <v>9999</v>
      </c>
      <c r="N82" s="3">
        <v>9999</v>
      </c>
      <c r="O82" s="3"/>
      <c r="P82" s="3">
        <v>9999</v>
      </c>
      <c r="Q82" s="3"/>
      <c r="R82" s="3">
        <v>18</v>
      </c>
      <c r="S82" s="3"/>
      <c r="T82" s="3">
        <v>27</v>
      </c>
      <c r="U82" s="3"/>
      <c r="V82" s="3">
        <v>0</v>
      </c>
      <c r="W82" s="3"/>
      <c r="X82" s="3">
        <v>0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2"/>
        <v>2009</v>
      </c>
      <c r="C83">
        <f t="shared" si="3"/>
        <v>4</v>
      </c>
      <c r="D83" t="s">
        <v>3</v>
      </c>
      <c r="F83">
        <v>1</v>
      </c>
      <c r="G83">
        <v>9999</v>
      </c>
      <c r="H83" t="s">
        <v>2</v>
      </c>
      <c r="I83" s="1">
        <v>39995</v>
      </c>
      <c r="J83" s="1">
        <v>40056</v>
      </c>
      <c r="L83" s="3">
        <v>1</v>
      </c>
      <c r="M83" s="3">
        <v>9999</v>
      </c>
      <c r="N83" s="3">
        <v>9999</v>
      </c>
      <c r="O83" s="3"/>
      <c r="P83" s="3">
        <v>9999</v>
      </c>
      <c r="Q83" s="3"/>
      <c r="R83" s="3">
        <v>18</v>
      </c>
      <c r="S83" s="3"/>
      <c r="T83" s="3">
        <v>27</v>
      </c>
      <c r="U83" s="3"/>
      <c r="V83" s="3">
        <v>0</v>
      </c>
      <c r="W83" s="3"/>
      <c r="X83" s="3">
        <v>0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2"/>
        <v>2009</v>
      </c>
      <c r="C84">
        <f t="shared" si="3"/>
        <v>5</v>
      </c>
      <c r="D84" t="s">
        <v>3</v>
      </c>
      <c r="F84">
        <v>1</v>
      </c>
      <c r="G84">
        <v>9999</v>
      </c>
      <c r="H84" t="s">
        <v>2</v>
      </c>
      <c r="I84" s="1">
        <v>40057</v>
      </c>
      <c r="J84" s="1">
        <v>40117</v>
      </c>
      <c r="L84" s="3">
        <v>1</v>
      </c>
      <c r="M84" s="3">
        <v>9999</v>
      </c>
      <c r="N84" s="3">
        <v>9999</v>
      </c>
      <c r="O84" s="3"/>
      <c r="P84" s="3">
        <v>9999</v>
      </c>
      <c r="Q84" s="3"/>
      <c r="R84" s="3">
        <v>18</v>
      </c>
      <c r="S84" s="3"/>
      <c r="T84" s="3">
        <v>27</v>
      </c>
      <c r="U84" s="3"/>
      <c r="V84" s="3">
        <v>0</v>
      </c>
      <c r="W84" s="3"/>
      <c r="X84" s="3">
        <v>0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2"/>
        <v>2009</v>
      </c>
      <c r="C85">
        <f t="shared" si="3"/>
        <v>6</v>
      </c>
      <c r="D85" t="s">
        <v>3</v>
      </c>
      <c r="F85">
        <v>1</v>
      </c>
      <c r="G85">
        <v>9999</v>
      </c>
      <c r="H85" t="s">
        <v>2</v>
      </c>
      <c r="I85" s="1">
        <v>40118</v>
      </c>
      <c r="J85" s="1">
        <v>40178</v>
      </c>
      <c r="L85" s="3">
        <v>1</v>
      </c>
      <c r="M85" s="3">
        <v>9999</v>
      </c>
      <c r="N85" s="3">
        <v>9999</v>
      </c>
      <c r="O85" s="3"/>
      <c r="P85" s="3">
        <v>9999</v>
      </c>
      <c r="Q85" s="3"/>
      <c r="R85" s="3">
        <v>18</v>
      </c>
      <c r="S85" s="3"/>
      <c r="T85" s="3">
        <v>27</v>
      </c>
      <c r="U85" s="3"/>
      <c r="V85" s="3">
        <v>0</v>
      </c>
      <c r="W85" s="3"/>
      <c r="X85" s="3">
        <v>0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2"/>
        <v>2010</v>
      </c>
      <c r="C86">
        <f t="shared" si="3"/>
        <v>1</v>
      </c>
      <c r="D86" t="s">
        <v>3</v>
      </c>
      <c r="F86">
        <v>1</v>
      </c>
      <c r="G86">
        <v>9999</v>
      </c>
      <c r="H86" t="s">
        <v>2</v>
      </c>
      <c r="I86" s="1">
        <v>40179</v>
      </c>
      <c r="J86" s="1">
        <v>40237</v>
      </c>
      <c r="L86" s="3">
        <v>1</v>
      </c>
      <c r="M86" s="3">
        <v>9999</v>
      </c>
      <c r="N86" s="3">
        <v>9999</v>
      </c>
      <c r="O86" s="3"/>
      <c r="P86" s="3">
        <v>9999</v>
      </c>
      <c r="Q86" s="3"/>
      <c r="R86" s="3">
        <v>18</v>
      </c>
      <c r="S86" s="3"/>
      <c r="T86" s="3">
        <v>27</v>
      </c>
      <c r="U86" s="3"/>
      <c r="V86" s="3">
        <v>0</v>
      </c>
      <c r="W86" s="3"/>
      <c r="X86" s="3">
        <v>0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2"/>
        <v>2010</v>
      </c>
      <c r="C87">
        <f t="shared" si="3"/>
        <v>2</v>
      </c>
      <c r="D87" t="s">
        <v>3</v>
      </c>
      <c r="F87">
        <v>1</v>
      </c>
      <c r="G87">
        <v>9999</v>
      </c>
      <c r="H87" t="s">
        <v>2</v>
      </c>
      <c r="I87" s="1">
        <v>40238</v>
      </c>
      <c r="J87" s="1">
        <v>40298</v>
      </c>
      <c r="L87" s="3">
        <v>1</v>
      </c>
      <c r="M87" s="3">
        <v>9999</v>
      </c>
      <c r="N87" s="3">
        <v>9999</v>
      </c>
      <c r="O87" s="3"/>
      <c r="P87" s="3">
        <v>9999</v>
      </c>
      <c r="Q87" s="3"/>
      <c r="R87" s="3">
        <v>18</v>
      </c>
      <c r="S87" s="3"/>
      <c r="T87" s="3">
        <v>27</v>
      </c>
      <c r="U87" s="3"/>
      <c r="V87" s="3">
        <v>0</v>
      </c>
      <c r="W87" s="3"/>
      <c r="X87" s="3">
        <v>0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2"/>
        <v>2010</v>
      </c>
      <c r="C88">
        <f t="shared" si="3"/>
        <v>3</v>
      </c>
      <c r="D88" t="s">
        <v>3</v>
      </c>
      <c r="F88">
        <v>1</v>
      </c>
      <c r="G88">
        <v>9999</v>
      </c>
      <c r="H88" t="s">
        <v>2</v>
      </c>
      <c r="I88" s="1">
        <v>40299</v>
      </c>
      <c r="J88" s="1">
        <v>40359</v>
      </c>
      <c r="L88" s="3">
        <v>1</v>
      </c>
      <c r="M88" s="3">
        <v>9999</v>
      </c>
      <c r="N88" s="3">
        <v>9999</v>
      </c>
      <c r="O88" s="3"/>
      <c r="P88" s="3">
        <v>9999</v>
      </c>
      <c r="Q88" s="3"/>
      <c r="R88" s="3">
        <v>18</v>
      </c>
      <c r="S88" s="3"/>
      <c r="T88" s="3">
        <v>27</v>
      </c>
      <c r="U88" s="3"/>
      <c r="V88" s="3">
        <v>0</v>
      </c>
      <c r="W88" s="3"/>
      <c r="X88" s="3">
        <v>0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2"/>
        <v>2010</v>
      </c>
      <c r="C89">
        <f t="shared" si="3"/>
        <v>4</v>
      </c>
      <c r="D89" t="s">
        <v>3</v>
      </c>
      <c r="F89">
        <v>1</v>
      </c>
      <c r="G89">
        <v>9999</v>
      </c>
      <c r="H89" t="s">
        <v>2</v>
      </c>
      <c r="I89" s="1">
        <v>40360</v>
      </c>
      <c r="J89" s="1">
        <v>40421</v>
      </c>
      <c r="L89" s="3">
        <v>1</v>
      </c>
      <c r="M89" s="3">
        <v>9999</v>
      </c>
      <c r="N89" s="3">
        <v>9999</v>
      </c>
      <c r="O89" s="3"/>
      <c r="P89" s="3">
        <v>9999</v>
      </c>
      <c r="Q89" s="3"/>
      <c r="R89" s="3">
        <v>18</v>
      </c>
      <c r="S89" s="3"/>
      <c r="T89" s="3">
        <v>27</v>
      </c>
      <c r="U89" s="3"/>
      <c r="V89" s="3">
        <v>0</v>
      </c>
      <c r="W89" s="3"/>
      <c r="X89" s="3">
        <v>0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2"/>
        <v>2010</v>
      </c>
      <c r="C90">
        <f t="shared" si="3"/>
        <v>5</v>
      </c>
      <c r="D90" t="s">
        <v>3</v>
      </c>
      <c r="F90">
        <v>1</v>
      </c>
      <c r="G90">
        <v>9999</v>
      </c>
      <c r="H90" t="s">
        <v>2</v>
      </c>
      <c r="I90" s="1">
        <v>40422</v>
      </c>
      <c r="J90" s="1">
        <v>40482</v>
      </c>
      <c r="L90" s="3">
        <v>1</v>
      </c>
      <c r="M90" s="3">
        <v>9999</v>
      </c>
      <c r="N90" s="3">
        <v>9999</v>
      </c>
      <c r="O90" s="3"/>
      <c r="P90" s="3">
        <v>9999</v>
      </c>
      <c r="Q90" s="3"/>
      <c r="R90" s="3">
        <v>18</v>
      </c>
      <c r="S90" s="3"/>
      <c r="T90" s="3">
        <v>27</v>
      </c>
      <c r="U90" s="3"/>
      <c r="V90" s="3">
        <v>0</v>
      </c>
      <c r="W90" s="3"/>
      <c r="X90" s="3">
        <v>0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2"/>
        <v>2010</v>
      </c>
      <c r="C91">
        <f t="shared" si="3"/>
        <v>6</v>
      </c>
      <c r="D91" t="s">
        <v>3</v>
      </c>
      <c r="F91">
        <v>1</v>
      </c>
      <c r="G91">
        <v>9999</v>
      </c>
      <c r="H91" t="s">
        <v>2</v>
      </c>
      <c r="I91" s="1">
        <v>40483</v>
      </c>
      <c r="J91" s="1">
        <v>40543</v>
      </c>
      <c r="L91" s="3">
        <v>1</v>
      </c>
      <c r="M91" s="3">
        <v>9999</v>
      </c>
      <c r="N91" s="3">
        <v>9999</v>
      </c>
      <c r="O91" s="3"/>
      <c r="P91" s="3">
        <v>9999</v>
      </c>
      <c r="Q91" s="3"/>
      <c r="R91" s="3">
        <v>18</v>
      </c>
      <c r="S91" s="3"/>
      <c r="T91" s="3">
        <v>27</v>
      </c>
      <c r="U91" s="3"/>
      <c r="V91" s="3">
        <v>0</v>
      </c>
      <c r="W91" s="3"/>
      <c r="X91" s="3">
        <v>0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2"/>
        <v>2011</v>
      </c>
      <c r="C92">
        <f t="shared" si="3"/>
        <v>1</v>
      </c>
      <c r="D92" t="s">
        <v>3</v>
      </c>
      <c r="F92">
        <v>1</v>
      </c>
      <c r="G92">
        <v>9999</v>
      </c>
      <c r="H92" t="s">
        <v>2</v>
      </c>
      <c r="I92" s="1">
        <v>40544</v>
      </c>
      <c r="J92" s="1">
        <v>40602</v>
      </c>
      <c r="L92" s="3">
        <v>1</v>
      </c>
      <c r="M92" s="3">
        <v>9999</v>
      </c>
      <c r="N92" s="3">
        <v>9999</v>
      </c>
      <c r="O92" s="3"/>
      <c r="P92" s="3">
        <v>9999</v>
      </c>
      <c r="Q92" s="3"/>
      <c r="R92" s="3">
        <v>18</v>
      </c>
      <c r="S92" s="3"/>
      <c r="T92" s="3">
        <v>27</v>
      </c>
      <c r="U92" s="3"/>
      <c r="V92" s="3">
        <v>0</v>
      </c>
      <c r="W92" s="3"/>
      <c r="X92" s="3">
        <v>0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2"/>
        <v>2011</v>
      </c>
      <c r="C93">
        <f t="shared" si="3"/>
        <v>2</v>
      </c>
      <c r="D93" t="s">
        <v>3</v>
      </c>
      <c r="F93">
        <v>1</v>
      </c>
      <c r="G93">
        <v>9999</v>
      </c>
      <c r="H93" t="s">
        <v>2</v>
      </c>
      <c r="I93" s="1">
        <v>40603</v>
      </c>
      <c r="J93" s="1">
        <v>40663</v>
      </c>
      <c r="L93" s="3">
        <v>1</v>
      </c>
      <c r="M93" s="3">
        <v>9999</v>
      </c>
      <c r="N93" s="3">
        <v>9999</v>
      </c>
      <c r="O93" s="3"/>
      <c r="P93" s="3">
        <v>9999</v>
      </c>
      <c r="Q93" s="3"/>
      <c r="R93" s="3">
        <v>18</v>
      </c>
      <c r="S93" s="3"/>
      <c r="T93" s="3">
        <v>27</v>
      </c>
      <c r="U93" s="3"/>
      <c r="V93" s="3">
        <v>0</v>
      </c>
      <c r="W93" s="3"/>
      <c r="X93" s="3">
        <v>0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2"/>
        <v>2011</v>
      </c>
      <c r="C94">
        <f t="shared" si="3"/>
        <v>3</v>
      </c>
      <c r="D94" t="s">
        <v>3</v>
      </c>
      <c r="F94">
        <v>1</v>
      </c>
      <c r="G94">
        <v>9999</v>
      </c>
      <c r="H94" t="s">
        <v>2</v>
      </c>
      <c r="I94" s="1">
        <v>40664</v>
      </c>
      <c r="J94" s="1">
        <v>40724</v>
      </c>
      <c r="L94" s="3">
        <v>1</v>
      </c>
      <c r="M94" s="3">
        <v>9999</v>
      </c>
      <c r="N94" s="3">
        <v>9999</v>
      </c>
      <c r="O94" s="3"/>
      <c r="P94" s="3">
        <v>9999</v>
      </c>
      <c r="Q94" s="3"/>
      <c r="R94" s="3">
        <v>18</v>
      </c>
      <c r="S94" s="3"/>
      <c r="T94" s="3">
        <v>27</v>
      </c>
      <c r="U94" s="3"/>
      <c r="V94" s="3">
        <v>0</v>
      </c>
      <c r="W94" s="3"/>
      <c r="X94" s="3">
        <v>0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2"/>
        <v>2011</v>
      </c>
      <c r="C95">
        <f t="shared" si="3"/>
        <v>4</v>
      </c>
      <c r="D95" t="s">
        <v>3</v>
      </c>
      <c r="F95">
        <v>1</v>
      </c>
      <c r="G95">
        <v>9999</v>
      </c>
      <c r="H95" t="s">
        <v>2</v>
      </c>
      <c r="I95" s="1">
        <v>40725</v>
      </c>
      <c r="J95" s="1">
        <v>40786</v>
      </c>
      <c r="L95" s="3">
        <v>1</v>
      </c>
      <c r="M95" s="3">
        <v>9999</v>
      </c>
      <c r="N95" s="3">
        <v>9999</v>
      </c>
      <c r="O95" s="3"/>
      <c r="P95" s="3">
        <v>9999</v>
      </c>
      <c r="Q95" s="3"/>
      <c r="R95" s="3">
        <v>18</v>
      </c>
      <c r="S95" s="3"/>
      <c r="T95" s="3">
        <v>27</v>
      </c>
      <c r="U95" s="3"/>
      <c r="V95" s="3">
        <v>0</v>
      </c>
      <c r="W95" s="3"/>
      <c r="X95" s="3">
        <v>0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2"/>
        <v>2011</v>
      </c>
      <c r="C96">
        <f t="shared" si="3"/>
        <v>5</v>
      </c>
      <c r="D96" t="s">
        <v>3</v>
      </c>
      <c r="F96">
        <v>1</v>
      </c>
      <c r="G96">
        <v>9999</v>
      </c>
      <c r="H96" t="s">
        <v>2</v>
      </c>
      <c r="I96" s="1">
        <v>40787</v>
      </c>
      <c r="J96" s="1">
        <v>40847</v>
      </c>
      <c r="L96" s="3">
        <v>1</v>
      </c>
      <c r="M96" s="3">
        <v>9999</v>
      </c>
      <c r="N96" s="3">
        <v>9999</v>
      </c>
      <c r="O96" s="3"/>
      <c r="P96" s="3">
        <v>9999</v>
      </c>
      <c r="Q96" s="3"/>
      <c r="R96" s="3">
        <v>18</v>
      </c>
      <c r="S96" s="3"/>
      <c r="T96" s="3">
        <v>27</v>
      </c>
      <c r="U96" s="3"/>
      <c r="V96" s="3">
        <v>0</v>
      </c>
      <c r="W96" s="3"/>
      <c r="X96" s="3">
        <v>0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2"/>
        <v>2011</v>
      </c>
      <c r="C97">
        <f t="shared" si="3"/>
        <v>6</v>
      </c>
      <c r="D97" t="s">
        <v>3</v>
      </c>
      <c r="F97">
        <v>1</v>
      </c>
      <c r="G97">
        <v>9999</v>
      </c>
      <c r="H97" t="s">
        <v>2</v>
      </c>
      <c r="I97" s="1">
        <v>40848</v>
      </c>
      <c r="J97" s="1">
        <v>40908</v>
      </c>
      <c r="L97" s="3">
        <v>1</v>
      </c>
      <c r="M97" s="3">
        <v>9999</v>
      </c>
      <c r="N97" s="3">
        <v>9999</v>
      </c>
      <c r="O97" s="3"/>
      <c r="P97" s="3">
        <v>9999</v>
      </c>
      <c r="Q97" s="3"/>
      <c r="R97" s="3">
        <v>18</v>
      </c>
      <c r="S97" s="3"/>
      <c r="T97" s="3">
        <v>27</v>
      </c>
      <c r="U97" s="3"/>
      <c r="V97" s="3">
        <v>0</v>
      </c>
      <c r="W97" s="3"/>
      <c r="X97" s="3">
        <v>0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2"/>
        <v>2012</v>
      </c>
      <c r="C98">
        <f t="shared" si="3"/>
        <v>1</v>
      </c>
      <c r="D98" t="s">
        <v>3</v>
      </c>
      <c r="F98">
        <v>1</v>
      </c>
      <c r="G98">
        <v>9999</v>
      </c>
      <c r="H98" t="s">
        <v>2</v>
      </c>
      <c r="I98" s="1">
        <v>40909</v>
      </c>
      <c r="J98" s="1">
        <v>40968</v>
      </c>
      <c r="L98" s="3">
        <v>1</v>
      </c>
      <c r="M98" s="3">
        <v>9999</v>
      </c>
      <c r="N98" s="3">
        <v>9999</v>
      </c>
      <c r="O98" s="3"/>
      <c r="P98" s="3">
        <v>9999</v>
      </c>
      <c r="Q98" s="3"/>
      <c r="R98" s="3">
        <v>18</v>
      </c>
      <c r="S98" s="3"/>
      <c r="T98" s="3">
        <v>27</v>
      </c>
      <c r="U98" s="3"/>
      <c r="V98" s="3">
        <v>0</v>
      </c>
      <c r="W98" s="3"/>
      <c r="X98" s="3">
        <v>0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2"/>
        <v>2012</v>
      </c>
      <c r="C99">
        <f t="shared" si="3"/>
        <v>2</v>
      </c>
      <c r="D99" t="s">
        <v>3</v>
      </c>
      <c r="F99">
        <v>1</v>
      </c>
      <c r="G99">
        <v>9999</v>
      </c>
      <c r="H99" t="s">
        <v>2</v>
      </c>
      <c r="I99" s="1">
        <v>40969</v>
      </c>
      <c r="J99" s="1">
        <v>41029</v>
      </c>
      <c r="L99" s="3">
        <v>1</v>
      </c>
      <c r="M99" s="3">
        <v>9999</v>
      </c>
      <c r="N99" s="3">
        <v>9999</v>
      </c>
      <c r="O99" s="3"/>
      <c r="P99" s="3">
        <v>9999</v>
      </c>
      <c r="Q99" s="3"/>
      <c r="R99" s="3">
        <v>18</v>
      </c>
      <c r="S99" s="3"/>
      <c r="T99" s="3">
        <v>27</v>
      </c>
      <c r="U99" s="3"/>
      <c r="V99" s="3">
        <v>0</v>
      </c>
      <c r="W99" s="3"/>
      <c r="X99" s="3">
        <v>0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2"/>
        <v>2012</v>
      </c>
      <c r="C100">
        <f t="shared" si="3"/>
        <v>3</v>
      </c>
      <c r="D100" t="s">
        <v>3</v>
      </c>
      <c r="F100">
        <v>1</v>
      </c>
      <c r="G100">
        <v>9999</v>
      </c>
      <c r="H100" t="s">
        <v>2</v>
      </c>
      <c r="I100" s="1">
        <v>41030</v>
      </c>
      <c r="J100" s="1">
        <v>41090</v>
      </c>
      <c r="L100" s="3">
        <v>1</v>
      </c>
      <c r="M100" s="3">
        <v>9999</v>
      </c>
      <c r="N100" s="3">
        <v>9999</v>
      </c>
      <c r="O100" s="3"/>
      <c r="P100" s="3">
        <v>9999</v>
      </c>
      <c r="Q100" s="3"/>
      <c r="R100" s="3">
        <v>18</v>
      </c>
      <c r="S100" s="3"/>
      <c r="T100" s="3">
        <v>27</v>
      </c>
      <c r="U100" s="3"/>
      <c r="V100" s="3">
        <v>0</v>
      </c>
      <c r="W100" s="3"/>
      <c r="X100" s="3">
        <v>0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2"/>
        <v>2012</v>
      </c>
      <c r="C101">
        <f t="shared" si="3"/>
        <v>4</v>
      </c>
      <c r="D101" t="s">
        <v>3</v>
      </c>
      <c r="F101">
        <v>1</v>
      </c>
      <c r="G101">
        <v>9999</v>
      </c>
      <c r="H101" t="s">
        <v>2</v>
      </c>
      <c r="I101" s="1">
        <v>41091</v>
      </c>
      <c r="J101" s="1">
        <v>41152</v>
      </c>
      <c r="L101" s="3">
        <v>1</v>
      </c>
      <c r="M101" s="3">
        <v>9999</v>
      </c>
      <c r="N101" s="3">
        <v>9999</v>
      </c>
      <c r="O101" s="3"/>
      <c r="P101" s="3">
        <v>9999</v>
      </c>
      <c r="Q101" s="3"/>
      <c r="R101" s="3">
        <v>18</v>
      </c>
      <c r="S101" s="3"/>
      <c r="T101" s="3">
        <v>27</v>
      </c>
      <c r="U101" s="3"/>
      <c r="V101" s="3">
        <v>0</v>
      </c>
      <c r="W101" s="3"/>
      <c r="X101" s="3">
        <v>0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2"/>
        <v>2012</v>
      </c>
      <c r="C102">
        <f t="shared" si="3"/>
        <v>5</v>
      </c>
      <c r="D102" t="s">
        <v>3</v>
      </c>
      <c r="F102">
        <v>1</v>
      </c>
      <c r="G102">
        <v>9999</v>
      </c>
      <c r="H102" t="s">
        <v>2</v>
      </c>
      <c r="I102" s="1">
        <v>41153</v>
      </c>
      <c r="J102" s="1">
        <v>41213</v>
      </c>
      <c r="L102" s="3">
        <v>1</v>
      </c>
      <c r="M102" s="3">
        <v>9999</v>
      </c>
      <c r="N102" s="3">
        <v>9999</v>
      </c>
      <c r="O102" s="3"/>
      <c r="P102" s="3">
        <v>9999</v>
      </c>
      <c r="Q102" s="3"/>
      <c r="R102" s="3">
        <v>18</v>
      </c>
      <c r="S102" s="3"/>
      <c r="T102" s="3">
        <v>27</v>
      </c>
      <c r="U102" s="3"/>
      <c r="V102" s="3">
        <v>0</v>
      </c>
      <c r="W102" s="3"/>
      <c r="X102" s="3">
        <v>0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2"/>
        <v>2012</v>
      </c>
      <c r="C103">
        <f t="shared" si="3"/>
        <v>6</v>
      </c>
      <c r="D103" t="s">
        <v>3</v>
      </c>
      <c r="F103">
        <v>1</v>
      </c>
      <c r="G103">
        <v>9999</v>
      </c>
      <c r="H103" t="s">
        <v>2</v>
      </c>
      <c r="I103" s="1">
        <v>41214</v>
      </c>
      <c r="J103" s="1">
        <v>41274</v>
      </c>
      <c r="L103" s="3">
        <v>1</v>
      </c>
      <c r="M103" s="3">
        <v>9999</v>
      </c>
      <c r="N103" s="3">
        <v>9999</v>
      </c>
      <c r="O103" s="3"/>
      <c r="P103" s="3">
        <v>9999</v>
      </c>
      <c r="Q103" s="3"/>
      <c r="R103" s="3">
        <v>18</v>
      </c>
      <c r="S103" s="3"/>
      <c r="T103" s="3">
        <v>27</v>
      </c>
      <c r="U103" s="3"/>
      <c r="V103" s="3">
        <v>0</v>
      </c>
      <c r="W103" s="3"/>
      <c r="X103" s="3">
        <v>0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2"/>
        <v>2013</v>
      </c>
      <c r="C104">
        <f t="shared" si="3"/>
        <v>1</v>
      </c>
      <c r="D104" t="s">
        <v>3</v>
      </c>
      <c r="F104">
        <v>1</v>
      </c>
      <c r="G104">
        <v>9999</v>
      </c>
      <c r="H104" t="s">
        <v>2</v>
      </c>
      <c r="I104" s="1">
        <v>41275</v>
      </c>
      <c r="J104" s="1">
        <v>41333</v>
      </c>
      <c r="L104" s="3">
        <v>1</v>
      </c>
      <c r="M104" s="3">
        <v>9999</v>
      </c>
      <c r="N104" s="3">
        <v>9999</v>
      </c>
      <c r="O104" s="3"/>
      <c r="P104" s="3">
        <v>9999</v>
      </c>
      <c r="Q104" s="3"/>
      <c r="R104" s="3">
        <v>18</v>
      </c>
      <c r="S104" s="3"/>
      <c r="T104" s="3">
        <v>27</v>
      </c>
      <c r="U104" s="3"/>
      <c r="V104" s="3">
        <v>0</v>
      </c>
      <c r="W104" s="3"/>
      <c r="X104" s="3">
        <v>0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2"/>
        <v>2013</v>
      </c>
      <c r="C105">
        <f t="shared" si="3"/>
        <v>2</v>
      </c>
      <c r="D105" t="s">
        <v>3</v>
      </c>
      <c r="F105">
        <v>1</v>
      </c>
      <c r="G105">
        <v>9999</v>
      </c>
      <c r="H105" t="s">
        <v>2</v>
      </c>
      <c r="I105" s="1">
        <v>41334</v>
      </c>
      <c r="J105" s="1">
        <v>41394</v>
      </c>
      <c r="L105" s="3">
        <v>1</v>
      </c>
      <c r="M105" s="3">
        <v>9999</v>
      </c>
      <c r="N105" s="3">
        <v>9999</v>
      </c>
      <c r="O105" s="3"/>
      <c r="P105" s="3">
        <v>9999</v>
      </c>
      <c r="Q105" s="3"/>
      <c r="R105" s="3">
        <v>18</v>
      </c>
      <c r="S105" s="3"/>
      <c r="T105" s="3">
        <v>27</v>
      </c>
      <c r="U105" s="3"/>
      <c r="V105" s="3">
        <v>0</v>
      </c>
      <c r="W105" s="3"/>
      <c r="X105" s="3">
        <v>0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2"/>
        <v>2013</v>
      </c>
      <c r="C106">
        <f t="shared" si="3"/>
        <v>3</v>
      </c>
      <c r="D106" t="s">
        <v>3</v>
      </c>
      <c r="F106">
        <v>1</v>
      </c>
      <c r="G106">
        <v>9999</v>
      </c>
      <c r="H106" t="s">
        <v>2</v>
      </c>
      <c r="I106" s="1">
        <v>41395</v>
      </c>
      <c r="J106" s="1">
        <v>41455</v>
      </c>
      <c r="L106" s="3">
        <v>1</v>
      </c>
      <c r="M106" s="3">
        <v>9999</v>
      </c>
      <c r="N106" s="3">
        <v>9999</v>
      </c>
      <c r="O106" s="3"/>
      <c r="P106" s="3">
        <v>9999</v>
      </c>
      <c r="Q106" s="3"/>
      <c r="R106" s="3">
        <v>18</v>
      </c>
      <c r="S106" s="3"/>
      <c r="T106" s="3">
        <v>27</v>
      </c>
      <c r="U106" s="3"/>
      <c r="V106" s="3">
        <v>0</v>
      </c>
      <c r="W106" s="3"/>
      <c r="X106" s="3">
        <v>0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2"/>
        <v>2013</v>
      </c>
      <c r="C107">
        <f t="shared" si="3"/>
        <v>4</v>
      </c>
      <c r="D107" t="s">
        <v>3</v>
      </c>
      <c r="F107">
        <v>1</v>
      </c>
      <c r="G107">
        <v>9999</v>
      </c>
      <c r="H107" t="s">
        <v>2</v>
      </c>
      <c r="I107" s="1">
        <v>41456</v>
      </c>
      <c r="J107" s="1">
        <v>41517</v>
      </c>
      <c r="L107" s="3">
        <v>1</v>
      </c>
      <c r="M107" s="3">
        <v>9999</v>
      </c>
      <c r="N107" s="3">
        <v>9999</v>
      </c>
      <c r="O107" s="3"/>
      <c r="P107" s="3">
        <v>9999</v>
      </c>
      <c r="Q107" s="3"/>
      <c r="R107" s="3">
        <v>18</v>
      </c>
      <c r="S107" s="3"/>
      <c r="T107" s="3">
        <v>27</v>
      </c>
      <c r="U107" s="3"/>
      <c r="V107" s="3">
        <v>0</v>
      </c>
      <c r="W107" s="3"/>
      <c r="X107" s="3">
        <v>0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2"/>
        <v>2013</v>
      </c>
      <c r="C108">
        <f t="shared" si="3"/>
        <v>5</v>
      </c>
      <c r="D108" t="s">
        <v>3</v>
      </c>
      <c r="F108">
        <v>1</v>
      </c>
      <c r="G108">
        <v>9999</v>
      </c>
      <c r="H108" t="s">
        <v>2</v>
      </c>
      <c r="I108" s="1">
        <v>41518</v>
      </c>
      <c r="J108" s="1">
        <v>41578</v>
      </c>
      <c r="L108" s="3">
        <v>1</v>
      </c>
      <c r="M108" s="3">
        <v>9999</v>
      </c>
      <c r="N108" s="3">
        <v>9999</v>
      </c>
      <c r="O108" s="3"/>
      <c r="P108" s="3">
        <v>9999</v>
      </c>
      <c r="Q108" s="3"/>
      <c r="R108" s="3">
        <v>18</v>
      </c>
      <c r="S108" s="3"/>
      <c r="T108" s="3">
        <v>27</v>
      </c>
      <c r="U108" s="3"/>
      <c r="V108" s="3">
        <v>0</v>
      </c>
      <c r="W108" s="3"/>
      <c r="X108" s="3">
        <v>0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2"/>
        <v>2013</v>
      </c>
      <c r="C109">
        <f t="shared" si="3"/>
        <v>6</v>
      </c>
      <c r="D109" t="s">
        <v>3</v>
      </c>
      <c r="F109">
        <v>1</v>
      </c>
      <c r="G109">
        <v>9999</v>
      </c>
      <c r="H109" t="s">
        <v>2</v>
      </c>
      <c r="I109" s="1">
        <v>41579</v>
      </c>
      <c r="J109" s="1">
        <v>41639</v>
      </c>
      <c r="L109" s="3">
        <v>1</v>
      </c>
      <c r="M109" s="3">
        <v>9999</v>
      </c>
      <c r="N109" s="3">
        <v>9999</v>
      </c>
      <c r="O109" s="3"/>
      <c r="P109" s="3">
        <v>9999</v>
      </c>
      <c r="Q109" s="3"/>
      <c r="R109" s="3">
        <v>18</v>
      </c>
      <c r="S109" s="3"/>
      <c r="T109" s="3">
        <v>27</v>
      </c>
      <c r="U109" s="3"/>
      <c r="V109" s="3">
        <v>0</v>
      </c>
      <c r="W109" s="3"/>
      <c r="X109" s="3">
        <v>0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2"/>
        <v>2014</v>
      </c>
      <c r="C110">
        <f t="shared" si="3"/>
        <v>1</v>
      </c>
      <c r="D110" t="s">
        <v>3</v>
      </c>
      <c r="F110">
        <v>1</v>
      </c>
      <c r="G110">
        <v>9999</v>
      </c>
      <c r="H110" t="s">
        <v>2</v>
      </c>
      <c r="I110" s="1">
        <v>41640</v>
      </c>
      <c r="J110" s="1">
        <v>41698</v>
      </c>
      <c r="L110" s="3">
        <v>1</v>
      </c>
      <c r="M110" s="3">
        <v>9999</v>
      </c>
      <c r="N110" s="3">
        <v>9999</v>
      </c>
      <c r="O110" s="3"/>
      <c r="P110" s="3">
        <v>9999</v>
      </c>
      <c r="Q110" s="3"/>
      <c r="R110" s="3">
        <v>18</v>
      </c>
      <c r="S110" s="3"/>
      <c r="T110" s="3">
        <v>27</v>
      </c>
      <c r="U110" s="3"/>
      <c r="V110" s="3">
        <v>0</v>
      </c>
      <c r="W110" s="3"/>
      <c r="X110" s="3">
        <v>0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2"/>
        <v>2014</v>
      </c>
      <c r="C111">
        <f t="shared" si="3"/>
        <v>2</v>
      </c>
      <c r="D111" t="s">
        <v>3</v>
      </c>
      <c r="F111">
        <v>1</v>
      </c>
      <c r="G111">
        <v>9999</v>
      </c>
      <c r="H111" t="s">
        <v>2</v>
      </c>
      <c r="I111" s="1">
        <v>41699</v>
      </c>
      <c r="J111" s="1">
        <v>41759</v>
      </c>
      <c r="L111" s="3">
        <v>1</v>
      </c>
      <c r="M111" s="3">
        <v>9999</v>
      </c>
      <c r="N111" s="3">
        <v>9999</v>
      </c>
      <c r="O111" s="3"/>
      <c r="P111" s="3">
        <v>9999</v>
      </c>
      <c r="Q111" s="3"/>
      <c r="R111" s="3">
        <v>18</v>
      </c>
      <c r="S111" s="3"/>
      <c r="T111" s="3">
        <v>27</v>
      </c>
      <c r="U111" s="3"/>
      <c r="V111" s="3">
        <v>0</v>
      </c>
      <c r="W111" s="3"/>
      <c r="X111" s="3">
        <v>0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2"/>
        <v>2014</v>
      </c>
      <c r="C112">
        <f t="shared" si="3"/>
        <v>3</v>
      </c>
      <c r="D112" t="s">
        <v>3</v>
      </c>
      <c r="F112">
        <v>1</v>
      </c>
      <c r="G112">
        <v>9999</v>
      </c>
      <c r="H112" t="s">
        <v>2</v>
      </c>
      <c r="I112" s="1">
        <v>41760</v>
      </c>
      <c r="J112" s="1">
        <v>41820</v>
      </c>
      <c r="L112" s="3">
        <v>1</v>
      </c>
      <c r="M112" s="3">
        <v>9999</v>
      </c>
      <c r="N112" s="3">
        <v>9999</v>
      </c>
      <c r="O112" s="3"/>
      <c r="P112" s="3">
        <v>9999</v>
      </c>
      <c r="Q112" s="3"/>
      <c r="R112" s="3">
        <v>18</v>
      </c>
      <c r="S112" s="3"/>
      <c r="T112" s="3">
        <v>27</v>
      </c>
      <c r="U112" s="3"/>
      <c r="V112" s="3">
        <v>0</v>
      </c>
      <c r="W112" s="3"/>
      <c r="X112" s="3">
        <v>0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2"/>
        <v>2014</v>
      </c>
      <c r="C113">
        <f t="shared" si="3"/>
        <v>4</v>
      </c>
      <c r="D113" t="s">
        <v>3</v>
      </c>
      <c r="F113">
        <v>1</v>
      </c>
      <c r="G113">
        <v>9999</v>
      </c>
      <c r="H113" t="s">
        <v>2</v>
      </c>
      <c r="I113" s="1">
        <v>41821</v>
      </c>
      <c r="J113" s="1">
        <v>41882</v>
      </c>
      <c r="L113" s="3">
        <v>1</v>
      </c>
      <c r="M113" s="3">
        <v>9999</v>
      </c>
      <c r="N113" s="3">
        <v>9999</v>
      </c>
      <c r="O113" s="3"/>
      <c r="P113" s="3">
        <v>9999</v>
      </c>
      <c r="Q113" s="3"/>
      <c r="R113" s="3">
        <v>18</v>
      </c>
      <c r="S113" s="3"/>
      <c r="T113" s="3">
        <v>27</v>
      </c>
      <c r="U113" s="3"/>
      <c r="V113" s="3">
        <v>0</v>
      </c>
      <c r="W113" s="3"/>
      <c r="X113" s="3">
        <v>0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2"/>
        <v>2014</v>
      </c>
      <c r="C114">
        <f t="shared" si="3"/>
        <v>5</v>
      </c>
      <c r="D114" t="s">
        <v>3</v>
      </c>
      <c r="F114">
        <v>1</v>
      </c>
      <c r="G114">
        <v>9999</v>
      </c>
      <c r="H114" t="s">
        <v>2</v>
      </c>
      <c r="I114" s="1">
        <v>41883</v>
      </c>
      <c r="J114" s="1">
        <v>41943</v>
      </c>
      <c r="L114" s="3">
        <v>1</v>
      </c>
      <c r="M114" s="3">
        <v>9999</v>
      </c>
      <c r="N114" s="3">
        <v>9999</v>
      </c>
      <c r="O114" s="3"/>
      <c r="P114" s="3">
        <v>9999</v>
      </c>
      <c r="Q114" s="3"/>
      <c r="R114" s="3">
        <v>18</v>
      </c>
      <c r="S114" s="3"/>
      <c r="T114" s="3">
        <v>27</v>
      </c>
      <c r="U114" s="3"/>
      <c r="V114" s="3">
        <v>0</v>
      </c>
      <c r="W114" s="3"/>
      <c r="X114" s="3">
        <v>0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2"/>
        <v>2014</v>
      </c>
      <c r="C115">
        <f t="shared" si="3"/>
        <v>6</v>
      </c>
      <c r="D115" t="s">
        <v>3</v>
      </c>
      <c r="F115">
        <v>1</v>
      </c>
      <c r="G115">
        <v>9999</v>
      </c>
      <c r="H115" t="s">
        <v>2</v>
      </c>
      <c r="I115" s="1">
        <v>41944</v>
      </c>
      <c r="J115" s="1">
        <v>42004</v>
      </c>
      <c r="L115" s="3">
        <v>1</v>
      </c>
      <c r="M115" s="3">
        <v>9999</v>
      </c>
      <c r="N115" s="3">
        <v>9999</v>
      </c>
      <c r="O115" s="3"/>
      <c r="P115" s="3">
        <v>9999</v>
      </c>
      <c r="Q115" s="3"/>
      <c r="R115" s="3">
        <v>18</v>
      </c>
      <c r="S115" s="3"/>
      <c r="T115" s="3">
        <v>27</v>
      </c>
      <c r="U115" s="3"/>
      <c r="V115" s="3">
        <v>0</v>
      </c>
      <c r="W115" s="3"/>
      <c r="X115" s="3">
        <v>0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2"/>
        <v>2015</v>
      </c>
      <c r="C116">
        <f t="shared" si="3"/>
        <v>1</v>
      </c>
      <c r="D116" t="s">
        <v>3</v>
      </c>
      <c r="F116">
        <v>1</v>
      </c>
      <c r="G116">
        <v>9999</v>
      </c>
      <c r="H116" t="s">
        <v>2</v>
      </c>
      <c r="I116" s="1">
        <v>42005</v>
      </c>
      <c r="J116" s="1">
        <v>42063</v>
      </c>
      <c r="L116" s="3">
        <v>1</v>
      </c>
      <c r="M116" s="3">
        <v>9999</v>
      </c>
      <c r="N116" s="3">
        <v>9999</v>
      </c>
      <c r="O116" s="3"/>
      <c r="P116" s="3">
        <v>9999</v>
      </c>
      <c r="Q116" s="3"/>
      <c r="R116" s="3">
        <v>18</v>
      </c>
      <c r="S116" s="3"/>
      <c r="T116" s="3">
        <v>27</v>
      </c>
      <c r="U116" s="3"/>
      <c r="V116" s="3">
        <v>0</v>
      </c>
      <c r="W116" s="3"/>
      <c r="X116" s="3">
        <v>0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2"/>
        <v>2015</v>
      </c>
      <c r="C117">
        <f t="shared" si="3"/>
        <v>2</v>
      </c>
      <c r="D117" t="s">
        <v>3</v>
      </c>
      <c r="F117">
        <v>1</v>
      </c>
      <c r="G117">
        <v>9999</v>
      </c>
      <c r="H117" t="s">
        <v>2</v>
      </c>
      <c r="I117" s="1">
        <v>42064</v>
      </c>
      <c r="J117" s="1">
        <v>42124</v>
      </c>
      <c r="L117" s="3">
        <v>1</v>
      </c>
      <c r="M117" s="3">
        <v>9999</v>
      </c>
      <c r="N117" s="3">
        <v>9999</v>
      </c>
      <c r="O117" s="3"/>
      <c r="P117" s="3">
        <v>9999</v>
      </c>
      <c r="Q117" s="3"/>
      <c r="R117" s="3">
        <v>18</v>
      </c>
      <c r="S117" s="3"/>
      <c r="T117" s="3">
        <v>27</v>
      </c>
      <c r="U117" s="3"/>
      <c r="V117" s="3">
        <v>0</v>
      </c>
      <c r="W117" s="3"/>
      <c r="X117" s="3">
        <v>0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2"/>
        <v>2015</v>
      </c>
      <c r="C118">
        <f t="shared" si="3"/>
        <v>3</v>
      </c>
      <c r="D118" t="s">
        <v>3</v>
      </c>
      <c r="F118">
        <v>1</v>
      </c>
      <c r="G118">
        <v>9999</v>
      </c>
      <c r="H118" t="s">
        <v>2</v>
      </c>
      <c r="I118" s="1">
        <v>42125</v>
      </c>
      <c r="J118" s="1">
        <v>42185</v>
      </c>
      <c r="L118" s="3">
        <v>1</v>
      </c>
      <c r="M118" s="3">
        <v>9999</v>
      </c>
      <c r="N118" s="3">
        <v>9999</v>
      </c>
      <c r="O118" s="3"/>
      <c r="P118" s="3">
        <v>9999</v>
      </c>
      <c r="Q118" s="3"/>
      <c r="R118" s="3">
        <v>18</v>
      </c>
      <c r="S118" s="3"/>
      <c r="T118" s="3">
        <v>27</v>
      </c>
      <c r="U118" s="3"/>
      <c r="V118" s="3">
        <v>0</v>
      </c>
      <c r="W118" s="3"/>
      <c r="X118" s="3">
        <v>0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2"/>
        <v>2015</v>
      </c>
      <c r="C119">
        <f t="shared" si="3"/>
        <v>4</v>
      </c>
      <c r="D119" t="s">
        <v>3</v>
      </c>
      <c r="F119">
        <v>1</v>
      </c>
      <c r="G119">
        <v>9999</v>
      </c>
      <c r="H119" t="s">
        <v>2</v>
      </c>
      <c r="I119" s="1">
        <v>42186</v>
      </c>
      <c r="J119" s="1">
        <v>42247</v>
      </c>
      <c r="L119" s="3">
        <v>1</v>
      </c>
      <c r="M119" s="3">
        <v>9999</v>
      </c>
      <c r="N119" s="3">
        <v>9999</v>
      </c>
      <c r="O119" s="3"/>
      <c r="P119" s="3">
        <v>9999</v>
      </c>
      <c r="Q119" s="3"/>
      <c r="R119" s="3">
        <v>18</v>
      </c>
      <c r="S119" s="3"/>
      <c r="T119" s="3">
        <v>27</v>
      </c>
      <c r="U119" s="3"/>
      <c r="V119" s="3">
        <v>0</v>
      </c>
      <c r="W119" s="3"/>
      <c r="X119" s="3">
        <v>0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2"/>
        <v>2015</v>
      </c>
      <c r="C120">
        <f t="shared" si="3"/>
        <v>5</v>
      </c>
      <c r="D120" t="s">
        <v>3</v>
      </c>
      <c r="F120">
        <v>1</v>
      </c>
      <c r="G120">
        <v>9999</v>
      </c>
      <c r="H120" t="s">
        <v>2</v>
      </c>
      <c r="I120" s="1">
        <v>42248</v>
      </c>
      <c r="J120" s="1">
        <v>42308</v>
      </c>
      <c r="L120" s="3">
        <v>1</v>
      </c>
      <c r="M120" s="3">
        <v>9999</v>
      </c>
      <c r="N120" s="3">
        <v>9999</v>
      </c>
      <c r="O120" s="3"/>
      <c r="P120" s="3">
        <v>9999</v>
      </c>
      <c r="Q120" s="3"/>
      <c r="R120" s="3">
        <v>18</v>
      </c>
      <c r="S120" s="3"/>
      <c r="T120" s="3">
        <v>27</v>
      </c>
      <c r="U120" s="3"/>
      <c r="V120" s="3">
        <v>0</v>
      </c>
      <c r="W120" s="3"/>
      <c r="X120" s="3">
        <v>0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2"/>
        <v>2015</v>
      </c>
      <c r="C121">
        <f t="shared" si="3"/>
        <v>6</v>
      </c>
      <c r="D121" t="s">
        <v>3</v>
      </c>
      <c r="F121">
        <v>1</v>
      </c>
      <c r="G121">
        <v>9999</v>
      </c>
      <c r="H121" t="s">
        <v>2</v>
      </c>
      <c r="I121" s="1">
        <v>42309</v>
      </c>
      <c r="J121" s="1">
        <v>42369</v>
      </c>
      <c r="L121" s="3">
        <v>1</v>
      </c>
      <c r="M121" s="3">
        <v>9999</v>
      </c>
      <c r="N121" s="3">
        <v>9999</v>
      </c>
      <c r="O121" s="3"/>
      <c r="P121" s="3">
        <v>9999</v>
      </c>
      <c r="Q121" s="3"/>
      <c r="R121" s="3">
        <v>18</v>
      </c>
      <c r="S121" s="3"/>
      <c r="T121" s="3">
        <v>27</v>
      </c>
      <c r="U121" s="3"/>
      <c r="V121" s="3">
        <v>0</v>
      </c>
      <c r="W121" s="3"/>
      <c r="X121" s="3">
        <v>0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ref="B122:B185" si="4">YEAR(I122)</f>
        <v>2016</v>
      </c>
      <c r="C122">
        <f t="shared" ref="C122:C185" si="5">IF(OR(MONTH(I122) = 1, MONTH(I122) = 2), 1, IF(OR(MONTH(I122) = 3, MONTH(I122) = 4), 2,
IF(OR(MONTH(I122) = 5, MONTH(I122) = 6), 3, IF(OR(MONTH(I122) = 7, MONTH(I122) = 8), 4,
IF(OR(MONTH(I122) = 9, MONTH(I122) = 10), 5, IF(OR(MONTH(I122) = 11, MONTH(I122) = 12),
6,0))))))</f>
        <v>1</v>
      </c>
      <c r="D122" t="s">
        <v>3</v>
      </c>
      <c r="F122">
        <v>1</v>
      </c>
      <c r="G122">
        <v>9999</v>
      </c>
      <c r="H122" t="s">
        <v>2</v>
      </c>
      <c r="I122" s="1">
        <v>42370</v>
      </c>
      <c r="J122" s="1">
        <v>42429</v>
      </c>
      <c r="L122" s="3">
        <v>1</v>
      </c>
      <c r="M122" s="3">
        <v>9999</v>
      </c>
      <c r="N122" s="3">
        <v>9999</v>
      </c>
      <c r="O122" s="3"/>
      <c r="P122" s="3">
        <v>9999</v>
      </c>
      <c r="Q122" s="3"/>
      <c r="R122" s="3">
        <v>18</v>
      </c>
      <c r="S122" s="3"/>
      <c r="T122" s="3">
        <v>27</v>
      </c>
      <c r="U122" s="3"/>
      <c r="V122" s="3">
        <v>0</v>
      </c>
      <c r="W122" s="3"/>
      <c r="X122" s="3">
        <v>0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2016</v>
      </c>
      <c r="C123">
        <f t="shared" si="5"/>
        <v>2</v>
      </c>
      <c r="D123" t="s">
        <v>3</v>
      </c>
      <c r="F123">
        <v>1</v>
      </c>
      <c r="G123">
        <v>9999</v>
      </c>
      <c r="H123" t="s">
        <v>2</v>
      </c>
      <c r="I123" s="1">
        <v>42430</v>
      </c>
      <c r="J123" s="1">
        <v>42490</v>
      </c>
      <c r="L123" s="3">
        <v>1</v>
      </c>
      <c r="M123" s="3">
        <v>9999</v>
      </c>
      <c r="N123" s="3">
        <v>9999</v>
      </c>
      <c r="O123" s="3"/>
      <c r="P123" s="3">
        <v>9999</v>
      </c>
      <c r="Q123" s="3"/>
      <c r="R123" s="3">
        <v>18</v>
      </c>
      <c r="S123" s="3"/>
      <c r="T123" s="3">
        <v>27</v>
      </c>
      <c r="U123" s="3"/>
      <c r="V123" s="3">
        <v>0</v>
      </c>
      <c r="W123" s="3"/>
      <c r="X123" s="3">
        <v>0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2016</v>
      </c>
      <c r="C124">
        <f t="shared" si="5"/>
        <v>3</v>
      </c>
      <c r="D124" t="s">
        <v>3</v>
      </c>
      <c r="F124">
        <v>1</v>
      </c>
      <c r="G124">
        <v>9999</v>
      </c>
      <c r="H124" t="s">
        <v>2</v>
      </c>
      <c r="I124" s="1">
        <v>42491</v>
      </c>
      <c r="J124" s="1">
        <v>42551</v>
      </c>
      <c r="L124" s="3">
        <v>1</v>
      </c>
      <c r="M124" s="3">
        <v>9999</v>
      </c>
      <c r="N124" s="3">
        <v>9999</v>
      </c>
      <c r="O124" s="3"/>
      <c r="P124" s="3">
        <v>9999</v>
      </c>
      <c r="Q124" s="3"/>
      <c r="R124" s="3">
        <v>18</v>
      </c>
      <c r="S124" s="3"/>
      <c r="T124" s="3">
        <v>27</v>
      </c>
      <c r="U124" s="3"/>
      <c r="V124" s="3">
        <v>0</v>
      </c>
      <c r="W124" s="3"/>
      <c r="X124" s="3">
        <v>0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2016</v>
      </c>
      <c r="C125">
        <f t="shared" si="5"/>
        <v>4</v>
      </c>
      <c r="D125" t="s">
        <v>3</v>
      </c>
      <c r="F125">
        <v>1</v>
      </c>
      <c r="G125">
        <v>9999</v>
      </c>
      <c r="H125" t="s">
        <v>2</v>
      </c>
      <c r="I125" s="1">
        <v>42552</v>
      </c>
      <c r="J125" s="1">
        <v>42613</v>
      </c>
      <c r="L125" s="3">
        <v>1</v>
      </c>
      <c r="M125" s="3">
        <v>9999</v>
      </c>
      <c r="N125" s="3">
        <v>9999</v>
      </c>
      <c r="O125" s="3"/>
      <c r="P125" s="3">
        <v>9999</v>
      </c>
      <c r="Q125" s="3"/>
      <c r="R125" s="3">
        <v>18</v>
      </c>
      <c r="S125" s="3"/>
      <c r="T125" s="3">
        <v>27</v>
      </c>
      <c r="U125" s="3"/>
      <c r="V125" s="3">
        <v>0</v>
      </c>
      <c r="W125" s="3"/>
      <c r="X125" s="3">
        <v>0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2016</v>
      </c>
      <c r="C126">
        <f t="shared" si="5"/>
        <v>5</v>
      </c>
      <c r="D126" t="s">
        <v>3</v>
      </c>
      <c r="F126">
        <v>1</v>
      </c>
      <c r="G126">
        <v>9999</v>
      </c>
      <c r="H126" t="s">
        <v>2</v>
      </c>
      <c r="I126" s="1">
        <v>42614</v>
      </c>
      <c r="J126" s="1">
        <v>42674</v>
      </c>
      <c r="L126" s="3">
        <v>1</v>
      </c>
      <c r="M126" s="3">
        <v>9999</v>
      </c>
      <c r="N126" s="3">
        <v>9999</v>
      </c>
      <c r="O126" s="3"/>
      <c r="P126" s="3">
        <v>9999</v>
      </c>
      <c r="Q126" s="3"/>
      <c r="R126" s="3">
        <v>18</v>
      </c>
      <c r="S126" s="3"/>
      <c r="T126" s="3">
        <v>27</v>
      </c>
      <c r="U126" s="3"/>
      <c r="V126" s="3">
        <v>0</v>
      </c>
      <c r="W126" s="3"/>
      <c r="X126" s="3">
        <v>0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2016</v>
      </c>
      <c r="C127">
        <f t="shared" si="5"/>
        <v>6</v>
      </c>
      <c r="D127" t="s">
        <v>3</v>
      </c>
      <c r="F127">
        <v>1</v>
      </c>
      <c r="G127">
        <v>9999</v>
      </c>
      <c r="H127" t="s">
        <v>2</v>
      </c>
      <c r="I127" s="1">
        <v>42675</v>
      </c>
      <c r="J127" s="1">
        <v>42735</v>
      </c>
      <c r="L127" s="3">
        <v>1</v>
      </c>
      <c r="M127" s="3">
        <v>9999</v>
      </c>
      <c r="N127" s="3">
        <v>9999</v>
      </c>
      <c r="O127" s="3"/>
      <c r="P127" s="3">
        <v>9999</v>
      </c>
      <c r="Q127" s="3"/>
      <c r="R127" s="3">
        <v>18</v>
      </c>
      <c r="S127" s="3"/>
      <c r="T127" s="3">
        <v>27</v>
      </c>
      <c r="U127" s="3"/>
      <c r="V127" s="3">
        <v>0</v>
      </c>
      <c r="W127" s="3"/>
      <c r="X127" s="3">
        <v>0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2017</v>
      </c>
      <c r="C128">
        <f t="shared" si="5"/>
        <v>1</v>
      </c>
      <c r="D128" t="s">
        <v>3</v>
      </c>
      <c r="F128">
        <v>1</v>
      </c>
      <c r="G128">
        <v>9999</v>
      </c>
      <c r="H128" t="s">
        <v>2</v>
      </c>
      <c r="I128" s="1">
        <v>42736</v>
      </c>
      <c r="J128" s="1">
        <v>42794</v>
      </c>
      <c r="L128" s="3">
        <v>1</v>
      </c>
      <c r="M128" s="3">
        <v>9999</v>
      </c>
      <c r="N128" s="3">
        <v>9999</v>
      </c>
      <c r="O128" s="3"/>
      <c r="P128" s="3">
        <v>9999</v>
      </c>
      <c r="Q128" s="3"/>
      <c r="R128" s="3">
        <v>18</v>
      </c>
      <c r="S128" s="3"/>
      <c r="T128" s="3">
        <v>27</v>
      </c>
      <c r="U128" s="3"/>
      <c r="V128" s="3">
        <v>0</v>
      </c>
      <c r="W128" s="3"/>
      <c r="X128" s="3">
        <v>0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2017</v>
      </c>
      <c r="C129">
        <f t="shared" si="5"/>
        <v>2</v>
      </c>
      <c r="D129" t="s">
        <v>3</v>
      </c>
      <c r="F129">
        <v>1</v>
      </c>
      <c r="G129">
        <v>9999</v>
      </c>
      <c r="H129" t="s">
        <v>2</v>
      </c>
      <c r="I129" s="1">
        <v>42795</v>
      </c>
      <c r="J129" s="1">
        <v>42855</v>
      </c>
      <c r="L129" s="3">
        <v>1</v>
      </c>
      <c r="M129" s="3">
        <v>9999</v>
      </c>
      <c r="N129" s="3">
        <v>9999</v>
      </c>
      <c r="O129" s="3"/>
      <c r="P129" s="3">
        <v>9999</v>
      </c>
      <c r="Q129" s="3"/>
      <c r="R129" s="3">
        <v>18</v>
      </c>
      <c r="S129" s="3"/>
      <c r="T129" s="3">
        <v>27</v>
      </c>
      <c r="U129" s="3"/>
      <c r="V129" s="3">
        <v>0</v>
      </c>
      <c r="W129" s="3"/>
      <c r="X129" s="3">
        <v>0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2017</v>
      </c>
      <c r="C130">
        <f t="shared" si="5"/>
        <v>3</v>
      </c>
      <c r="D130" t="s">
        <v>3</v>
      </c>
      <c r="F130">
        <v>1</v>
      </c>
      <c r="G130">
        <v>9999</v>
      </c>
      <c r="H130" t="s">
        <v>2</v>
      </c>
      <c r="I130" s="1">
        <v>42856</v>
      </c>
      <c r="J130" s="1">
        <v>42916</v>
      </c>
      <c r="L130" s="3">
        <v>1</v>
      </c>
      <c r="M130" s="3">
        <v>9999</v>
      </c>
      <c r="N130" s="3">
        <v>9999</v>
      </c>
      <c r="O130" s="3"/>
      <c r="P130" s="3">
        <v>9999</v>
      </c>
      <c r="Q130" s="3"/>
      <c r="R130" s="3">
        <v>18</v>
      </c>
      <c r="S130" s="3"/>
      <c r="T130" s="3">
        <v>27</v>
      </c>
      <c r="U130" s="3"/>
      <c r="V130" s="3">
        <v>0</v>
      </c>
      <c r="W130" s="3"/>
      <c r="X130" s="3">
        <v>0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si="4"/>
        <v>2017</v>
      </c>
      <c r="C131">
        <f t="shared" si="5"/>
        <v>4</v>
      </c>
      <c r="D131" t="s">
        <v>3</v>
      </c>
      <c r="F131">
        <v>1</v>
      </c>
      <c r="G131">
        <v>9999</v>
      </c>
      <c r="H131" t="s">
        <v>2</v>
      </c>
      <c r="I131" s="1">
        <v>42917</v>
      </c>
      <c r="J131" s="1">
        <v>42978</v>
      </c>
      <c r="L131" s="3">
        <v>1</v>
      </c>
      <c r="M131" s="3">
        <v>9999</v>
      </c>
      <c r="N131" s="3">
        <v>9999</v>
      </c>
      <c r="O131" s="3"/>
      <c r="P131" s="3">
        <v>9999</v>
      </c>
      <c r="Q131" s="3"/>
      <c r="R131" s="3">
        <v>18</v>
      </c>
      <c r="S131" s="3"/>
      <c r="T131" s="3">
        <v>27</v>
      </c>
      <c r="U131" s="3"/>
      <c r="V131" s="3">
        <v>0</v>
      </c>
      <c r="W131" s="3"/>
      <c r="X131" s="3">
        <v>0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4"/>
        <v>2017</v>
      </c>
      <c r="C132">
        <f t="shared" si="5"/>
        <v>5</v>
      </c>
      <c r="D132" t="s">
        <v>3</v>
      </c>
      <c r="F132">
        <v>1</v>
      </c>
      <c r="G132">
        <v>9999</v>
      </c>
      <c r="H132" t="s">
        <v>2</v>
      </c>
      <c r="I132" s="1">
        <v>42979</v>
      </c>
      <c r="J132" s="1">
        <v>43039</v>
      </c>
      <c r="L132" s="3">
        <v>1</v>
      </c>
      <c r="M132" s="3">
        <v>9999</v>
      </c>
      <c r="N132" s="3">
        <v>9999</v>
      </c>
      <c r="O132" s="3"/>
      <c r="P132" s="3">
        <v>9999</v>
      </c>
      <c r="Q132" s="3"/>
      <c r="R132" s="3">
        <v>18</v>
      </c>
      <c r="S132" s="3"/>
      <c r="T132" s="3">
        <v>27</v>
      </c>
      <c r="U132" s="3"/>
      <c r="V132" s="3">
        <v>0</v>
      </c>
      <c r="W132" s="3"/>
      <c r="X132" s="3">
        <v>0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4"/>
        <v>2017</v>
      </c>
      <c r="C133">
        <f t="shared" si="5"/>
        <v>6</v>
      </c>
      <c r="D133" t="s">
        <v>3</v>
      </c>
      <c r="F133">
        <v>1</v>
      </c>
      <c r="G133">
        <v>9999</v>
      </c>
      <c r="H133" t="s">
        <v>2</v>
      </c>
      <c r="I133" s="1">
        <v>43040</v>
      </c>
      <c r="J133" s="1">
        <v>43100</v>
      </c>
      <c r="L133" s="3">
        <v>1</v>
      </c>
      <c r="M133" s="3">
        <v>9999</v>
      </c>
      <c r="N133" s="3">
        <v>9999</v>
      </c>
      <c r="O133" s="3"/>
      <c r="P133" s="3">
        <v>9999</v>
      </c>
      <c r="Q133" s="3"/>
      <c r="R133" s="3">
        <v>18</v>
      </c>
      <c r="S133" s="3"/>
      <c r="T133" s="3">
        <v>27</v>
      </c>
      <c r="U133" s="3"/>
      <c r="V133" s="3">
        <v>0</v>
      </c>
      <c r="W133" s="3"/>
      <c r="X133" s="3">
        <v>0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4"/>
        <v>2018</v>
      </c>
      <c r="C134">
        <f t="shared" si="5"/>
        <v>1</v>
      </c>
      <c r="D134" t="s">
        <v>3</v>
      </c>
      <c r="F134">
        <v>1</v>
      </c>
      <c r="G134">
        <v>9999</v>
      </c>
      <c r="H134" t="s">
        <v>2</v>
      </c>
      <c r="I134" s="1">
        <v>43101</v>
      </c>
      <c r="J134" s="1">
        <v>43159</v>
      </c>
      <c r="L134" s="3">
        <v>1</v>
      </c>
      <c r="M134" s="3">
        <v>9999</v>
      </c>
      <c r="N134" s="3">
        <v>9999</v>
      </c>
      <c r="O134" s="3"/>
      <c r="P134" s="3">
        <v>9999</v>
      </c>
      <c r="Q134" s="3"/>
      <c r="R134" s="3">
        <v>18</v>
      </c>
      <c r="S134" s="3"/>
      <c r="T134" s="3">
        <v>27</v>
      </c>
      <c r="U134" s="3"/>
      <c r="V134" s="3">
        <v>0</v>
      </c>
      <c r="W134" s="3"/>
      <c r="X134" s="3">
        <v>0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4"/>
        <v>2018</v>
      </c>
      <c r="C135">
        <f t="shared" si="5"/>
        <v>2</v>
      </c>
      <c r="D135" t="s">
        <v>3</v>
      </c>
      <c r="F135">
        <v>1</v>
      </c>
      <c r="G135">
        <v>9999</v>
      </c>
      <c r="H135" t="s">
        <v>2</v>
      </c>
      <c r="I135" s="1">
        <v>43160</v>
      </c>
      <c r="J135" s="1">
        <v>43220</v>
      </c>
      <c r="L135" s="3">
        <v>1</v>
      </c>
      <c r="M135" s="3">
        <v>9999</v>
      </c>
      <c r="N135" s="3">
        <v>9999</v>
      </c>
      <c r="O135" s="3"/>
      <c r="P135" s="3">
        <v>9999</v>
      </c>
      <c r="Q135" s="3"/>
      <c r="R135" s="3">
        <v>18</v>
      </c>
      <c r="S135" s="3"/>
      <c r="T135" s="3">
        <v>27</v>
      </c>
      <c r="U135" s="3"/>
      <c r="V135" s="3">
        <v>0</v>
      </c>
      <c r="W135" s="3"/>
      <c r="X135" s="3">
        <v>0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4"/>
        <v>2018</v>
      </c>
      <c r="C136">
        <f t="shared" si="5"/>
        <v>3</v>
      </c>
      <c r="D136" t="s">
        <v>3</v>
      </c>
      <c r="F136">
        <v>1</v>
      </c>
      <c r="G136">
        <v>9999</v>
      </c>
      <c r="H136" t="s">
        <v>2</v>
      </c>
      <c r="I136" s="1">
        <v>43221</v>
      </c>
      <c r="J136" s="1">
        <v>43281</v>
      </c>
      <c r="L136" s="3">
        <v>1</v>
      </c>
      <c r="M136" s="3">
        <v>9999</v>
      </c>
      <c r="N136" s="3">
        <v>9999</v>
      </c>
      <c r="O136" s="3"/>
      <c r="P136" s="3">
        <v>9999</v>
      </c>
      <c r="Q136" s="3"/>
      <c r="R136" s="3">
        <v>18</v>
      </c>
      <c r="S136" s="3"/>
      <c r="T136" s="3">
        <v>27</v>
      </c>
      <c r="U136" s="3"/>
      <c r="V136" s="3">
        <v>0</v>
      </c>
      <c r="W136" s="3"/>
      <c r="X136" s="3">
        <v>0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4"/>
        <v>2018</v>
      </c>
      <c r="C137">
        <f t="shared" si="5"/>
        <v>4</v>
      </c>
      <c r="D137" t="s">
        <v>3</v>
      </c>
      <c r="F137">
        <v>1</v>
      </c>
      <c r="G137">
        <v>9999</v>
      </c>
      <c r="H137" t="s">
        <v>2</v>
      </c>
      <c r="I137" s="1">
        <v>43282</v>
      </c>
      <c r="J137" s="1">
        <v>43343</v>
      </c>
      <c r="L137" s="3">
        <v>1</v>
      </c>
      <c r="M137" s="3">
        <v>9999</v>
      </c>
      <c r="N137" s="3">
        <v>9999</v>
      </c>
      <c r="O137" s="3"/>
      <c r="P137" s="3">
        <v>9999</v>
      </c>
      <c r="Q137" s="3"/>
      <c r="R137" s="3">
        <v>18</v>
      </c>
      <c r="S137" s="3"/>
      <c r="T137" s="3">
        <v>27</v>
      </c>
      <c r="U137" s="3"/>
      <c r="V137" s="3">
        <v>0</v>
      </c>
      <c r="W137" s="3"/>
      <c r="X137" s="3">
        <v>0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4"/>
        <v>2018</v>
      </c>
      <c r="C138">
        <f t="shared" si="5"/>
        <v>5</v>
      </c>
      <c r="D138" t="s">
        <v>3</v>
      </c>
      <c r="F138">
        <v>1</v>
      </c>
      <c r="G138">
        <v>9999</v>
      </c>
      <c r="H138" t="s">
        <v>2</v>
      </c>
      <c r="I138" s="1">
        <v>43344</v>
      </c>
      <c r="J138" s="1">
        <v>43404</v>
      </c>
      <c r="L138" s="3">
        <v>1</v>
      </c>
      <c r="M138" s="3">
        <v>9999</v>
      </c>
      <c r="N138" s="3">
        <v>9999</v>
      </c>
      <c r="O138" s="3"/>
      <c r="P138" s="3">
        <v>9999</v>
      </c>
      <c r="Q138" s="3"/>
      <c r="R138" s="3">
        <v>18</v>
      </c>
      <c r="S138" s="3"/>
      <c r="T138" s="3">
        <v>27</v>
      </c>
      <c r="U138" s="3"/>
      <c r="V138" s="3">
        <v>0</v>
      </c>
      <c r="W138" s="3"/>
      <c r="X138" s="3">
        <v>0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4"/>
        <v>2018</v>
      </c>
      <c r="C139">
        <f t="shared" si="5"/>
        <v>6</v>
      </c>
      <c r="D139" t="s">
        <v>3</v>
      </c>
      <c r="F139">
        <v>1</v>
      </c>
      <c r="G139">
        <v>9999</v>
      </c>
      <c r="H139" t="s">
        <v>2</v>
      </c>
      <c r="I139" s="1">
        <v>43405</v>
      </c>
      <c r="J139" s="1">
        <v>43465</v>
      </c>
      <c r="L139" s="3">
        <v>1</v>
      </c>
      <c r="M139" s="3">
        <v>9999</v>
      </c>
      <c r="N139" s="3">
        <v>9999</v>
      </c>
      <c r="O139" s="3"/>
      <c r="P139" s="3">
        <v>9999</v>
      </c>
      <c r="Q139" s="3"/>
      <c r="R139" s="3">
        <v>18</v>
      </c>
      <c r="S139" s="3"/>
      <c r="T139" s="3">
        <v>27</v>
      </c>
      <c r="U139" s="3"/>
      <c r="V139" s="3">
        <v>0</v>
      </c>
      <c r="W139" s="3"/>
      <c r="X139" s="3">
        <v>0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4"/>
        <v>1996</v>
      </c>
      <c r="C140">
        <f t="shared" si="5"/>
        <v>1</v>
      </c>
      <c r="D140" t="s">
        <v>4</v>
      </c>
      <c r="F140">
        <v>1</v>
      </c>
      <c r="G140">
        <v>9999</v>
      </c>
      <c r="H140" t="s">
        <v>2</v>
      </c>
      <c r="I140" s="1">
        <v>35065</v>
      </c>
      <c r="J140" s="1">
        <v>35124</v>
      </c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2:29" x14ac:dyDescent="0.25">
      <c r="B141">
        <f t="shared" si="4"/>
        <v>1996</v>
      </c>
      <c r="C141">
        <f t="shared" si="5"/>
        <v>2</v>
      </c>
      <c r="D141" t="s">
        <v>4</v>
      </c>
      <c r="F141">
        <v>1</v>
      </c>
      <c r="G141">
        <v>9999</v>
      </c>
      <c r="H141" t="s">
        <v>2</v>
      </c>
      <c r="I141" s="1">
        <v>35125</v>
      </c>
      <c r="J141" s="1">
        <v>35185</v>
      </c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2:29" x14ac:dyDescent="0.25">
      <c r="B142">
        <f t="shared" si="4"/>
        <v>1996</v>
      </c>
      <c r="C142">
        <f t="shared" si="5"/>
        <v>3</v>
      </c>
      <c r="D142" t="s">
        <v>4</v>
      </c>
      <c r="F142">
        <v>1</v>
      </c>
      <c r="G142">
        <v>9999</v>
      </c>
      <c r="H142" t="s">
        <v>2</v>
      </c>
      <c r="I142" s="1">
        <v>35186</v>
      </c>
      <c r="J142" s="1">
        <v>35246</v>
      </c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2:29" x14ac:dyDescent="0.25">
      <c r="B143">
        <f t="shared" si="4"/>
        <v>1996</v>
      </c>
      <c r="C143">
        <f t="shared" si="5"/>
        <v>4</v>
      </c>
      <c r="D143" t="s">
        <v>4</v>
      </c>
      <c r="F143">
        <v>1</v>
      </c>
      <c r="G143">
        <v>9999</v>
      </c>
      <c r="H143" t="s">
        <v>2</v>
      </c>
      <c r="I143" s="1">
        <v>35247</v>
      </c>
      <c r="J143" s="1">
        <v>35308</v>
      </c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2:29" x14ac:dyDescent="0.25">
      <c r="B144">
        <f t="shared" si="4"/>
        <v>1996</v>
      </c>
      <c r="C144">
        <f t="shared" si="5"/>
        <v>5</v>
      </c>
      <c r="D144" t="s">
        <v>4</v>
      </c>
      <c r="F144">
        <v>1</v>
      </c>
      <c r="G144">
        <v>9999</v>
      </c>
      <c r="H144" t="s">
        <v>2</v>
      </c>
      <c r="I144" s="1">
        <v>35309</v>
      </c>
      <c r="J144" s="1">
        <v>35369</v>
      </c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2:29" x14ac:dyDescent="0.25">
      <c r="B145">
        <f t="shared" si="4"/>
        <v>1996</v>
      </c>
      <c r="C145">
        <f t="shared" si="5"/>
        <v>6</v>
      </c>
      <c r="D145" t="s">
        <v>4</v>
      </c>
      <c r="F145">
        <v>1</v>
      </c>
      <c r="G145">
        <v>9999</v>
      </c>
      <c r="H145" t="s">
        <v>2</v>
      </c>
      <c r="I145" s="1">
        <v>35370</v>
      </c>
      <c r="J145" s="1">
        <v>35430</v>
      </c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2:29" x14ac:dyDescent="0.25">
      <c r="B146">
        <f t="shared" si="4"/>
        <v>1997</v>
      </c>
      <c r="C146">
        <f t="shared" si="5"/>
        <v>1</v>
      </c>
      <c r="D146" t="s">
        <v>4</v>
      </c>
      <c r="F146">
        <v>1</v>
      </c>
      <c r="G146">
        <v>9999</v>
      </c>
      <c r="H146" t="s">
        <v>2</v>
      </c>
      <c r="I146" s="1">
        <v>35431</v>
      </c>
      <c r="J146" s="1">
        <v>35489</v>
      </c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2:29" x14ac:dyDescent="0.25">
      <c r="B147">
        <f t="shared" si="4"/>
        <v>1997</v>
      </c>
      <c r="C147">
        <f t="shared" si="5"/>
        <v>2</v>
      </c>
      <c r="D147" t="s">
        <v>4</v>
      </c>
      <c r="F147">
        <v>1</v>
      </c>
      <c r="G147">
        <v>9999</v>
      </c>
      <c r="H147" t="s">
        <v>2</v>
      </c>
      <c r="I147" s="1">
        <v>35490</v>
      </c>
      <c r="J147" s="1">
        <v>35550</v>
      </c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2:29" x14ac:dyDescent="0.25">
      <c r="B148">
        <f t="shared" si="4"/>
        <v>1997</v>
      </c>
      <c r="C148">
        <f t="shared" si="5"/>
        <v>3</v>
      </c>
      <c r="D148" t="s">
        <v>4</v>
      </c>
      <c r="F148">
        <v>1</v>
      </c>
      <c r="G148">
        <v>9999</v>
      </c>
      <c r="H148" t="s">
        <v>2</v>
      </c>
      <c r="I148" s="1">
        <v>35551</v>
      </c>
      <c r="J148" s="1">
        <v>35611</v>
      </c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2:29" x14ac:dyDescent="0.25">
      <c r="B149">
        <f t="shared" si="4"/>
        <v>1997</v>
      </c>
      <c r="C149">
        <f t="shared" si="5"/>
        <v>4</v>
      </c>
      <c r="D149" t="s">
        <v>4</v>
      </c>
      <c r="F149">
        <v>1</v>
      </c>
      <c r="G149">
        <v>9999</v>
      </c>
      <c r="H149" t="s">
        <v>2</v>
      </c>
      <c r="I149" s="1">
        <v>35612</v>
      </c>
      <c r="J149" s="1">
        <v>35673</v>
      </c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2:29" x14ac:dyDescent="0.25">
      <c r="B150">
        <f t="shared" si="4"/>
        <v>1997</v>
      </c>
      <c r="C150">
        <f t="shared" si="5"/>
        <v>5</v>
      </c>
      <c r="D150" t="s">
        <v>4</v>
      </c>
      <c r="F150">
        <v>1</v>
      </c>
      <c r="G150">
        <v>9999</v>
      </c>
      <c r="H150" t="s">
        <v>2</v>
      </c>
      <c r="I150" s="1">
        <v>35674</v>
      </c>
      <c r="J150" s="1">
        <v>35734</v>
      </c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2:29" x14ac:dyDescent="0.25">
      <c r="B151">
        <f t="shared" si="4"/>
        <v>1997</v>
      </c>
      <c r="C151">
        <f t="shared" si="5"/>
        <v>6</v>
      </c>
      <c r="D151" t="s">
        <v>4</v>
      </c>
      <c r="F151">
        <v>1</v>
      </c>
      <c r="G151">
        <v>9999</v>
      </c>
      <c r="H151" t="s">
        <v>2</v>
      </c>
      <c r="I151" s="1">
        <v>35735</v>
      </c>
      <c r="J151" s="1">
        <v>35795</v>
      </c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2:29" x14ac:dyDescent="0.25">
      <c r="B152">
        <f t="shared" si="4"/>
        <v>1998</v>
      </c>
      <c r="C152">
        <f t="shared" si="5"/>
        <v>1</v>
      </c>
      <c r="D152" t="s">
        <v>4</v>
      </c>
      <c r="F152">
        <v>1</v>
      </c>
      <c r="G152">
        <v>9999</v>
      </c>
      <c r="H152" t="s">
        <v>2</v>
      </c>
      <c r="I152" s="1">
        <v>35796</v>
      </c>
      <c r="J152" s="1">
        <v>35854</v>
      </c>
      <c r="L152">
        <v>5</v>
      </c>
      <c r="M152">
        <v>9999</v>
      </c>
      <c r="N152">
        <v>9999</v>
      </c>
      <c r="O152"/>
      <c r="P152">
        <v>9999</v>
      </c>
      <c r="Q152"/>
      <c r="R152">
        <v>18</v>
      </c>
      <c r="S152"/>
      <c r="T152">
        <v>27</v>
      </c>
      <c r="U152"/>
      <c r="V152">
        <v>1</v>
      </c>
      <c r="W152"/>
      <c r="X152">
        <v>0</v>
      </c>
      <c r="Y152">
        <v>0</v>
      </c>
      <c r="Z152" s="2">
        <v>0</v>
      </c>
      <c r="AA152">
        <v>0</v>
      </c>
      <c r="AC152">
        <v>0</v>
      </c>
    </row>
    <row r="153" spans="2:29" x14ac:dyDescent="0.25">
      <c r="B153">
        <f t="shared" si="4"/>
        <v>1998</v>
      </c>
      <c r="C153">
        <f t="shared" si="5"/>
        <v>2</v>
      </c>
      <c r="D153" t="s">
        <v>4</v>
      </c>
      <c r="F153">
        <v>1</v>
      </c>
      <c r="G153">
        <v>9999</v>
      </c>
      <c r="H153" t="s">
        <v>2</v>
      </c>
      <c r="I153" s="1">
        <v>35855</v>
      </c>
      <c r="J153" s="1">
        <v>35915</v>
      </c>
      <c r="L153">
        <v>5</v>
      </c>
      <c r="M153">
        <v>9999</v>
      </c>
      <c r="N153">
        <v>9999</v>
      </c>
      <c r="O153"/>
      <c r="P153">
        <v>9999</v>
      </c>
      <c r="Q153"/>
      <c r="R153">
        <v>18</v>
      </c>
      <c r="S153"/>
      <c r="T153">
        <v>27</v>
      </c>
      <c r="U153"/>
      <c r="V153">
        <v>1</v>
      </c>
      <c r="W153"/>
      <c r="X153">
        <v>0</v>
      </c>
      <c r="Y153">
        <v>0</v>
      </c>
      <c r="Z153" s="2">
        <v>0</v>
      </c>
      <c r="AA153">
        <v>0</v>
      </c>
      <c r="AC153">
        <v>0</v>
      </c>
    </row>
    <row r="154" spans="2:29" x14ac:dyDescent="0.25">
      <c r="B154">
        <f t="shared" si="4"/>
        <v>1998</v>
      </c>
      <c r="C154">
        <f t="shared" si="5"/>
        <v>3</v>
      </c>
      <c r="D154" t="s">
        <v>4</v>
      </c>
      <c r="F154">
        <v>1</v>
      </c>
      <c r="G154">
        <v>9999</v>
      </c>
      <c r="H154" t="s">
        <v>2</v>
      </c>
      <c r="I154" s="1">
        <v>35916</v>
      </c>
      <c r="J154" s="1">
        <v>35976</v>
      </c>
      <c r="L154">
        <v>5</v>
      </c>
      <c r="M154">
        <v>9999</v>
      </c>
      <c r="N154">
        <v>9999</v>
      </c>
      <c r="O154"/>
      <c r="P154">
        <v>9999</v>
      </c>
      <c r="Q154"/>
      <c r="R154">
        <v>18</v>
      </c>
      <c r="S154"/>
      <c r="T154">
        <v>27</v>
      </c>
      <c r="U154"/>
      <c r="V154">
        <v>1</v>
      </c>
      <c r="W154"/>
      <c r="X154">
        <v>0</v>
      </c>
      <c r="Y154">
        <v>0</v>
      </c>
      <c r="Z154" s="2">
        <v>0</v>
      </c>
      <c r="AA154">
        <v>0</v>
      </c>
      <c r="AC154">
        <v>0</v>
      </c>
    </row>
    <row r="155" spans="2:29" x14ac:dyDescent="0.25">
      <c r="B155">
        <f t="shared" si="4"/>
        <v>1998</v>
      </c>
      <c r="C155">
        <f t="shared" si="5"/>
        <v>4</v>
      </c>
      <c r="D155" t="s">
        <v>4</v>
      </c>
      <c r="F155">
        <v>1</v>
      </c>
      <c r="G155">
        <v>9999</v>
      </c>
      <c r="H155" t="s">
        <v>2</v>
      </c>
      <c r="I155" s="1">
        <v>35977</v>
      </c>
      <c r="J155" s="1">
        <v>36038</v>
      </c>
      <c r="L155">
        <v>5</v>
      </c>
      <c r="M155">
        <v>9999</v>
      </c>
      <c r="N155">
        <v>9999</v>
      </c>
      <c r="O155"/>
      <c r="P155">
        <v>9999</v>
      </c>
      <c r="Q155"/>
      <c r="R155">
        <v>18</v>
      </c>
      <c r="S155"/>
      <c r="T155">
        <v>27</v>
      </c>
      <c r="U155"/>
      <c r="V155">
        <v>1</v>
      </c>
      <c r="W155"/>
      <c r="X155">
        <v>0</v>
      </c>
      <c r="Y155">
        <v>0</v>
      </c>
      <c r="Z155" s="2">
        <v>0</v>
      </c>
      <c r="AA155">
        <v>0</v>
      </c>
      <c r="AC155">
        <v>0</v>
      </c>
    </row>
    <row r="156" spans="2:29" x14ac:dyDescent="0.25">
      <c r="B156">
        <f t="shared" si="4"/>
        <v>1998</v>
      </c>
      <c r="C156">
        <f t="shared" si="5"/>
        <v>5</v>
      </c>
      <c r="D156" t="s">
        <v>4</v>
      </c>
      <c r="F156">
        <v>1</v>
      </c>
      <c r="G156">
        <v>9999</v>
      </c>
      <c r="H156" t="s">
        <v>2</v>
      </c>
      <c r="I156" s="1">
        <v>36039</v>
      </c>
      <c r="J156" s="1">
        <v>36099</v>
      </c>
      <c r="L156">
        <v>5</v>
      </c>
      <c r="M156">
        <v>9999</v>
      </c>
      <c r="N156">
        <v>9999</v>
      </c>
      <c r="O156"/>
      <c r="P156">
        <v>9999</v>
      </c>
      <c r="Q156"/>
      <c r="R156">
        <v>18</v>
      </c>
      <c r="S156"/>
      <c r="T156">
        <v>27</v>
      </c>
      <c r="U156"/>
      <c r="V156">
        <v>1</v>
      </c>
      <c r="W156"/>
      <c r="X156">
        <v>0</v>
      </c>
      <c r="Y156">
        <v>0</v>
      </c>
      <c r="Z156" s="2">
        <v>0</v>
      </c>
      <c r="AA156">
        <v>0</v>
      </c>
      <c r="AC156">
        <v>0</v>
      </c>
    </row>
    <row r="157" spans="2:29" x14ac:dyDescent="0.25">
      <c r="B157">
        <f t="shared" si="4"/>
        <v>1998</v>
      </c>
      <c r="C157">
        <f t="shared" si="5"/>
        <v>6</v>
      </c>
      <c r="D157" t="s">
        <v>4</v>
      </c>
      <c r="F157">
        <v>1</v>
      </c>
      <c r="G157">
        <v>9999</v>
      </c>
      <c r="H157" t="s">
        <v>2</v>
      </c>
      <c r="I157" s="1">
        <v>36100</v>
      </c>
      <c r="J157" s="1">
        <v>36160</v>
      </c>
      <c r="L157">
        <v>5</v>
      </c>
      <c r="M157">
        <v>9999</v>
      </c>
      <c r="N157">
        <v>9999</v>
      </c>
      <c r="O157"/>
      <c r="P157">
        <v>9999</v>
      </c>
      <c r="Q157"/>
      <c r="R157">
        <v>18</v>
      </c>
      <c r="S157"/>
      <c r="T157">
        <v>27</v>
      </c>
      <c r="U157"/>
      <c r="V157">
        <v>1</v>
      </c>
      <c r="W157"/>
      <c r="X157">
        <v>0</v>
      </c>
      <c r="Y157">
        <v>0</v>
      </c>
      <c r="Z157" s="2">
        <v>0</v>
      </c>
      <c r="AA157">
        <v>0</v>
      </c>
      <c r="AC157">
        <v>0</v>
      </c>
    </row>
    <row r="158" spans="2:29" x14ac:dyDescent="0.25">
      <c r="B158">
        <f t="shared" si="4"/>
        <v>1999</v>
      </c>
      <c r="C158">
        <f t="shared" si="5"/>
        <v>1</v>
      </c>
      <c r="D158" t="s">
        <v>4</v>
      </c>
      <c r="F158">
        <v>1</v>
      </c>
      <c r="G158">
        <v>9999</v>
      </c>
      <c r="H158" t="s">
        <v>2</v>
      </c>
      <c r="I158" s="1">
        <v>36161</v>
      </c>
      <c r="J158" s="1">
        <v>36219</v>
      </c>
      <c r="L158">
        <v>5</v>
      </c>
      <c r="M158">
        <v>9999</v>
      </c>
      <c r="N158">
        <v>9999</v>
      </c>
      <c r="O158"/>
      <c r="P158">
        <v>9999</v>
      </c>
      <c r="Q158"/>
      <c r="R158">
        <v>18</v>
      </c>
      <c r="S158"/>
      <c r="T158">
        <v>27</v>
      </c>
      <c r="U158"/>
      <c r="V158">
        <v>1</v>
      </c>
      <c r="W158"/>
      <c r="X158">
        <v>0</v>
      </c>
      <c r="Y158">
        <v>0</v>
      </c>
      <c r="Z158" s="2">
        <v>0</v>
      </c>
      <c r="AA158">
        <v>0</v>
      </c>
      <c r="AC158">
        <v>0</v>
      </c>
    </row>
    <row r="159" spans="2:29" x14ac:dyDescent="0.25">
      <c r="B159">
        <f t="shared" si="4"/>
        <v>1999</v>
      </c>
      <c r="C159">
        <f t="shared" si="5"/>
        <v>2</v>
      </c>
      <c r="D159" t="s">
        <v>4</v>
      </c>
      <c r="F159">
        <v>1</v>
      </c>
      <c r="G159">
        <v>9999</v>
      </c>
      <c r="H159" t="s">
        <v>2</v>
      </c>
      <c r="I159" s="1">
        <v>36220</v>
      </c>
      <c r="J159" s="1">
        <v>36280</v>
      </c>
      <c r="L159">
        <v>5</v>
      </c>
      <c r="M159">
        <v>9999</v>
      </c>
      <c r="N159">
        <v>9999</v>
      </c>
      <c r="O159"/>
      <c r="P159">
        <v>9999</v>
      </c>
      <c r="Q159"/>
      <c r="R159">
        <v>18</v>
      </c>
      <c r="S159"/>
      <c r="T159">
        <v>27</v>
      </c>
      <c r="U159"/>
      <c r="V159">
        <v>1</v>
      </c>
      <c r="W159"/>
      <c r="X159">
        <v>0</v>
      </c>
      <c r="Y159">
        <v>0</v>
      </c>
      <c r="Z159" s="2">
        <v>0</v>
      </c>
      <c r="AA159">
        <v>0</v>
      </c>
      <c r="AC159">
        <v>0</v>
      </c>
    </row>
    <row r="160" spans="2:29" x14ac:dyDescent="0.25">
      <c r="B160">
        <f t="shared" si="4"/>
        <v>1999</v>
      </c>
      <c r="C160">
        <f t="shared" si="5"/>
        <v>3</v>
      </c>
      <c r="D160" t="s">
        <v>4</v>
      </c>
      <c r="F160">
        <v>1</v>
      </c>
      <c r="G160">
        <v>9999</v>
      </c>
      <c r="H160" t="s">
        <v>2</v>
      </c>
      <c r="I160" s="1">
        <v>36281</v>
      </c>
      <c r="J160" s="1">
        <v>36341</v>
      </c>
      <c r="L160">
        <v>5</v>
      </c>
      <c r="M160">
        <v>9999</v>
      </c>
      <c r="N160">
        <v>9999</v>
      </c>
      <c r="O160"/>
      <c r="P160">
        <v>9999</v>
      </c>
      <c r="Q160"/>
      <c r="R160">
        <v>18</v>
      </c>
      <c r="S160"/>
      <c r="T160">
        <v>27</v>
      </c>
      <c r="U160"/>
      <c r="V160">
        <v>1</v>
      </c>
      <c r="W160"/>
      <c r="X160">
        <v>0</v>
      </c>
      <c r="Y160">
        <v>0</v>
      </c>
      <c r="Z160" s="2">
        <v>0</v>
      </c>
      <c r="AA160">
        <v>0</v>
      </c>
      <c r="AC160">
        <v>0</v>
      </c>
    </row>
    <row r="161" spans="2:29" x14ac:dyDescent="0.25">
      <c r="B161">
        <f t="shared" si="4"/>
        <v>1999</v>
      </c>
      <c r="C161">
        <f t="shared" si="5"/>
        <v>4</v>
      </c>
      <c r="D161" t="s">
        <v>4</v>
      </c>
      <c r="F161">
        <v>1</v>
      </c>
      <c r="G161">
        <v>9999</v>
      </c>
      <c r="H161" t="s">
        <v>2</v>
      </c>
      <c r="I161" s="1">
        <v>36342</v>
      </c>
      <c r="J161" s="1">
        <v>36403</v>
      </c>
      <c r="L161">
        <v>5</v>
      </c>
      <c r="M161">
        <v>9999</v>
      </c>
      <c r="N161">
        <v>9999</v>
      </c>
      <c r="O161"/>
      <c r="P161">
        <v>9999</v>
      </c>
      <c r="Q161"/>
      <c r="R161">
        <v>18</v>
      </c>
      <c r="S161"/>
      <c r="T161">
        <v>27</v>
      </c>
      <c r="U161"/>
      <c r="V161">
        <v>1</v>
      </c>
      <c r="W161"/>
      <c r="X161">
        <v>0</v>
      </c>
      <c r="Y161">
        <v>0</v>
      </c>
      <c r="Z161" s="2">
        <v>0</v>
      </c>
      <c r="AA161">
        <v>0</v>
      </c>
      <c r="AC161">
        <v>0</v>
      </c>
    </row>
    <row r="162" spans="2:29" x14ac:dyDescent="0.25">
      <c r="B162">
        <f t="shared" si="4"/>
        <v>1999</v>
      </c>
      <c r="C162">
        <f t="shared" si="5"/>
        <v>5</v>
      </c>
      <c r="D162" t="s">
        <v>4</v>
      </c>
      <c r="F162">
        <v>1</v>
      </c>
      <c r="G162">
        <v>9999</v>
      </c>
      <c r="H162" t="s">
        <v>2</v>
      </c>
      <c r="I162" s="1">
        <v>36404</v>
      </c>
      <c r="J162" s="1">
        <v>36464</v>
      </c>
      <c r="L162">
        <v>5</v>
      </c>
      <c r="M162">
        <v>9999</v>
      </c>
      <c r="N162">
        <v>9999</v>
      </c>
      <c r="O162"/>
      <c r="P162">
        <v>9999</v>
      </c>
      <c r="Q162"/>
      <c r="R162">
        <v>18</v>
      </c>
      <c r="S162"/>
      <c r="T162">
        <v>27</v>
      </c>
      <c r="U162"/>
      <c r="V162">
        <v>1</v>
      </c>
      <c r="W162"/>
      <c r="X162">
        <v>0</v>
      </c>
      <c r="Y162">
        <v>0</v>
      </c>
      <c r="Z162" s="2">
        <v>0</v>
      </c>
      <c r="AA162">
        <v>0</v>
      </c>
      <c r="AC162">
        <v>0</v>
      </c>
    </row>
    <row r="163" spans="2:29" x14ac:dyDescent="0.25">
      <c r="B163">
        <f t="shared" si="4"/>
        <v>1999</v>
      </c>
      <c r="C163">
        <f t="shared" si="5"/>
        <v>6</v>
      </c>
      <c r="D163" t="s">
        <v>4</v>
      </c>
      <c r="F163">
        <v>1</v>
      </c>
      <c r="G163">
        <v>9999</v>
      </c>
      <c r="H163" t="s">
        <v>2</v>
      </c>
      <c r="I163" s="1">
        <v>36465</v>
      </c>
      <c r="J163" s="1">
        <v>36525</v>
      </c>
      <c r="L163">
        <v>5</v>
      </c>
      <c r="M163">
        <v>9999</v>
      </c>
      <c r="N163">
        <v>9999</v>
      </c>
      <c r="O163"/>
      <c r="P163">
        <v>9999</v>
      </c>
      <c r="Q163"/>
      <c r="R163">
        <v>18</v>
      </c>
      <c r="S163"/>
      <c r="T163">
        <v>27</v>
      </c>
      <c r="U163"/>
      <c r="V163">
        <v>1</v>
      </c>
      <c r="W163"/>
      <c r="X163">
        <v>0</v>
      </c>
      <c r="Y163">
        <v>0</v>
      </c>
      <c r="Z163" s="2">
        <v>0</v>
      </c>
      <c r="AA163">
        <v>0</v>
      </c>
      <c r="AC163">
        <v>0</v>
      </c>
    </row>
    <row r="164" spans="2:29" x14ac:dyDescent="0.25">
      <c r="B164">
        <f t="shared" si="4"/>
        <v>2000</v>
      </c>
      <c r="C164">
        <f t="shared" si="5"/>
        <v>1</v>
      </c>
      <c r="D164" t="s">
        <v>4</v>
      </c>
      <c r="F164">
        <v>1</v>
      </c>
      <c r="G164">
        <v>9999</v>
      </c>
      <c r="H164" t="s">
        <v>2</v>
      </c>
      <c r="I164" s="1">
        <v>36526</v>
      </c>
      <c r="J164" s="1">
        <v>36585</v>
      </c>
      <c r="L164">
        <v>5</v>
      </c>
      <c r="M164">
        <v>9999</v>
      </c>
      <c r="N164">
        <v>9999</v>
      </c>
      <c r="O164"/>
      <c r="P164">
        <v>9999</v>
      </c>
      <c r="Q164"/>
      <c r="R164">
        <v>18</v>
      </c>
      <c r="S164"/>
      <c r="T164">
        <v>27</v>
      </c>
      <c r="U164"/>
      <c r="V164">
        <v>1</v>
      </c>
      <c r="W164"/>
      <c r="X164">
        <v>0</v>
      </c>
      <c r="Y164">
        <v>0</v>
      </c>
      <c r="Z164" s="2">
        <v>0</v>
      </c>
      <c r="AA164">
        <v>0</v>
      </c>
      <c r="AC164">
        <v>0</v>
      </c>
    </row>
    <row r="165" spans="2:29" x14ac:dyDescent="0.25">
      <c r="B165">
        <f t="shared" si="4"/>
        <v>2000</v>
      </c>
      <c r="C165">
        <f t="shared" si="5"/>
        <v>2</v>
      </c>
      <c r="D165" t="s">
        <v>4</v>
      </c>
      <c r="F165">
        <v>1</v>
      </c>
      <c r="G165">
        <v>9999</v>
      </c>
      <c r="H165" t="s">
        <v>2</v>
      </c>
      <c r="I165" s="1">
        <v>36586</v>
      </c>
      <c r="J165" s="1">
        <v>36646</v>
      </c>
      <c r="L165">
        <v>5</v>
      </c>
      <c r="M165">
        <v>9999</v>
      </c>
      <c r="N165">
        <v>9999</v>
      </c>
      <c r="O165"/>
      <c r="P165">
        <v>9999</v>
      </c>
      <c r="Q165"/>
      <c r="R165">
        <v>18</v>
      </c>
      <c r="S165"/>
      <c r="T165">
        <v>27</v>
      </c>
      <c r="U165"/>
      <c r="V165">
        <v>1</v>
      </c>
      <c r="W165"/>
      <c r="X165">
        <v>0</v>
      </c>
      <c r="Y165">
        <v>0</v>
      </c>
      <c r="Z165" s="2">
        <v>0</v>
      </c>
      <c r="AA165">
        <v>0</v>
      </c>
      <c r="AC165">
        <v>0</v>
      </c>
    </row>
    <row r="166" spans="2:29" x14ac:dyDescent="0.25">
      <c r="B166">
        <f t="shared" si="4"/>
        <v>2000</v>
      </c>
      <c r="C166">
        <f t="shared" si="5"/>
        <v>3</v>
      </c>
      <c r="D166" t="s">
        <v>4</v>
      </c>
      <c r="F166">
        <v>1</v>
      </c>
      <c r="G166">
        <v>9999</v>
      </c>
      <c r="H166" t="s">
        <v>2</v>
      </c>
      <c r="I166" s="1">
        <v>36647</v>
      </c>
      <c r="J166" s="1">
        <v>36707</v>
      </c>
      <c r="L166">
        <v>5</v>
      </c>
      <c r="M166">
        <v>9999</v>
      </c>
      <c r="N166">
        <v>9999</v>
      </c>
      <c r="O166"/>
      <c r="P166">
        <v>9999</v>
      </c>
      <c r="Q166"/>
      <c r="R166">
        <v>18</v>
      </c>
      <c r="S166"/>
      <c r="T166">
        <v>27</v>
      </c>
      <c r="U166"/>
      <c r="V166">
        <v>1</v>
      </c>
      <c r="W166"/>
      <c r="X166">
        <v>0</v>
      </c>
      <c r="Y166">
        <v>0</v>
      </c>
      <c r="Z166" s="2">
        <v>0</v>
      </c>
      <c r="AA166">
        <v>0</v>
      </c>
      <c r="AC166">
        <v>0</v>
      </c>
    </row>
    <row r="167" spans="2:29" x14ac:dyDescent="0.25">
      <c r="B167">
        <f t="shared" si="4"/>
        <v>2000</v>
      </c>
      <c r="C167">
        <f t="shared" si="5"/>
        <v>4</v>
      </c>
      <c r="D167" t="s">
        <v>4</v>
      </c>
      <c r="F167">
        <v>1</v>
      </c>
      <c r="G167">
        <v>9999</v>
      </c>
      <c r="H167" t="s">
        <v>2</v>
      </c>
      <c r="I167" s="1">
        <v>36708</v>
      </c>
      <c r="J167" s="1">
        <v>36769</v>
      </c>
      <c r="L167">
        <v>5</v>
      </c>
      <c r="M167">
        <v>9999</v>
      </c>
      <c r="N167">
        <v>9999</v>
      </c>
      <c r="O167"/>
      <c r="P167">
        <v>9999</v>
      </c>
      <c r="Q167"/>
      <c r="R167">
        <v>18</v>
      </c>
      <c r="S167"/>
      <c r="T167">
        <v>27</v>
      </c>
      <c r="U167"/>
      <c r="V167">
        <v>1</v>
      </c>
      <c r="W167"/>
      <c r="X167">
        <v>0</v>
      </c>
      <c r="Y167">
        <v>0</v>
      </c>
      <c r="Z167" s="2">
        <v>0</v>
      </c>
      <c r="AA167">
        <v>0</v>
      </c>
      <c r="AC167">
        <v>0</v>
      </c>
    </row>
    <row r="168" spans="2:29" x14ac:dyDescent="0.25">
      <c r="B168">
        <f t="shared" si="4"/>
        <v>2000</v>
      </c>
      <c r="C168">
        <f t="shared" si="5"/>
        <v>5</v>
      </c>
      <c r="D168" t="s">
        <v>4</v>
      </c>
      <c r="F168">
        <v>1</v>
      </c>
      <c r="G168">
        <v>9999</v>
      </c>
      <c r="H168" t="s">
        <v>2</v>
      </c>
      <c r="I168" s="1">
        <v>36770</v>
      </c>
      <c r="J168" s="1">
        <v>36830</v>
      </c>
      <c r="L168">
        <v>5</v>
      </c>
      <c r="M168">
        <v>9999</v>
      </c>
      <c r="N168">
        <v>9999</v>
      </c>
      <c r="O168"/>
      <c r="P168">
        <v>9999</v>
      </c>
      <c r="Q168"/>
      <c r="R168">
        <v>18</v>
      </c>
      <c r="S168"/>
      <c r="T168">
        <v>27</v>
      </c>
      <c r="U168"/>
      <c r="V168">
        <v>1</v>
      </c>
      <c r="W168"/>
      <c r="X168">
        <v>0</v>
      </c>
      <c r="Y168">
        <v>0</v>
      </c>
      <c r="Z168" s="2">
        <v>0</v>
      </c>
      <c r="AA168">
        <v>0</v>
      </c>
      <c r="AC168">
        <v>0</v>
      </c>
    </row>
    <row r="169" spans="2:29" x14ac:dyDescent="0.25">
      <c r="B169">
        <f t="shared" si="4"/>
        <v>2000</v>
      </c>
      <c r="C169">
        <f t="shared" si="5"/>
        <v>6</v>
      </c>
      <c r="D169" t="s">
        <v>4</v>
      </c>
      <c r="F169">
        <v>1</v>
      </c>
      <c r="G169">
        <v>9999</v>
      </c>
      <c r="H169" t="s">
        <v>2</v>
      </c>
      <c r="I169" s="1">
        <v>36831</v>
      </c>
      <c r="J169" s="1">
        <v>36891</v>
      </c>
      <c r="L169">
        <v>5</v>
      </c>
      <c r="M169">
        <v>9999</v>
      </c>
      <c r="N169">
        <v>9999</v>
      </c>
      <c r="O169"/>
      <c r="P169">
        <v>9999</v>
      </c>
      <c r="Q169"/>
      <c r="R169">
        <v>18</v>
      </c>
      <c r="S169"/>
      <c r="T169">
        <v>27</v>
      </c>
      <c r="U169"/>
      <c r="V169">
        <v>1</v>
      </c>
      <c r="W169"/>
      <c r="X169">
        <v>0</v>
      </c>
      <c r="Y169">
        <v>0</v>
      </c>
      <c r="Z169" s="2">
        <v>0</v>
      </c>
      <c r="AA169">
        <v>0</v>
      </c>
      <c r="AC169">
        <v>0</v>
      </c>
    </row>
    <row r="170" spans="2:29" x14ac:dyDescent="0.25">
      <c r="B170">
        <f t="shared" si="4"/>
        <v>2001</v>
      </c>
      <c r="C170">
        <f t="shared" si="5"/>
        <v>1</v>
      </c>
      <c r="D170" t="s">
        <v>4</v>
      </c>
      <c r="F170">
        <v>1</v>
      </c>
      <c r="G170">
        <v>9999</v>
      </c>
      <c r="H170" t="s">
        <v>2</v>
      </c>
      <c r="I170" s="1">
        <v>36892</v>
      </c>
      <c r="J170" s="1">
        <v>36950</v>
      </c>
      <c r="L170">
        <v>5</v>
      </c>
      <c r="M170">
        <v>9999</v>
      </c>
      <c r="N170">
        <v>9999</v>
      </c>
      <c r="O170"/>
      <c r="P170">
        <v>5</v>
      </c>
      <c r="Q170"/>
      <c r="R170">
        <v>18</v>
      </c>
      <c r="S170"/>
      <c r="T170">
        <v>27</v>
      </c>
      <c r="U170"/>
      <c r="V170">
        <v>1</v>
      </c>
      <c r="W170"/>
      <c r="X170">
        <v>0</v>
      </c>
      <c r="Y170">
        <v>0</v>
      </c>
      <c r="Z170" s="2">
        <v>0</v>
      </c>
      <c r="AA170">
        <v>0</v>
      </c>
      <c r="AC170">
        <v>0</v>
      </c>
    </row>
    <row r="171" spans="2:29" x14ac:dyDescent="0.25">
      <c r="B171">
        <f t="shared" si="4"/>
        <v>2001</v>
      </c>
      <c r="C171">
        <f t="shared" si="5"/>
        <v>2</v>
      </c>
      <c r="D171" t="s">
        <v>4</v>
      </c>
      <c r="F171">
        <v>1</v>
      </c>
      <c r="G171">
        <v>9999</v>
      </c>
      <c r="H171" t="s">
        <v>2</v>
      </c>
      <c r="I171" s="1">
        <v>36951</v>
      </c>
      <c r="J171" s="1">
        <v>37011</v>
      </c>
      <c r="L171">
        <v>5</v>
      </c>
      <c r="M171">
        <v>9999</v>
      </c>
      <c r="N171">
        <v>9999</v>
      </c>
      <c r="O171"/>
      <c r="P171">
        <v>5</v>
      </c>
      <c r="Q171"/>
      <c r="R171">
        <v>18</v>
      </c>
      <c r="S171"/>
      <c r="T171">
        <v>27</v>
      </c>
      <c r="U171"/>
      <c r="V171">
        <v>1</v>
      </c>
      <c r="W171"/>
      <c r="X171">
        <v>0</v>
      </c>
      <c r="Y171">
        <v>0</v>
      </c>
      <c r="Z171" s="2">
        <v>0</v>
      </c>
      <c r="AA171">
        <v>0</v>
      </c>
      <c r="AC171">
        <v>0</v>
      </c>
    </row>
    <row r="172" spans="2:29" x14ac:dyDescent="0.25">
      <c r="B172">
        <f t="shared" si="4"/>
        <v>2001</v>
      </c>
      <c r="C172">
        <f t="shared" si="5"/>
        <v>3</v>
      </c>
      <c r="D172" t="s">
        <v>4</v>
      </c>
      <c r="F172">
        <v>1</v>
      </c>
      <c r="G172">
        <v>9999</v>
      </c>
      <c r="H172" t="s">
        <v>2</v>
      </c>
      <c r="I172" s="1">
        <v>37012</v>
      </c>
      <c r="J172" s="1">
        <v>37072</v>
      </c>
      <c r="L172">
        <v>5</v>
      </c>
      <c r="M172">
        <v>9999</v>
      </c>
      <c r="N172">
        <v>9999</v>
      </c>
      <c r="O172"/>
      <c r="P172">
        <v>5</v>
      </c>
      <c r="Q172"/>
      <c r="R172">
        <v>18</v>
      </c>
      <c r="S172"/>
      <c r="T172">
        <v>27</v>
      </c>
      <c r="U172"/>
      <c r="V172">
        <v>1</v>
      </c>
      <c r="W172"/>
      <c r="X172">
        <v>0</v>
      </c>
      <c r="Y172">
        <v>0</v>
      </c>
      <c r="Z172" s="2">
        <v>0</v>
      </c>
      <c r="AA172">
        <v>0</v>
      </c>
      <c r="AC172">
        <v>0</v>
      </c>
    </row>
    <row r="173" spans="2:29" x14ac:dyDescent="0.25">
      <c r="B173">
        <f t="shared" si="4"/>
        <v>2001</v>
      </c>
      <c r="C173">
        <f t="shared" si="5"/>
        <v>4</v>
      </c>
      <c r="D173" t="s">
        <v>4</v>
      </c>
      <c r="F173">
        <v>1</v>
      </c>
      <c r="G173">
        <v>9999</v>
      </c>
      <c r="H173" t="s">
        <v>2</v>
      </c>
      <c r="I173" s="1">
        <v>37073</v>
      </c>
      <c r="J173" s="1">
        <v>37134</v>
      </c>
      <c r="L173">
        <v>5</v>
      </c>
      <c r="M173">
        <v>9999</v>
      </c>
      <c r="N173">
        <v>9999</v>
      </c>
      <c r="O173"/>
      <c r="P173">
        <v>5</v>
      </c>
      <c r="Q173"/>
      <c r="R173">
        <v>18</v>
      </c>
      <c r="S173"/>
      <c r="T173">
        <v>27</v>
      </c>
      <c r="U173"/>
      <c r="V173">
        <v>1</v>
      </c>
      <c r="W173"/>
      <c r="X173">
        <v>0</v>
      </c>
      <c r="Y173">
        <v>0</v>
      </c>
      <c r="Z173" s="2">
        <v>0</v>
      </c>
      <c r="AA173">
        <v>0</v>
      </c>
      <c r="AC173">
        <v>0</v>
      </c>
    </row>
    <row r="174" spans="2:29" x14ac:dyDescent="0.25">
      <c r="B174">
        <f t="shared" si="4"/>
        <v>2001</v>
      </c>
      <c r="C174">
        <f t="shared" si="5"/>
        <v>5</v>
      </c>
      <c r="D174" t="s">
        <v>4</v>
      </c>
      <c r="F174">
        <v>1</v>
      </c>
      <c r="G174">
        <v>9999</v>
      </c>
      <c r="H174" t="s">
        <v>2</v>
      </c>
      <c r="I174" s="1">
        <v>37135</v>
      </c>
      <c r="J174" s="1">
        <v>37195</v>
      </c>
      <c r="L174">
        <v>5</v>
      </c>
      <c r="M174">
        <v>9999</v>
      </c>
      <c r="N174">
        <v>9999</v>
      </c>
      <c r="O174"/>
      <c r="P174">
        <v>5</v>
      </c>
      <c r="Q174"/>
      <c r="R174">
        <v>18</v>
      </c>
      <c r="S174"/>
      <c r="T174">
        <v>27</v>
      </c>
      <c r="U174"/>
      <c r="V174">
        <v>1</v>
      </c>
      <c r="W174"/>
      <c r="X174">
        <v>0</v>
      </c>
      <c r="Y174">
        <v>0</v>
      </c>
      <c r="Z174" s="2">
        <v>0</v>
      </c>
      <c r="AA174">
        <v>0</v>
      </c>
      <c r="AC174">
        <v>0</v>
      </c>
    </row>
    <row r="175" spans="2:29" x14ac:dyDescent="0.25">
      <c r="B175">
        <f t="shared" si="4"/>
        <v>2001</v>
      </c>
      <c r="C175">
        <f t="shared" si="5"/>
        <v>6</v>
      </c>
      <c r="D175" t="s">
        <v>4</v>
      </c>
      <c r="F175">
        <v>1</v>
      </c>
      <c r="G175">
        <v>9999</v>
      </c>
      <c r="H175" t="s">
        <v>2</v>
      </c>
      <c r="I175" s="1">
        <v>37196</v>
      </c>
      <c r="J175" s="1">
        <v>37256</v>
      </c>
      <c r="L175">
        <v>5</v>
      </c>
      <c r="M175">
        <v>9999</v>
      </c>
      <c r="N175">
        <v>9999</v>
      </c>
      <c r="O175"/>
      <c r="P175">
        <v>5</v>
      </c>
      <c r="Q175"/>
      <c r="R175">
        <v>18</v>
      </c>
      <c r="S175"/>
      <c r="T175">
        <v>27</v>
      </c>
      <c r="U175"/>
      <c r="V175">
        <v>1</v>
      </c>
      <c r="W175"/>
      <c r="X175">
        <v>0</v>
      </c>
      <c r="Y175">
        <v>0</v>
      </c>
      <c r="Z175" s="2">
        <v>0</v>
      </c>
      <c r="AA175">
        <v>0</v>
      </c>
      <c r="AC175">
        <v>0</v>
      </c>
    </row>
    <row r="176" spans="2:29" x14ac:dyDescent="0.25">
      <c r="B176">
        <f t="shared" si="4"/>
        <v>2002</v>
      </c>
      <c r="C176">
        <f t="shared" si="5"/>
        <v>1</v>
      </c>
      <c r="D176" t="s">
        <v>4</v>
      </c>
      <c r="F176">
        <v>1</v>
      </c>
      <c r="G176">
        <v>9999</v>
      </c>
      <c r="H176" t="s">
        <v>2</v>
      </c>
      <c r="I176" s="1">
        <v>37257</v>
      </c>
      <c r="J176" s="1">
        <v>37315</v>
      </c>
      <c r="L176">
        <v>5</v>
      </c>
      <c r="M176">
        <v>9999</v>
      </c>
      <c r="N176">
        <v>9999</v>
      </c>
      <c r="O176"/>
      <c r="P176">
        <v>5</v>
      </c>
      <c r="Q176"/>
      <c r="R176">
        <v>18</v>
      </c>
      <c r="S176"/>
      <c r="T176">
        <v>27</v>
      </c>
      <c r="U176"/>
      <c r="V176">
        <v>1</v>
      </c>
      <c r="W176"/>
      <c r="X176">
        <v>0</v>
      </c>
      <c r="Y176">
        <v>0</v>
      </c>
      <c r="Z176" s="2">
        <v>0</v>
      </c>
      <c r="AA176">
        <v>0</v>
      </c>
      <c r="AC176">
        <v>0</v>
      </c>
    </row>
    <row r="177" spans="2:29" x14ac:dyDescent="0.25">
      <c r="B177">
        <f t="shared" si="4"/>
        <v>2002</v>
      </c>
      <c r="C177">
        <f t="shared" si="5"/>
        <v>2</v>
      </c>
      <c r="D177" t="s">
        <v>4</v>
      </c>
      <c r="F177">
        <v>1</v>
      </c>
      <c r="G177">
        <v>9999</v>
      </c>
      <c r="H177" t="s">
        <v>2</v>
      </c>
      <c r="I177" s="1">
        <v>37316</v>
      </c>
      <c r="J177" s="1">
        <v>37376</v>
      </c>
      <c r="L177">
        <v>5</v>
      </c>
      <c r="M177">
        <v>9999</v>
      </c>
      <c r="N177">
        <v>9999</v>
      </c>
      <c r="O177"/>
      <c r="P177">
        <v>5</v>
      </c>
      <c r="Q177"/>
      <c r="R177">
        <v>18</v>
      </c>
      <c r="S177"/>
      <c r="T177">
        <v>27</v>
      </c>
      <c r="U177"/>
      <c r="V177">
        <v>1</v>
      </c>
      <c r="W177"/>
      <c r="X177">
        <v>0</v>
      </c>
      <c r="Y177">
        <v>0</v>
      </c>
      <c r="Z177" s="2">
        <v>0</v>
      </c>
      <c r="AA177">
        <v>0</v>
      </c>
      <c r="AC177">
        <v>0</v>
      </c>
    </row>
    <row r="178" spans="2:29" x14ac:dyDescent="0.25">
      <c r="B178">
        <f t="shared" si="4"/>
        <v>2002</v>
      </c>
      <c r="C178">
        <f t="shared" si="5"/>
        <v>3</v>
      </c>
      <c r="D178" t="s">
        <v>4</v>
      </c>
      <c r="F178">
        <v>1</v>
      </c>
      <c r="G178">
        <v>9999</v>
      </c>
      <c r="H178" t="s">
        <v>2</v>
      </c>
      <c r="I178" s="1">
        <v>37377</v>
      </c>
      <c r="J178" s="1">
        <v>37437</v>
      </c>
      <c r="L178">
        <v>5</v>
      </c>
      <c r="M178">
        <v>9999</v>
      </c>
      <c r="N178">
        <v>9999</v>
      </c>
      <c r="O178"/>
      <c r="P178">
        <v>5</v>
      </c>
      <c r="Q178"/>
      <c r="R178">
        <v>18</v>
      </c>
      <c r="S178"/>
      <c r="T178">
        <v>27</v>
      </c>
      <c r="U178"/>
      <c r="V178">
        <v>1</v>
      </c>
      <c r="W178"/>
      <c r="X178">
        <v>0</v>
      </c>
      <c r="Y178">
        <v>0</v>
      </c>
      <c r="Z178" s="2">
        <v>0</v>
      </c>
      <c r="AA178">
        <v>0</v>
      </c>
      <c r="AC178">
        <v>0</v>
      </c>
    </row>
    <row r="179" spans="2:29" x14ac:dyDescent="0.25">
      <c r="B179">
        <f t="shared" si="4"/>
        <v>2002</v>
      </c>
      <c r="C179">
        <f t="shared" si="5"/>
        <v>4</v>
      </c>
      <c r="D179" t="s">
        <v>4</v>
      </c>
      <c r="F179">
        <v>1</v>
      </c>
      <c r="G179">
        <v>9999</v>
      </c>
      <c r="H179" t="s">
        <v>2</v>
      </c>
      <c r="I179" s="1">
        <v>37438</v>
      </c>
      <c r="J179" s="1">
        <v>37499</v>
      </c>
      <c r="L179">
        <v>5</v>
      </c>
      <c r="M179">
        <v>9999</v>
      </c>
      <c r="N179">
        <v>9999</v>
      </c>
      <c r="O179"/>
      <c r="P179">
        <v>5</v>
      </c>
      <c r="Q179"/>
      <c r="R179">
        <v>18</v>
      </c>
      <c r="S179"/>
      <c r="T179">
        <v>27</v>
      </c>
      <c r="U179"/>
      <c r="V179">
        <v>1</v>
      </c>
      <c r="W179"/>
      <c r="X179">
        <v>0</v>
      </c>
      <c r="Y179">
        <v>0</v>
      </c>
      <c r="Z179" s="2">
        <v>0</v>
      </c>
      <c r="AA179">
        <v>0</v>
      </c>
      <c r="AC179">
        <v>0</v>
      </c>
    </row>
    <row r="180" spans="2:29" x14ac:dyDescent="0.25">
      <c r="B180">
        <f t="shared" si="4"/>
        <v>2002</v>
      </c>
      <c r="C180">
        <f t="shared" si="5"/>
        <v>5</v>
      </c>
      <c r="D180" t="s">
        <v>4</v>
      </c>
      <c r="F180">
        <v>1</v>
      </c>
      <c r="G180">
        <v>9999</v>
      </c>
      <c r="H180" t="s">
        <v>2</v>
      </c>
      <c r="I180" s="1">
        <v>37500</v>
      </c>
      <c r="J180" s="1">
        <v>37560</v>
      </c>
      <c r="L180">
        <v>5</v>
      </c>
      <c r="M180">
        <v>9999</v>
      </c>
      <c r="N180">
        <v>9999</v>
      </c>
      <c r="O180"/>
      <c r="P180">
        <v>5</v>
      </c>
      <c r="Q180"/>
      <c r="R180">
        <v>18</v>
      </c>
      <c r="S180"/>
      <c r="T180">
        <v>27</v>
      </c>
      <c r="U180"/>
      <c r="V180">
        <v>1</v>
      </c>
      <c r="W180"/>
      <c r="X180">
        <v>0</v>
      </c>
      <c r="Y180">
        <v>0</v>
      </c>
      <c r="Z180" s="2">
        <v>0</v>
      </c>
      <c r="AA180">
        <v>0</v>
      </c>
      <c r="AC180">
        <v>0</v>
      </c>
    </row>
    <row r="181" spans="2:29" x14ac:dyDescent="0.25">
      <c r="B181">
        <f t="shared" si="4"/>
        <v>2002</v>
      </c>
      <c r="C181">
        <f t="shared" si="5"/>
        <v>6</v>
      </c>
      <c r="D181" t="s">
        <v>4</v>
      </c>
      <c r="F181">
        <v>1</v>
      </c>
      <c r="G181">
        <v>9999</v>
      </c>
      <c r="H181" t="s">
        <v>2</v>
      </c>
      <c r="I181" s="1">
        <v>37561</v>
      </c>
      <c r="J181" s="1">
        <v>37621</v>
      </c>
      <c r="L181">
        <v>5</v>
      </c>
      <c r="M181">
        <v>9999</v>
      </c>
      <c r="N181">
        <v>9999</v>
      </c>
      <c r="O181"/>
      <c r="P181">
        <v>5</v>
      </c>
      <c r="Q181"/>
      <c r="R181">
        <v>18</v>
      </c>
      <c r="S181"/>
      <c r="T181">
        <v>27</v>
      </c>
      <c r="U181"/>
      <c r="V181">
        <v>1</v>
      </c>
      <c r="W181"/>
      <c r="X181">
        <v>0</v>
      </c>
      <c r="Y181">
        <v>0</v>
      </c>
      <c r="Z181" s="2">
        <v>0</v>
      </c>
      <c r="AA181">
        <v>0</v>
      </c>
      <c r="AC181">
        <v>0</v>
      </c>
    </row>
    <row r="182" spans="2:29" x14ac:dyDescent="0.25">
      <c r="B182">
        <f t="shared" si="4"/>
        <v>2003</v>
      </c>
      <c r="C182">
        <f t="shared" si="5"/>
        <v>1</v>
      </c>
      <c r="D182" t="s">
        <v>4</v>
      </c>
      <c r="F182">
        <v>1</v>
      </c>
      <c r="G182">
        <v>9999</v>
      </c>
      <c r="H182" t="s">
        <v>2</v>
      </c>
      <c r="I182" s="1">
        <v>37622</v>
      </c>
      <c r="J182" s="1">
        <v>37680</v>
      </c>
      <c r="L182">
        <v>5</v>
      </c>
      <c r="M182">
        <v>9999</v>
      </c>
      <c r="N182">
        <v>9999</v>
      </c>
      <c r="O182"/>
      <c r="P182">
        <v>5</v>
      </c>
      <c r="Q182"/>
      <c r="R182">
        <v>20</v>
      </c>
      <c r="S182"/>
      <c r="T182">
        <v>27</v>
      </c>
      <c r="U182"/>
      <c r="V182">
        <v>1</v>
      </c>
      <c r="W182"/>
      <c r="X182">
        <v>0</v>
      </c>
      <c r="Y182">
        <v>0</v>
      </c>
      <c r="Z182" s="2">
        <v>0</v>
      </c>
      <c r="AA182">
        <v>0</v>
      </c>
      <c r="AC182">
        <v>0</v>
      </c>
    </row>
    <row r="183" spans="2:29" x14ac:dyDescent="0.25">
      <c r="B183">
        <f t="shared" si="4"/>
        <v>2003</v>
      </c>
      <c r="C183">
        <f t="shared" si="5"/>
        <v>2</v>
      </c>
      <c r="D183" t="s">
        <v>4</v>
      </c>
      <c r="F183">
        <v>1</v>
      </c>
      <c r="G183">
        <v>9999</v>
      </c>
      <c r="H183" t="s">
        <v>2</v>
      </c>
      <c r="I183" s="1">
        <v>37681</v>
      </c>
      <c r="J183" s="1">
        <v>37741</v>
      </c>
      <c r="L183">
        <v>5</v>
      </c>
      <c r="M183">
        <v>9999</v>
      </c>
      <c r="N183">
        <v>9999</v>
      </c>
      <c r="O183"/>
      <c r="P183">
        <v>5</v>
      </c>
      <c r="Q183"/>
      <c r="R183">
        <v>20</v>
      </c>
      <c r="S183"/>
      <c r="T183">
        <v>27</v>
      </c>
      <c r="U183"/>
      <c r="V183">
        <v>1</v>
      </c>
      <c r="W183"/>
      <c r="X183">
        <v>0</v>
      </c>
      <c r="Y183">
        <v>0</v>
      </c>
      <c r="Z183" s="2">
        <v>0</v>
      </c>
      <c r="AA183">
        <v>0</v>
      </c>
      <c r="AC183">
        <v>0</v>
      </c>
    </row>
    <row r="184" spans="2:29" x14ac:dyDescent="0.25">
      <c r="B184">
        <f t="shared" si="4"/>
        <v>2003</v>
      </c>
      <c r="C184">
        <f t="shared" si="5"/>
        <v>3</v>
      </c>
      <c r="D184" t="s">
        <v>4</v>
      </c>
      <c r="F184">
        <v>1</v>
      </c>
      <c r="G184">
        <v>9999</v>
      </c>
      <c r="H184" t="s">
        <v>2</v>
      </c>
      <c r="I184" s="1">
        <v>37742</v>
      </c>
      <c r="J184" s="1">
        <v>37802</v>
      </c>
      <c r="L184">
        <v>5</v>
      </c>
      <c r="M184">
        <v>9999</v>
      </c>
      <c r="N184">
        <v>9999</v>
      </c>
      <c r="O184"/>
      <c r="P184">
        <v>5</v>
      </c>
      <c r="Q184"/>
      <c r="R184">
        <v>20</v>
      </c>
      <c r="S184"/>
      <c r="T184">
        <v>27</v>
      </c>
      <c r="U184"/>
      <c r="V184">
        <v>1</v>
      </c>
      <c r="W184"/>
      <c r="X184">
        <v>0</v>
      </c>
      <c r="Y184">
        <v>0</v>
      </c>
      <c r="Z184" s="2">
        <v>0</v>
      </c>
      <c r="AA184">
        <v>0</v>
      </c>
      <c r="AC184">
        <v>0</v>
      </c>
    </row>
    <row r="185" spans="2:29" x14ac:dyDescent="0.25">
      <c r="B185">
        <f t="shared" si="4"/>
        <v>2003</v>
      </c>
      <c r="C185">
        <f t="shared" si="5"/>
        <v>4</v>
      </c>
      <c r="D185" t="s">
        <v>4</v>
      </c>
      <c r="F185">
        <v>1</v>
      </c>
      <c r="G185">
        <v>9999</v>
      </c>
      <c r="H185" t="s">
        <v>2</v>
      </c>
      <c r="I185" s="1">
        <v>37803</v>
      </c>
      <c r="J185" s="1">
        <v>37864</v>
      </c>
      <c r="L185">
        <v>5</v>
      </c>
      <c r="M185">
        <v>9999</v>
      </c>
      <c r="N185">
        <v>9999</v>
      </c>
      <c r="O185"/>
      <c r="P185">
        <v>5</v>
      </c>
      <c r="Q185"/>
      <c r="R185">
        <v>20</v>
      </c>
      <c r="S185"/>
      <c r="T185">
        <v>27</v>
      </c>
      <c r="U185"/>
      <c r="V185">
        <v>1</v>
      </c>
      <c r="W185"/>
      <c r="X185">
        <v>0</v>
      </c>
      <c r="Y185">
        <v>0</v>
      </c>
      <c r="Z185" s="2">
        <v>0</v>
      </c>
      <c r="AA185">
        <v>0</v>
      </c>
      <c r="AC185">
        <v>0</v>
      </c>
    </row>
    <row r="186" spans="2:29" x14ac:dyDescent="0.25">
      <c r="B186">
        <f t="shared" ref="B186:B249" si="6">YEAR(I186)</f>
        <v>2003</v>
      </c>
      <c r="C186">
        <f t="shared" ref="C186:C249" si="7">IF(OR(MONTH(I186) = 1, MONTH(I186) = 2), 1, IF(OR(MONTH(I186) = 3, MONTH(I186) = 4), 2,
IF(OR(MONTH(I186) = 5, MONTH(I186) = 6), 3, IF(OR(MONTH(I186) = 7, MONTH(I186) = 8), 4,
IF(OR(MONTH(I186) = 9, MONTH(I186) = 10), 5, IF(OR(MONTH(I186) = 11, MONTH(I186) = 12),
6,0))))))</f>
        <v>5</v>
      </c>
      <c r="D186" t="s">
        <v>4</v>
      </c>
      <c r="F186">
        <v>1</v>
      </c>
      <c r="G186">
        <v>9999</v>
      </c>
      <c r="H186" t="s">
        <v>2</v>
      </c>
      <c r="I186" s="1">
        <v>37865</v>
      </c>
      <c r="J186" s="1">
        <v>37925</v>
      </c>
      <c r="L186">
        <v>5</v>
      </c>
      <c r="M186">
        <v>9999</v>
      </c>
      <c r="N186">
        <v>9999</v>
      </c>
      <c r="O186"/>
      <c r="P186">
        <v>5</v>
      </c>
      <c r="Q186"/>
      <c r="R186">
        <v>20</v>
      </c>
      <c r="S186"/>
      <c r="T186">
        <v>27</v>
      </c>
      <c r="U186"/>
      <c r="V186">
        <v>1</v>
      </c>
      <c r="W186"/>
      <c r="X186">
        <v>0</v>
      </c>
      <c r="Y186">
        <v>0</v>
      </c>
      <c r="Z186" s="2">
        <v>0</v>
      </c>
      <c r="AA186">
        <v>0</v>
      </c>
      <c r="AC186">
        <v>0</v>
      </c>
    </row>
    <row r="187" spans="2:29" x14ac:dyDescent="0.25">
      <c r="B187">
        <f t="shared" si="6"/>
        <v>2003</v>
      </c>
      <c r="C187">
        <f t="shared" si="7"/>
        <v>6</v>
      </c>
      <c r="D187" t="s">
        <v>4</v>
      </c>
      <c r="F187">
        <v>1</v>
      </c>
      <c r="G187">
        <v>9999</v>
      </c>
      <c r="H187" t="s">
        <v>2</v>
      </c>
      <c r="I187" s="1">
        <v>37926</v>
      </c>
      <c r="J187" s="1">
        <v>37986</v>
      </c>
      <c r="L187">
        <v>5</v>
      </c>
      <c r="M187">
        <v>9999</v>
      </c>
      <c r="N187">
        <v>9999</v>
      </c>
      <c r="O187"/>
      <c r="P187">
        <v>5</v>
      </c>
      <c r="Q187"/>
      <c r="R187">
        <v>20</v>
      </c>
      <c r="S187"/>
      <c r="T187">
        <v>27</v>
      </c>
      <c r="U187"/>
      <c r="V187">
        <v>1</v>
      </c>
      <c r="W187"/>
      <c r="X187">
        <v>0</v>
      </c>
      <c r="Y187">
        <v>0</v>
      </c>
      <c r="Z187" s="2">
        <v>0</v>
      </c>
      <c r="AA187">
        <v>0</v>
      </c>
      <c r="AC187">
        <v>0</v>
      </c>
    </row>
    <row r="188" spans="2:29" x14ac:dyDescent="0.25">
      <c r="B188">
        <f t="shared" si="6"/>
        <v>2004</v>
      </c>
      <c r="C188">
        <f t="shared" si="7"/>
        <v>1</v>
      </c>
      <c r="D188" t="s">
        <v>4</v>
      </c>
      <c r="F188">
        <v>1</v>
      </c>
      <c r="G188">
        <v>9999</v>
      </c>
      <c r="H188" t="s">
        <v>2</v>
      </c>
      <c r="I188" s="1">
        <v>37987</v>
      </c>
      <c r="J188" s="1">
        <v>38046</v>
      </c>
      <c r="L188">
        <v>5</v>
      </c>
      <c r="M188">
        <v>9999</v>
      </c>
      <c r="N188">
        <v>9999</v>
      </c>
      <c r="O188"/>
      <c r="P188">
        <v>5</v>
      </c>
      <c r="Q188"/>
      <c r="R188">
        <v>20</v>
      </c>
      <c r="S188"/>
      <c r="T188">
        <v>27</v>
      </c>
      <c r="U188"/>
      <c r="V188">
        <v>1</v>
      </c>
      <c r="W188"/>
      <c r="X188">
        <v>0</v>
      </c>
      <c r="Y188">
        <v>0</v>
      </c>
      <c r="Z188" s="2">
        <v>0</v>
      </c>
      <c r="AA188">
        <v>0</v>
      </c>
      <c r="AC188">
        <v>1</v>
      </c>
    </row>
    <row r="189" spans="2:29" x14ac:dyDescent="0.25">
      <c r="B189">
        <f t="shared" si="6"/>
        <v>2004</v>
      </c>
      <c r="C189">
        <f t="shared" si="7"/>
        <v>2</v>
      </c>
      <c r="D189" t="s">
        <v>4</v>
      </c>
      <c r="F189">
        <v>1</v>
      </c>
      <c r="G189">
        <v>9999</v>
      </c>
      <c r="H189" t="s">
        <v>2</v>
      </c>
      <c r="I189" s="1">
        <v>38047</v>
      </c>
      <c r="J189" s="1">
        <v>38107</v>
      </c>
      <c r="L189">
        <v>5</v>
      </c>
      <c r="M189">
        <v>9999</v>
      </c>
      <c r="N189">
        <v>9999</v>
      </c>
      <c r="O189"/>
      <c r="P189">
        <v>5</v>
      </c>
      <c r="Q189"/>
      <c r="R189">
        <v>20</v>
      </c>
      <c r="S189"/>
      <c r="T189">
        <v>27</v>
      </c>
      <c r="U189"/>
      <c r="V189">
        <v>1</v>
      </c>
      <c r="W189"/>
      <c r="X189">
        <v>0</v>
      </c>
      <c r="Y189">
        <v>0</v>
      </c>
      <c r="Z189" s="2">
        <v>0</v>
      </c>
      <c r="AA189">
        <v>0</v>
      </c>
      <c r="AC189">
        <v>1</v>
      </c>
    </row>
    <row r="190" spans="2:29" x14ac:dyDescent="0.25">
      <c r="B190">
        <f t="shared" si="6"/>
        <v>2004</v>
      </c>
      <c r="C190">
        <f t="shared" si="7"/>
        <v>3</v>
      </c>
      <c r="D190" t="s">
        <v>4</v>
      </c>
      <c r="F190">
        <v>1</v>
      </c>
      <c r="G190">
        <v>9999</v>
      </c>
      <c r="H190" t="s">
        <v>2</v>
      </c>
      <c r="I190" s="1">
        <v>38108</v>
      </c>
      <c r="J190" s="1">
        <v>38168</v>
      </c>
      <c r="L190">
        <v>5</v>
      </c>
      <c r="M190">
        <v>9999</v>
      </c>
      <c r="N190">
        <v>9999</v>
      </c>
      <c r="O190"/>
      <c r="P190">
        <v>5</v>
      </c>
      <c r="Q190"/>
      <c r="R190">
        <v>20</v>
      </c>
      <c r="S190"/>
      <c r="T190">
        <v>27</v>
      </c>
      <c r="U190"/>
      <c r="V190">
        <v>1</v>
      </c>
      <c r="W190"/>
      <c r="X190">
        <v>0</v>
      </c>
      <c r="Y190">
        <v>0</v>
      </c>
      <c r="Z190" s="2">
        <v>0</v>
      </c>
      <c r="AA190">
        <v>0</v>
      </c>
      <c r="AC190">
        <v>1</v>
      </c>
    </row>
    <row r="191" spans="2:29" x14ac:dyDescent="0.25">
      <c r="B191">
        <f t="shared" si="6"/>
        <v>2004</v>
      </c>
      <c r="C191">
        <f t="shared" si="7"/>
        <v>4</v>
      </c>
      <c r="D191" t="s">
        <v>4</v>
      </c>
      <c r="F191">
        <v>1</v>
      </c>
      <c r="G191">
        <v>9999</v>
      </c>
      <c r="H191" t="s">
        <v>2</v>
      </c>
      <c r="I191" s="1">
        <v>38169</v>
      </c>
      <c r="J191" s="1">
        <v>38230</v>
      </c>
      <c r="L191">
        <v>5</v>
      </c>
      <c r="M191">
        <v>9999</v>
      </c>
      <c r="N191">
        <v>9999</v>
      </c>
      <c r="O191"/>
      <c r="P191">
        <v>5</v>
      </c>
      <c r="Q191"/>
      <c r="R191">
        <v>20</v>
      </c>
      <c r="S191"/>
      <c r="T191">
        <v>27</v>
      </c>
      <c r="U191"/>
      <c r="V191">
        <v>1</v>
      </c>
      <c r="W191"/>
      <c r="X191">
        <v>0</v>
      </c>
      <c r="Y191">
        <v>0</v>
      </c>
      <c r="Z191" s="2">
        <v>0</v>
      </c>
      <c r="AA191">
        <v>0</v>
      </c>
      <c r="AC191">
        <v>1</v>
      </c>
    </row>
    <row r="192" spans="2:29" x14ac:dyDescent="0.25">
      <c r="B192">
        <f t="shared" si="6"/>
        <v>2004</v>
      </c>
      <c r="C192">
        <f t="shared" si="7"/>
        <v>5</v>
      </c>
      <c r="D192" t="s">
        <v>4</v>
      </c>
      <c r="F192">
        <v>1</v>
      </c>
      <c r="G192">
        <v>9999</v>
      </c>
      <c r="H192" t="s">
        <v>2</v>
      </c>
      <c r="I192" s="1">
        <v>38231</v>
      </c>
      <c r="J192" s="1">
        <v>38291</v>
      </c>
      <c r="L192">
        <v>5</v>
      </c>
      <c r="M192">
        <v>9999</v>
      </c>
      <c r="N192">
        <v>9999</v>
      </c>
      <c r="O192"/>
      <c r="P192">
        <v>5</v>
      </c>
      <c r="Q192"/>
      <c r="R192">
        <v>20</v>
      </c>
      <c r="S192"/>
      <c r="T192">
        <v>27</v>
      </c>
      <c r="U192"/>
      <c r="V192">
        <v>1</v>
      </c>
      <c r="W192"/>
      <c r="X192">
        <v>0</v>
      </c>
      <c r="Y192">
        <v>0</v>
      </c>
      <c r="Z192" s="2">
        <v>0</v>
      </c>
      <c r="AA192">
        <v>0</v>
      </c>
      <c r="AC192">
        <v>1</v>
      </c>
    </row>
    <row r="193" spans="2:29" x14ac:dyDescent="0.25">
      <c r="B193">
        <f t="shared" si="6"/>
        <v>2004</v>
      </c>
      <c r="C193">
        <f t="shared" si="7"/>
        <v>6</v>
      </c>
      <c r="D193" t="s">
        <v>4</v>
      </c>
      <c r="F193">
        <v>1</v>
      </c>
      <c r="G193">
        <v>9999</v>
      </c>
      <c r="H193" t="s">
        <v>2</v>
      </c>
      <c r="I193" s="1">
        <v>38292</v>
      </c>
      <c r="J193" s="1">
        <v>38352</v>
      </c>
      <c r="L193">
        <v>5</v>
      </c>
      <c r="M193">
        <v>9999</v>
      </c>
      <c r="N193">
        <v>9999</v>
      </c>
      <c r="O193"/>
      <c r="P193">
        <v>5</v>
      </c>
      <c r="Q193"/>
      <c r="R193">
        <v>20</v>
      </c>
      <c r="S193"/>
      <c r="T193">
        <v>27</v>
      </c>
      <c r="U193"/>
      <c r="V193">
        <v>1</v>
      </c>
      <c r="W193"/>
      <c r="X193">
        <v>0</v>
      </c>
      <c r="Y193">
        <v>0</v>
      </c>
      <c r="Z193" s="2">
        <v>0</v>
      </c>
      <c r="AA193">
        <v>0</v>
      </c>
      <c r="AC193">
        <v>1</v>
      </c>
    </row>
    <row r="194" spans="2:29" x14ac:dyDescent="0.25">
      <c r="B194">
        <f t="shared" si="6"/>
        <v>2005</v>
      </c>
      <c r="C194">
        <f t="shared" si="7"/>
        <v>1</v>
      </c>
      <c r="D194" t="s">
        <v>4</v>
      </c>
      <c r="F194">
        <v>1</v>
      </c>
      <c r="G194">
        <v>9999</v>
      </c>
      <c r="H194" t="s">
        <v>2</v>
      </c>
      <c r="I194" s="1">
        <v>38353</v>
      </c>
      <c r="J194" s="1">
        <v>38411</v>
      </c>
      <c r="L194">
        <v>5</v>
      </c>
      <c r="M194">
        <v>9999</v>
      </c>
      <c r="N194">
        <v>9999</v>
      </c>
      <c r="O194"/>
      <c r="P194">
        <v>5</v>
      </c>
      <c r="Q194"/>
      <c r="R194">
        <v>20</v>
      </c>
      <c r="S194"/>
      <c r="T194">
        <v>27</v>
      </c>
      <c r="U194"/>
      <c r="V194">
        <v>1</v>
      </c>
      <c r="W194"/>
      <c r="X194">
        <v>0</v>
      </c>
      <c r="Y194">
        <v>0</v>
      </c>
      <c r="Z194" s="2">
        <v>0</v>
      </c>
      <c r="AA194">
        <v>0</v>
      </c>
      <c r="AC194">
        <v>0</v>
      </c>
    </row>
    <row r="195" spans="2:29" x14ac:dyDescent="0.25">
      <c r="B195">
        <f t="shared" si="6"/>
        <v>2005</v>
      </c>
      <c r="C195">
        <f t="shared" si="7"/>
        <v>2</v>
      </c>
      <c r="D195" t="s">
        <v>4</v>
      </c>
      <c r="F195">
        <v>1</v>
      </c>
      <c r="G195">
        <v>9999</v>
      </c>
      <c r="H195" t="s">
        <v>2</v>
      </c>
      <c r="I195" s="1">
        <v>38412</v>
      </c>
      <c r="J195" s="1">
        <v>38472</v>
      </c>
      <c r="L195">
        <v>5</v>
      </c>
      <c r="M195">
        <v>9999</v>
      </c>
      <c r="N195">
        <v>9999</v>
      </c>
      <c r="O195"/>
      <c r="P195">
        <v>5</v>
      </c>
      <c r="Q195"/>
      <c r="R195">
        <v>20</v>
      </c>
      <c r="S195"/>
      <c r="T195">
        <v>27</v>
      </c>
      <c r="U195"/>
      <c r="V195">
        <v>1</v>
      </c>
      <c r="W195"/>
      <c r="X195">
        <v>0</v>
      </c>
      <c r="Y195">
        <v>0</v>
      </c>
      <c r="Z195" s="2">
        <v>0</v>
      </c>
      <c r="AA195">
        <v>0</v>
      </c>
      <c r="AC195">
        <v>0</v>
      </c>
    </row>
    <row r="196" spans="2:29" x14ac:dyDescent="0.25">
      <c r="B196">
        <f t="shared" si="6"/>
        <v>2005</v>
      </c>
      <c r="C196">
        <f t="shared" si="7"/>
        <v>3</v>
      </c>
      <c r="D196" t="s">
        <v>4</v>
      </c>
      <c r="F196">
        <v>1</v>
      </c>
      <c r="G196">
        <v>9999</v>
      </c>
      <c r="H196" t="s">
        <v>2</v>
      </c>
      <c r="I196" s="1">
        <v>38473</v>
      </c>
      <c r="J196" s="1">
        <v>38533</v>
      </c>
      <c r="L196">
        <v>5</v>
      </c>
      <c r="M196">
        <v>9999</v>
      </c>
      <c r="N196">
        <v>9999</v>
      </c>
      <c r="O196"/>
      <c r="P196">
        <v>5</v>
      </c>
      <c r="Q196"/>
      <c r="R196">
        <v>20</v>
      </c>
      <c r="S196"/>
      <c r="T196">
        <v>27</v>
      </c>
      <c r="U196"/>
      <c r="V196">
        <v>1</v>
      </c>
      <c r="W196"/>
      <c r="X196">
        <v>0</v>
      </c>
      <c r="Y196">
        <v>0</v>
      </c>
      <c r="Z196" s="2">
        <v>0</v>
      </c>
      <c r="AA196">
        <v>0</v>
      </c>
      <c r="AC196">
        <v>0</v>
      </c>
    </row>
    <row r="197" spans="2:29" x14ac:dyDescent="0.25">
      <c r="B197">
        <f t="shared" si="6"/>
        <v>2005</v>
      </c>
      <c r="C197">
        <f t="shared" si="7"/>
        <v>4</v>
      </c>
      <c r="D197" t="s">
        <v>4</v>
      </c>
      <c r="F197">
        <v>1</v>
      </c>
      <c r="G197">
        <v>9999</v>
      </c>
      <c r="H197" t="s">
        <v>2</v>
      </c>
      <c r="I197" s="1">
        <v>38534</v>
      </c>
      <c r="J197" s="1">
        <v>38595</v>
      </c>
      <c r="L197">
        <v>5</v>
      </c>
      <c r="M197">
        <v>9999</v>
      </c>
      <c r="N197">
        <v>9999</v>
      </c>
      <c r="O197"/>
      <c r="P197">
        <v>5</v>
      </c>
      <c r="Q197"/>
      <c r="R197">
        <v>20</v>
      </c>
      <c r="S197"/>
      <c r="T197">
        <v>27</v>
      </c>
      <c r="U197"/>
      <c r="V197">
        <v>1</v>
      </c>
      <c r="W197"/>
      <c r="X197">
        <v>0</v>
      </c>
      <c r="Y197">
        <v>0</v>
      </c>
      <c r="Z197" s="2">
        <v>0</v>
      </c>
      <c r="AA197">
        <v>0</v>
      </c>
      <c r="AC197">
        <v>0</v>
      </c>
    </row>
    <row r="198" spans="2:29" x14ac:dyDescent="0.25">
      <c r="B198">
        <f t="shared" si="6"/>
        <v>2005</v>
      </c>
      <c r="C198">
        <f t="shared" si="7"/>
        <v>5</v>
      </c>
      <c r="D198" t="s">
        <v>4</v>
      </c>
      <c r="F198">
        <v>1</v>
      </c>
      <c r="G198">
        <v>9999</v>
      </c>
      <c r="H198" t="s">
        <v>2</v>
      </c>
      <c r="I198" s="1">
        <v>38596</v>
      </c>
      <c r="J198" s="1">
        <v>38656</v>
      </c>
      <c r="L198">
        <v>5</v>
      </c>
      <c r="M198">
        <v>9999</v>
      </c>
      <c r="N198">
        <v>9999</v>
      </c>
      <c r="O198"/>
      <c r="P198">
        <v>5</v>
      </c>
      <c r="Q198"/>
      <c r="R198">
        <v>20</v>
      </c>
      <c r="S198"/>
      <c r="T198">
        <v>27</v>
      </c>
      <c r="U198"/>
      <c r="V198">
        <v>1</v>
      </c>
      <c r="W198"/>
      <c r="X198">
        <v>0</v>
      </c>
      <c r="Y198">
        <v>0</v>
      </c>
      <c r="Z198" s="2">
        <v>0</v>
      </c>
      <c r="AA198">
        <v>0</v>
      </c>
      <c r="AC198">
        <v>0</v>
      </c>
    </row>
    <row r="199" spans="2:29" x14ac:dyDescent="0.25">
      <c r="B199">
        <f t="shared" si="6"/>
        <v>2005</v>
      </c>
      <c r="C199">
        <f t="shared" si="7"/>
        <v>6</v>
      </c>
      <c r="D199" t="s">
        <v>4</v>
      </c>
      <c r="F199">
        <v>1</v>
      </c>
      <c r="G199">
        <v>9999</v>
      </c>
      <c r="H199" t="s">
        <v>2</v>
      </c>
      <c r="I199" s="1">
        <v>38657</v>
      </c>
      <c r="J199" s="1">
        <v>38717</v>
      </c>
      <c r="L199">
        <v>5</v>
      </c>
      <c r="M199">
        <v>9999</v>
      </c>
      <c r="N199">
        <v>9999</v>
      </c>
      <c r="O199"/>
      <c r="P199">
        <v>5</v>
      </c>
      <c r="Q199"/>
      <c r="R199">
        <v>20</v>
      </c>
      <c r="S199"/>
      <c r="T199">
        <v>27</v>
      </c>
      <c r="U199"/>
      <c r="V199">
        <v>1</v>
      </c>
      <c r="W199"/>
      <c r="X199">
        <v>0</v>
      </c>
      <c r="Y199">
        <v>0</v>
      </c>
      <c r="Z199" s="2">
        <v>0</v>
      </c>
      <c r="AA199">
        <v>0</v>
      </c>
      <c r="AC199">
        <v>0</v>
      </c>
    </row>
    <row r="200" spans="2:29" x14ac:dyDescent="0.25">
      <c r="B200">
        <f t="shared" si="6"/>
        <v>2006</v>
      </c>
      <c r="C200">
        <f t="shared" si="7"/>
        <v>1</v>
      </c>
      <c r="D200" t="s">
        <v>4</v>
      </c>
      <c r="F200">
        <v>1</v>
      </c>
      <c r="G200">
        <v>9999</v>
      </c>
      <c r="H200" t="s">
        <v>2</v>
      </c>
      <c r="I200" s="1">
        <v>38718</v>
      </c>
      <c r="J200" s="1">
        <v>38776</v>
      </c>
      <c r="L200">
        <v>5</v>
      </c>
      <c r="M200">
        <v>9999</v>
      </c>
      <c r="N200">
        <v>9999</v>
      </c>
      <c r="O200"/>
      <c r="P200">
        <v>9999</v>
      </c>
      <c r="Q200"/>
      <c r="R200">
        <v>20</v>
      </c>
      <c r="S200"/>
      <c r="T200">
        <v>27</v>
      </c>
      <c r="U200"/>
      <c r="V200">
        <v>0</v>
      </c>
      <c r="W200"/>
      <c r="X200">
        <v>0</v>
      </c>
      <c r="Y200">
        <v>0</v>
      </c>
      <c r="Z200" s="2">
        <v>0</v>
      </c>
      <c r="AA200">
        <v>0</v>
      </c>
      <c r="AC200">
        <v>0</v>
      </c>
    </row>
    <row r="201" spans="2:29" x14ac:dyDescent="0.25">
      <c r="B201">
        <f t="shared" si="6"/>
        <v>2006</v>
      </c>
      <c r="C201">
        <f t="shared" si="7"/>
        <v>2</v>
      </c>
      <c r="D201" t="s">
        <v>4</v>
      </c>
      <c r="F201">
        <v>1</v>
      </c>
      <c r="G201">
        <v>9999</v>
      </c>
      <c r="H201" t="s">
        <v>2</v>
      </c>
      <c r="I201" s="1">
        <v>38777</v>
      </c>
      <c r="J201" s="1">
        <v>38837</v>
      </c>
      <c r="L201">
        <v>5</v>
      </c>
      <c r="M201">
        <v>9999</v>
      </c>
      <c r="N201">
        <v>9999</v>
      </c>
      <c r="O201"/>
      <c r="P201">
        <v>9999</v>
      </c>
      <c r="Q201"/>
      <c r="R201">
        <v>20</v>
      </c>
      <c r="S201"/>
      <c r="T201">
        <v>27</v>
      </c>
      <c r="U201"/>
      <c r="V201">
        <v>0</v>
      </c>
      <c r="W201"/>
      <c r="X201">
        <v>0</v>
      </c>
      <c r="Y201">
        <v>0</v>
      </c>
      <c r="Z201" s="2">
        <v>0</v>
      </c>
      <c r="AA201">
        <v>0</v>
      </c>
      <c r="AC201">
        <v>0</v>
      </c>
    </row>
    <row r="202" spans="2:29" x14ac:dyDescent="0.25">
      <c r="B202">
        <f t="shared" si="6"/>
        <v>2006</v>
      </c>
      <c r="C202">
        <f t="shared" si="7"/>
        <v>3</v>
      </c>
      <c r="D202" t="s">
        <v>4</v>
      </c>
      <c r="F202">
        <v>1</v>
      </c>
      <c r="G202">
        <v>9999</v>
      </c>
      <c r="H202" t="s">
        <v>2</v>
      </c>
      <c r="I202" s="1">
        <v>38838</v>
      </c>
      <c r="J202" s="1">
        <v>38898</v>
      </c>
      <c r="L202">
        <v>5</v>
      </c>
      <c r="M202">
        <v>9999</v>
      </c>
      <c r="N202">
        <v>9999</v>
      </c>
      <c r="O202"/>
      <c r="P202">
        <v>9999</v>
      </c>
      <c r="Q202"/>
      <c r="R202">
        <v>20</v>
      </c>
      <c r="S202"/>
      <c r="T202">
        <v>27</v>
      </c>
      <c r="U202"/>
      <c r="V202">
        <v>0</v>
      </c>
      <c r="W202"/>
      <c r="X202">
        <v>0</v>
      </c>
      <c r="Y202">
        <v>0</v>
      </c>
      <c r="Z202" s="2">
        <v>0</v>
      </c>
      <c r="AA202">
        <v>0</v>
      </c>
      <c r="AC202">
        <v>0</v>
      </c>
    </row>
    <row r="203" spans="2:29" x14ac:dyDescent="0.25">
      <c r="B203">
        <f t="shared" si="6"/>
        <v>2006</v>
      </c>
      <c r="C203">
        <f t="shared" si="7"/>
        <v>4</v>
      </c>
      <c r="D203" t="s">
        <v>4</v>
      </c>
      <c r="F203">
        <v>1</v>
      </c>
      <c r="G203">
        <v>9999</v>
      </c>
      <c r="H203" t="s">
        <v>2</v>
      </c>
      <c r="I203" s="1">
        <v>38899</v>
      </c>
      <c r="J203" s="1">
        <v>38960</v>
      </c>
      <c r="L203">
        <v>5</v>
      </c>
      <c r="M203">
        <v>9999</v>
      </c>
      <c r="N203">
        <v>9999</v>
      </c>
      <c r="O203"/>
      <c r="P203">
        <v>9999</v>
      </c>
      <c r="Q203"/>
      <c r="R203">
        <v>20</v>
      </c>
      <c r="S203"/>
      <c r="T203">
        <v>27</v>
      </c>
      <c r="U203"/>
      <c r="V203">
        <v>0</v>
      </c>
      <c r="W203"/>
      <c r="X203">
        <v>0</v>
      </c>
      <c r="Y203">
        <v>0</v>
      </c>
      <c r="Z203" s="2">
        <v>0</v>
      </c>
      <c r="AA203">
        <v>0</v>
      </c>
      <c r="AC203">
        <v>0</v>
      </c>
    </row>
    <row r="204" spans="2:29" x14ac:dyDescent="0.25">
      <c r="B204">
        <f t="shared" si="6"/>
        <v>2006</v>
      </c>
      <c r="C204">
        <f t="shared" si="7"/>
        <v>5</v>
      </c>
      <c r="D204" t="s">
        <v>4</v>
      </c>
      <c r="F204">
        <v>1</v>
      </c>
      <c r="G204">
        <v>9999</v>
      </c>
      <c r="H204" t="s">
        <v>2</v>
      </c>
      <c r="I204" s="1">
        <v>38961</v>
      </c>
      <c r="J204" s="1">
        <v>39021</v>
      </c>
      <c r="L204">
        <v>5</v>
      </c>
      <c r="M204">
        <v>9999</v>
      </c>
      <c r="N204">
        <v>9999</v>
      </c>
      <c r="O204"/>
      <c r="P204">
        <v>9999</v>
      </c>
      <c r="Q204"/>
      <c r="R204">
        <v>20</v>
      </c>
      <c r="S204"/>
      <c r="T204">
        <v>27</v>
      </c>
      <c r="U204"/>
      <c r="V204">
        <v>0</v>
      </c>
      <c r="W204"/>
      <c r="X204">
        <v>0</v>
      </c>
      <c r="Y204">
        <v>0</v>
      </c>
      <c r="Z204" s="2">
        <v>0</v>
      </c>
      <c r="AA204">
        <v>0</v>
      </c>
      <c r="AC204">
        <v>0</v>
      </c>
    </row>
    <row r="205" spans="2:29" x14ac:dyDescent="0.25">
      <c r="B205">
        <f t="shared" si="6"/>
        <v>2006</v>
      </c>
      <c r="C205">
        <f t="shared" si="7"/>
        <v>6</v>
      </c>
      <c r="D205" t="s">
        <v>4</v>
      </c>
      <c r="F205">
        <v>1</v>
      </c>
      <c r="G205">
        <v>9999</v>
      </c>
      <c r="H205" t="s">
        <v>2</v>
      </c>
      <c r="I205" s="1">
        <v>39022</v>
      </c>
      <c r="J205" s="1">
        <v>39082</v>
      </c>
      <c r="L205">
        <v>5</v>
      </c>
      <c r="M205">
        <v>9999</v>
      </c>
      <c r="N205">
        <v>9999</v>
      </c>
      <c r="O205"/>
      <c r="P205">
        <v>9999</v>
      </c>
      <c r="Q205"/>
      <c r="R205">
        <v>20</v>
      </c>
      <c r="S205"/>
      <c r="T205">
        <v>27</v>
      </c>
      <c r="U205"/>
      <c r="V205">
        <v>0</v>
      </c>
      <c r="W205"/>
      <c r="X205">
        <v>0</v>
      </c>
      <c r="Y205">
        <v>0</v>
      </c>
      <c r="Z205" s="2">
        <v>0</v>
      </c>
      <c r="AA205">
        <v>0</v>
      </c>
      <c r="AC205">
        <v>0</v>
      </c>
    </row>
    <row r="206" spans="2:29" x14ac:dyDescent="0.25">
      <c r="B206">
        <f t="shared" si="6"/>
        <v>2007</v>
      </c>
      <c r="C206">
        <f t="shared" si="7"/>
        <v>1</v>
      </c>
      <c r="D206" t="s">
        <v>4</v>
      </c>
      <c r="F206">
        <v>1</v>
      </c>
      <c r="G206">
        <v>9999</v>
      </c>
      <c r="H206" t="s">
        <v>2</v>
      </c>
      <c r="I206" s="1">
        <v>39083</v>
      </c>
      <c r="J206" s="1">
        <v>39141</v>
      </c>
      <c r="L206">
        <v>5</v>
      </c>
      <c r="M206">
        <v>9999</v>
      </c>
      <c r="N206">
        <v>9999</v>
      </c>
      <c r="O206"/>
      <c r="P206">
        <v>9999</v>
      </c>
      <c r="Q206"/>
      <c r="R206">
        <v>20</v>
      </c>
      <c r="S206"/>
      <c r="T206">
        <v>27</v>
      </c>
      <c r="U206"/>
      <c r="V206">
        <v>0</v>
      </c>
      <c r="W206"/>
      <c r="X206">
        <v>0</v>
      </c>
      <c r="Y206">
        <v>0</v>
      </c>
      <c r="Z206" s="2">
        <v>0</v>
      </c>
      <c r="AA206">
        <v>0</v>
      </c>
      <c r="AC206">
        <v>0</v>
      </c>
    </row>
    <row r="207" spans="2:29" x14ac:dyDescent="0.25">
      <c r="B207">
        <f t="shared" si="6"/>
        <v>2007</v>
      </c>
      <c r="C207">
        <f t="shared" si="7"/>
        <v>2</v>
      </c>
      <c r="D207" t="s">
        <v>4</v>
      </c>
      <c r="F207">
        <v>1</v>
      </c>
      <c r="G207">
        <v>9999</v>
      </c>
      <c r="H207" t="s">
        <v>2</v>
      </c>
      <c r="I207" s="1">
        <v>39142</v>
      </c>
      <c r="J207" s="1">
        <v>39202</v>
      </c>
      <c r="L207">
        <v>5</v>
      </c>
      <c r="M207">
        <v>9999</v>
      </c>
      <c r="N207">
        <v>9999</v>
      </c>
      <c r="O207"/>
      <c r="P207">
        <v>9999</v>
      </c>
      <c r="Q207"/>
      <c r="R207">
        <v>20</v>
      </c>
      <c r="S207"/>
      <c r="T207">
        <v>27</v>
      </c>
      <c r="U207"/>
      <c r="V207">
        <v>0</v>
      </c>
      <c r="W207"/>
      <c r="X207">
        <v>0</v>
      </c>
      <c r="Y207">
        <v>0</v>
      </c>
      <c r="Z207" s="2">
        <v>0</v>
      </c>
      <c r="AA207">
        <v>0</v>
      </c>
      <c r="AC207">
        <v>0</v>
      </c>
    </row>
    <row r="208" spans="2:29" x14ac:dyDescent="0.25">
      <c r="B208">
        <f t="shared" si="6"/>
        <v>2007</v>
      </c>
      <c r="C208">
        <f t="shared" si="7"/>
        <v>3</v>
      </c>
      <c r="D208" t="s">
        <v>4</v>
      </c>
      <c r="F208">
        <v>1</v>
      </c>
      <c r="G208">
        <v>9999</v>
      </c>
      <c r="H208" t="s">
        <v>2</v>
      </c>
      <c r="I208" s="1">
        <v>39203</v>
      </c>
      <c r="J208" s="1">
        <v>39263</v>
      </c>
      <c r="L208">
        <v>5</v>
      </c>
      <c r="M208">
        <v>9999</v>
      </c>
      <c r="N208">
        <v>9999</v>
      </c>
      <c r="O208"/>
      <c r="P208">
        <v>9999</v>
      </c>
      <c r="Q208"/>
      <c r="R208">
        <v>20</v>
      </c>
      <c r="S208"/>
      <c r="T208">
        <v>27</v>
      </c>
      <c r="U208"/>
      <c r="V208">
        <v>0</v>
      </c>
      <c r="W208"/>
      <c r="X208">
        <v>0</v>
      </c>
      <c r="Y208">
        <v>0</v>
      </c>
      <c r="Z208" s="2">
        <v>0</v>
      </c>
      <c r="AA208">
        <v>0</v>
      </c>
      <c r="AC208">
        <v>0</v>
      </c>
    </row>
    <row r="209" spans="2:29" x14ac:dyDescent="0.25">
      <c r="B209">
        <f t="shared" si="6"/>
        <v>2007</v>
      </c>
      <c r="C209">
        <f t="shared" si="7"/>
        <v>4</v>
      </c>
      <c r="D209" t="s">
        <v>4</v>
      </c>
      <c r="F209">
        <v>1</v>
      </c>
      <c r="G209">
        <v>9999</v>
      </c>
      <c r="H209" t="s">
        <v>2</v>
      </c>
      <c r="I209" s="1">
        <v>39264</v>
      </c>
      <c r="J209" s="1">
        <v>39325</v>
      </c>
      <c r="L209">
        <v>5</v>
      </c>
      <c r="M209">
        <v>9999</v>
      </c>
      <c r="N209">
        <v>9999</v>
      </c>
      <c r="O209"/>
      <c r="P209">
        <v>9999</v>
      </c>
      <c r="Q209"/>
      <c r="R209">
        <v>20</v>
      </c>
      <c r="S209"/>
      <c r="T209">
        <v>27</v>
      </c>
      <c r="U209"/>
      <c r="V209">
        <v>0</v>
      </c>
      <c r="W209"/>
      <c r="X209">
        <v>0</v>
      </c>
      <c r="Y209">
        <v>0</v>
      </c>
      <c r="Z209" s="2">
        <v>0</v>
      </c>
      <c r="AA209">
        <v>0</v>
      </c>
      <c r="AC209">
        <v>0</v>
      </c>
    </row>
    <row r="210" spans="2:29" x14ac:dyDescent="0.25">
      <c r="B210">
        <f t="shared" si="6"/>
        <v>2007</v>
      </c>
      <c r="C210">
        <f t="shared" si="7"/>
        <v>5</v>
      </c>
      <c r="D210" t="s">
        <v>4</v>
      </c>
      <c r="F210">
        <v>1</v>
      </c>
      <c r="G210">
        <v>9999</v>
      </c>
      <c r="H210" t="s">
        <v>2</v>
      </c>
      <c r="I210" s="1">
        <v>39326</v>
      </c>
      <c r="J210" s="1">
        <v>39386</v>
      </c>
      <c r="L210">
        <v>5</v>
      </c>
      <c r="M210">
        <v>9999</v>
      </c>
      <c r="N210">
        <v>9999</v>
      </c>
      <c r="O210"/>
      <c r="P210">
        <v>9999</v>
      </c>
      <c r="Q210"/>
      <c r="R210">
        <v>20</v>
      </c>
      <c r="S210"/>
      <c r="T210">
        <v>27</v>
      </c>
      <c r="U210"/>
      <c r="V210">
        <v>0</v>
      </c>
      <c r="W210"/>
      <c r="X210">
        <v>0</v>
      </c>
      <c r="Y210">
        <v>0</v>
      </c>
      <c r="Z210" s="2">
        <v>0</v>
      </c>
      <c r="AA210">
        <v>0</v>
      </c>
      <c r="AC210">
        <v>0</v>
      </c>
    </row>
    <row r="211" spans="2:29" x14ac:dyDescent="0.25">
      <c r="B211">
        <f t="shared" si="6"/>
        <v>2007</v>
      </c>
      <c r="C211">
        <f t="shared" si="7"/>
        <v>6</v>
      </c>
      <c r="D211" t="s">
        <v>4</v>
      </c>
      <c r="F211">
        <v>1</v>
      </c>
      <c r="G211">
        <v>9999</v>
      </c>
      <c r="H211" t="s">
        <v>2</v>
      </c>
      <c r="I211" s="1">
        <v>39387</v>
      </c>
      <c r="J211" s="1">
        <v>39447</v>
      </c>
      <c r="L211">
        <v>5</v>
      </c>
      <c r="M211">
        <v>9999</v>
      </c>
      <c r="N211">
        <v>9999</v>
      </c>
      <c r="O211"/>
      <c r="P211">
        <v>9999</v>
      </c>
      <c r="Q211"/>
      <c r="R211">
        <v>20</v>
      </c>
      <c r="S211"/>
      <c r="T211">
        <v>27</v>
      </c>
      <c r="U211"/>
      <c r="V211">
        <v>0</v>
      </c>
      <c r="W211"/>
      <c r="X211">
        <v>0</v>
      </c>
      <c r="Y211">
        <v>0</v>
      </c>
      <c r="Z211" s="2">
        <v>0</v>
      </c>
      <c r="AA211">
        <v>0</v>
      </c>
      <c r="AC211">
        <v>0</v>
      </c>
    </row>
    <row r="212" spans="2:29" x14ac:dyDescent="0.25">
      <c r="B212">
        <f t="shared" si="6"/>
        <v>2008</v>
      </c>
      <c r="C212">
        <f t="shared" si="7"/>
        <v>1</v>
      </c>
      <c r="D212" t="s">
        <v>4</v>
      </c>
      <c r="F212">
        <v>1</v>
      </c>
      <c r="G212">
        <v>9999</v>
      </c>
      <c r="H212" t="s">
        <v>2</v>
      </c>
      <c r="I212" s="1">
        <v>39448</v>
      </c>
      <c r="J212" s="1">
        <v>39507</v>
      </c>
      <c r="L212">
        <v>5</v>
      </c>
      <c r="M212">
        <v>9999</v>
      </c>
      <c r="N212">
        <v>9999</v>
      </c>
      <c r="O212"/>
      <c r="P212">
        <v>9999</v>
      </c>
      <c r="Q212"/>
      <c r="R212">
        <v>20</v>
      </c>
      <c r="S212"/>
      <c r="T212">
        <v>27</v>
      </c>
      <c r="U212"/>
      <c r="V212">
        <v>0</v>
      </c>
      <c r="W212"/>
      <c r="X212">
        <v>0</v>
      </c>
      <c r="Y212">
        <v>0</v>
      </c>
      <c r="Z212" s="2">
        <v>0</v>
      </c>
      <c r="AA212">
        <v>0</v>
      </c>
      <c r="AC212">
        <v>0</v>
      </c>
    </row>
    <row r="213" spans="2:29" x14ac:dyDescent="0.25">
      <c r="B213">
        <f t="shared" si="6"/>
        <v>2008</v>
      </c>
      <c r="C213">
        <f t="shared" si="7"/>
        <v>2</v>
      </c>
      <c r="D213" t="s">
        <v>4</v>
      </c>
      <c r="F213">
        <v>1</v>
      </c>
      <c r="G213">
        <v>9999</v>
      </c>
      <c r="H213" t="s">
        <v>2</v>
      </c>
      <c r="I213" s="1">
        <v>39508</v>
      </c>
      <c r="J213" s="1">
        <v>39568</v>
      </c>
      <c r="L213">
        <v>5</v>
      </c>
      <c r="M213">
        <v>9999</v>
      </c>
      <c r="N213">
        <v>9999</v>
      </c>
      <c r="O213"/>
      <c r="P213">
        <v>9999</v>
      </c>
      <c r="Q213"/>
      <c r="R213">
        <v>20</v>
      </c>
      <c r="S213"/>
      <c r="T213">
        <v>27</v>
      </c>
      <c r="U213"/>
      <c r="V213">
        <v>0</v>
      </c>
      <c r="W213"/>
      <c r="X213">
        <v>0</v>
      </c>
      <c r="Y213">
        <v>0</v>
      </c>
      <c r="Z213" s="2">
        <v>0</v>
      </c>
      <c r="AA213">
        <v>0</v>
      </c>
      <c r="AC213">
        <v>0</v>
      </c>
    </row>
    <row r="214" spans="2:29" x14ac:dyDescent="0.25">
      <c r="B214">
        <f t="shared" si="6"/>
        <v>2008</v>
      </c>
      <c r="C214">
        <f t="shared" si="7"/>
        <v>3</v>
      </c>
      <c r="D214" t="s">
        <v>4</v>
      </c>
      <c r="F214">
        <v>1</v>
      </c>
      <c r="G214">
        <v>9999</v>
      </c>
      <c r="H214" t="s">
        <v>2</v>
      </c>
      <c r="I214" s="1">
        <v>39569</v>
      </c>
      <c r="J214" s="1">
        <v>39629</v>
      </c>
      <c r="L214">
        <v>5</v>
      </c>
      <c r="M214">
        <v>9999</v>
      </c>
      <c r="N214">
        <v>9999</v>
      </c>
      <c r="O214"/>
      <c r="P214">
        <v>9999</v>
      </c>
      <c r="Q214"/>
      <c r="R214">
        <v>20</v>
      </c>
      <c r="S214"/>
      <c r="T214">
        <v>27</v>
      </c>
      <c r="U214"/>
      <c r="V214">
        <v>0</v>
      </c>
      <c r="W214"/>
      <c r="X214">
        <v>0</v>
      </c>
      <c r="Y214">
        <v>0</v>
      </c>
      <c r="Z214" s="2">
        <v>0</v>
      </c>
      <c r="AA214">
        <v>0</v>
      </c>
      <c r="AC214">
        <v>0</v>
      </c>
    </row>
    <row r="215" spans="2:29" x14ac:dyDescent="0.25">
      <c r="B215">
        <f t="shared" si="6"/>
        <v>2008</v>
      </c>
      <c r="C215">
        <f t="shared" si="7"/>
        <v>4</v>
      </c>
      <c r="D215" t="s">
        <v>4</v>
      </c>
      <c r="F215">
        <v>1</v>
      </c>
      <c r="G215">
        <v>9999</v>
      </c>
      <c r="H215" t="s">
        <v>2</v>
      </c>
      <c r="I215" s="1">
        <v>39630</v>
      </c>
      <c r="J215" s="1">
        <v>39691</v>
      </c>
      <c r="L215">
        <v>5</v>
      </c>
      <c r="M215">
        <v>9999</v>
      </c>
      <c r="N215">
        <v>9999</v>
      </c>
      <c r="O215"/>
      <c r="P215">
        <v>9999</v>
      </c>
      <c r="Q215"/>
      <c r="R215">
        <v>20</v>
      </c>
      <c r="S215"/>
      <c r="T215">
        <v>27</v>
      </c>
      <c r="U215"/>
      <c r="V215">
        <v>0</v>
      </c>
      <c r="W215"/>
      <c r="X215">
        <v>0</v>
      </c>
      <c r="Y215">
        <v>0</v>
      </c>
      <c r="Z215" s="2">
        <v>0</v>
      </c>
      <c r="AA215">
        <v>0</v>
      </c>
      <c r="AC215">
        <v>0</v>
      </c>
    </row>
    <row r="216" spans="2:29" x14ac:dyDescent="0.25">
      <c r="B216">
        <f t="shared" si="6"/>
        <v>2008</v>
      </c>
      <c r="C216">
        <f t="shared" si="7"/>
        <v>5</v>
      </c>
      <c r="D216" t="s">
        <v>4</v>
      </c>
      <c r="F216">
        <v>1</v>
      </c>
      <c r="G216">
        <v>9999</v>
      </c>
      <c r="H216" t="s">
        <v>2</v>
      </c>
      <c r="I216" s="1">
        <v>39692</v>
      </c>
      <c r="J216" s="1">
        <v>39752</v>
      </c>
      <c r="L216">
        <v>5</v>
      </c>
      <c r="M216">
        <v>9999</v>
      </c>
      <c r="N216">
        <v>9999</v>
      </c>
      <c r="O216"/>
      <c r="P216">
        <v>9999</v>
      </c>
      <c r="Q216"/>
      <c r="R216">
        <v>20</v>
      </c>
      <c r="S216"/>
      <c r="T216">
        <v>27</v>
      </c>
      <c r="U216"/>
      <c r="V216">
        <v>0</v>
      </c>
      <c r="W216"/>
      <c r="X216">
        <v>0</v>
      </c>
      <c r="Y216">
        <v>0</v>
      </c>
      <c r="Z216" s="2">
        <v>0</v>
      </c>
      <c r="AA216">
        <v>0</v>
      </c>
      <c r="AC216">
        <v>0</v>
      </c>
    </row>
    <row r="217" spans="2:29" x14ac:dyDescent="0.25">
      <c r="B217">
        <f t="shared" si="6"/>
        <v>2008</v>
      </c>
      <c r="C217">
        <f t="shared" si="7"/>
        <v>6</v>
      </c>
      <c r="D217" t="s">
        <v>4</v>
      </c>
      <c r="F217">
        <v>1</v>
      </c>
      <c r="G217">
        <v>9999</v>
      </c>
      <c r="H217" t="s">
        <v>2</v>
      </c>
      <c r="I217" s="1">
        <v>39753</v>
      </c>
      <c r="J217" s="1">
        <v>39813</v>
      </c>
      <c r="L217">
        <v>5</v>
      </c>
      <c r="M217">
        <v>9999</v>
      </c>
      <c r="N217">
        <v>9999</v>
      </c>
      <c r="O217"/>
      <c r="P217">
        <v>9999</v>
      </c>
      <c r="Q217"/>
      <c r="R217">
        <v>20</v>
      </c>
      <c r="S217"/>
      <c r="T217">
        <v>27</v>
      </c>
      <c r="U217"/>
      <c r="V217">
        <v>0</v>
      </c>
      <c r="W217"/>
      <c r="X217">
        <v>0</v>
      </c>
      <c r="Y217">
        <v>0</v>
      </c>
      <c r="Z217" s="2">
        <v>0</v>
      </c>
      <c r="AA217">
        <v>0</v>
      </c>
      <c r="AC217">
        <v>0</v>
      </c>
    </row>
    <row r="218" spans="2:29" x14ac:dyDescent="0.25">
      <c r="B218">
        <f t="shared" si="6"/>
        <v>2009</v>
      </c>
      <c r="C218">
        <f t="shared" si="7"/>
        <v>1</v>
      </c>
      <c r="D218" t="s">
        <v>4</v>
      </c>
      <c r="F218">
        <v>1</v>
      </c>
      <c r="G218">
        <v>9999</v>
      </c>
      <c r="H218" t="s">
        <v>2</v>
      </c>
      <c r="I218" s="1">
        <v>39814</v>
      </c>
      <c r="J218" s="1">
        <v>39872</v>
      </c>
      <c r="L218">
        <v>5</v>
      </c>
      <c r="M218">
        <v>9999</v>
      </c>
      <c r="N218">
        <v>9999</v>
      </c>
      <c r="O218"/>
      <c r="P218">
        <v>9999</v>
      </c>
      <c r="Q218"/>
      <c r="R218">
        <v>20</v>
      </c>
      <c r="S218"/>
      <c r="T218">
        <v>27</v>
      </c>
      <c r="U218"/>
      <c r="V218">
        <v>0</v>
      </c>
      <c r="W218"/>
      <c r="X218">
        <v>0</v>
      </c>
      <c r="Y218">
        <v>0</v>
      </c>
      <c r="Z218" s="2">
        <v>0</v>
      </c>
      <c r="AA218">
        <v>0</v>
      </c>
      <c r="AC218">
        <v>0</v>
      </c>
    </row>
    <row r="219" spans="2:29" x14ac:dyDescent="0.25">
      <c r="B219">
        <f t="shared" si="6"/>
        <v>2009</v>
      </c>
      <c r="C219">
        <f t="shared" si="7"/>
        <v>2</v>
      </c>
      <c r="D219" t="s">
        <v>4</v>
      </c>
      <c r="F219">
        <v>1</v>
      </c>
      <c r="G219">
        <v>9999</v>
      </c>
      <c r="H219" t="s">
        <v>2</v>
      </c>
      <c r="I219" s="1">
        <v>39873</v>
      </c>
      <c r="J219" s="1">
        <v>39933</v>
      </c>
      <c r="L219">
        <v>5</v>
      </c>
      <c r="M219">
        <v>9999</v>
      </c>
      <c r="N219">
        <v>9999</v>
      </c>
      <c r="O219"/>
      <c r="P219">
        <v>9999</v>
      </c>
      <c r="Q219"/>
      <c r="R219">
        <v>20</v>
      </c>
      <c r="S219"/>
      <c r="T219">
        <v>27</v>
      </c>
      <c r="U219"/>
      <c r="V219">
        <v>0</v>
      </c>
      <c r="W219"/>
      <c r="X219">
        <v>0</v>
      </c>
      <c r="Y219">
        <v>0</v>
      </c>
      <c r="Z219" s="2">
        <v>0</v>
      </c>
      <c r="AA219">
        <v>0</v>
      </c>
      <c r="AC219">
        <v>0</v>
      </c>
    </row>
    <row r="220" spans="2:29" x14ac:dyDescent="0.25">
      <c r="B220">
        <f t="shared" si="6"/>
        <v>2009</v>
      </c>
      <c r="C220">
        <f t="shared" si="7"/>
        <v>3</v>
      </c>
      <c r="D220" t="s">
        <v>4</v>
      </c>
      <c r="F220">
        <v>1</v>
      </c>
      <c r="G220">
        <v>9999</v>
      </c>
      <c r="H220" t="s">
        <v>2</v>
      </c>
      <c r="I220" s="1">
        <v>39934</v>
      </c>
      <c r="J220" s="1">
        <v>39994</v>
      </c>
      <c r="L220">
        <v>5</v>
      </c>
      <c r="M220">
        <v>9999</v>
      </c>
      <c r="N220">
        <v>9999</v>
      </c>
      <c r="O220"/>
      <c r="P220">
        <v>9999</v>
      </c>
      <c r="Q220"/>
      <c r="R220">
        <v>20</v>
      </c>
      <c r="S220"/>
      <c r="T220">
        <v>27</v>
      </c>
      <c r="U220"/>
      <c r="V220">
        <v>0</v>
      </c>
      <c r="W220"/>
      <c r="X220">
        <v>0</v>
      </c>
      <c r="Y220">
        <v>0</v>
      </c>
      <c r="Z220" s="2">
        <v>0</v>
      </c>
      <c r="AA220">
        <v>0</v>
      </c>
      <c r="AC220">
        <v>0</v>
      </c>
    </row>
    <row r="221" spans="2:29" x14ac:dyDescent="0.25">
      <c r="B221">
        <f t="shared" si="6"/>
        <v>2009</v>
      </c>
      <c r="C221">
        <f t="shared" si="7"/>
        <v>4</v>
      </c>
      <c r="D221" t="s">
        <v>4</v>
      </c>
      <c r="F221">
        <v>1</v>
      </c>
      <c r="G221">
        <v>9999</v>
      </c>
      <c r="H221" t="s">
        <v>2</v>
      </c>
      <c r="I221" s="1">
        <v>39995</v>
      </c>
      <c r="J221" s="1">
        <v>40056</v>
      </c>
      <c r="L221">
        <v>5</v>
      </c>
      <c r="M221">
        <v>9999</v>
      </c>
      <c r="N221">
        <v>9999</v>
      </c>
      <c r="O221"/>
      <c r="P221">
        <v>9999</v>
      </c>
      <c r="Q221"/>
      <c r="R221">
        <v>20</v>
      </c>
      <c r="S221"/>
      <c r="T221">
        <v>27</v>
      </c>
      <c r="U221"/>
      <c r="V221">
        <v>0</v>
      </c>
      <c r="W221"/>
      <c r="X221">
        <v>0</v>
      </c>
      <c r="Y221">
        <v>0</v>
      </c>
      <c r="Z221" s="2">
        <v>0</v>
      </c>
      <c r="AA221">
        <v>0</v>
      </c>
      <c r="AC221">
        <v>0</v>
      </c>
    </row>
    <row r="222" spans="2:29" x14ac:dyDescent="0.25">
      <c r="B222">
        <f t="shared" si="6"/>
        <v>2009</v>
      </c>
      <c r="C222">
        <f t="shared" si="7"/>
        <v>5</v>
      </c>
      <c r="D222" t="s">
        <v>4</v>
      </c>
      <c r="F222">
        <v>1</v>
      </c>
      <c r="G222">
        <v>9999</v>
      </c>
      <c r="H222" t="s">
        <v>2</v>
      </c>
      <c r="I222" s="1">
        <v>40057</v>
      </c>
      <c r="J222" s="1">
        <v>40117</v>
      </c>
      <c r="L222">
        <v>5</v>
      </c>
      <c r="M222">
        <v>9999</v>
      </c>
      <c r="N222">
        <v>9999</v>
      </c>
      <c r="O222"/>
      <c r="P222">
        <v>9999</v>
      </c>
      <c r="Q222"/>
      <c r="R222">
        <v>20</v>
      </c>
      <c r="S222"/>
      <c r="T222">
        <v>27</v>
      </c>
      <c r="U222"/>
      <c r="V222">
        <v>0</v>
      </c>
      <c r="W222"/>
      <c r="X222">
        <v>0</v>
      </c>
      <c r="Y222">
        <v>0</v>
      </c>
      <c r="Z222" s="2">
        <v>0</v>
      </c>
      <c r="AA222">
        <v>0</v>
      </c>
      <c r="AC222">
        <v>0</v>
      </c>
    </row>
    <row r="223" spans="2:29" x14ac:dyDescent="0.25">
      <c r="B223">
        <f t="shared" si="6"/>
        <v>2009</v>
      </c>
      <c r="C223">
        <f t="shared" si="7"/>
        <v>6</v>
      </c>
      <c r="D223" t="s">
        <v>4</v>
      </c>
      <c r="F223">
        <v>1</v>
      </c>
      <c r="G223">
        <v>9999</v>
      </c>
      <c r="H223" t="s">
        <v>2</v>
      </c>
      <c r="I223" s="1">
        <v>40118</v>
      </c>
      <c r="J223" s="1">
        <v>40178</v>
      </c>
      <c r="L223">
        <v>5</v>
      </c>
      <c r="M223">
        <v>9999</v>
      </c>
      <c r="N223">
        <v>9999</v>
      </c>
      <c r="O223"/>
      <c r="P223">
        <v>9999</v>
      </c>
      <c r="Q223"/>
      <c r="R223">
        <v>20</v>
      </c>
      <c r="S223"/>
      <c r="T223">
        <v>27</v>
      </c>
      <c r="U223"/>
      <c r="V223">
        <v>0</v>
      </c>
      <c r="W223"/>
      <c r="X223">
        <v>0</v>
      </c>
      <c r="Y223">
        <v>0</v>
      </c>
      <c r="Z223" s="2">
        <v>0</v>
      </c>
      <c r="AA223">
        <v>0</v>
      </c>
      <c r="AC223">
        <v>0</v>
      </c>
    </row>
    <row r="224" spans="2:29" x14ac:dyDescent="0.25">
      <c r="B224">
        <f t="shared" si="6"/>
        <v>2010</v>
      </c>
      <c r="C224">
        <f t="shared" si="7"/>
        <v>1</v>
      </c>
      <c r="D224" t="s">
        <v>4</v>
      </c>
      <c r="F224">
        <v>1</v>
      </c>
      <c r="G224">
        <v>9999</v>
      </c>
      <c r="H224" t="s">
        <v>2</v>
      </c>
      <c r="I224" s="1">
        <v>40179</v>
      </c>
      <c r="J224" s="1">
        <v>40237</v>
      </c>
      <c r="L224">
        <v>5</v>
      </c>
      <c r="M224">
        <v>9999</v>
      </c>
      <c r="N224">
        <v>9999</v>
      </c>
      <c r="O224"/>
      <c r="P224">
        <v>9999</v>
      </c>
      <c r="Q224"/>
      <c r="R224">
        <v>20</v>
      </c>
      <c r="S224"/>
      <c r="T224">
        <v>27</v>
      </c>
      <c r="U224"/>
      <c r="V224">
        <v>0</v>
      </c>
      <c r="W224"/>
      <c r="X224">
        <v>0</v>
      </c>
      <c r="Y224">
        <v>0</v>
      </c>
      <c r="Z224" s="2">
        <v>0</v>
      </c>
      <c r="AA224">
        <v>0</v>
      </c>
      <c r="AC224">
        <v>0</v>
      </c>
    </row>
    <row r="225" spans="2:29" x14ac:dyDescent="0.25">
      <c r="B225">
        <f t="shared" si="6"/>
        <v>2010</v>
      </c>
      <c r="C225">
        <f t="shared" si="7"/>
        <v>2</v>
      </c>
      <c r="D225" t="s">
        <v>4</v>
      </c>
      <c r="F225">
        <v>1</v>
      </c>
      <c r="G225">
        <v>9999</v>
      </c>
      <c r="H225" t="s">
        <v>2</v>
      </c>
      <c r="I225" s="1">
        <v>40238</v>
      </c>
      <c r="J225" s="1">
        <v>40298</v>
      </c>
      <c r="L225">
        <v>5</v>
      </c>
      <c r="M225">
        <v>9999</v>
      </c>
      <c r="N225">
        <v>9999</v>
      </c>
      <c r="O225"/>
      <c r="P225">
        <v>9999</v>
      </c>
      <c r="Q225"/>
      <c r="R225">
        <v>20</v>
      </c>
      <c r="S225"/>
      <c r="T225">
        <v>27</v>
      </c>
      <c r="U225"/>
      <c r="V225">
        <v>0</v>
      </c>
      <c r="W225"/>
      <c r="X225">
        <v>0</v>
      </c>
      <c r="Y225">
        <v>0</v>
      </c>
      <c r="Z225" s="2">
        <v>0</v>
      </c>
      <c r="AA225">
        <v>0</v>
      </c>
      <c r="AC225">
        <v>0</v>
      </c>
    </row>
    <row r="226" spans="2:29" x14ac:dyDescent="0.25">
      <c r="B226">
        <f t="shared" si="6"/>
        <v>2010</v>
      </c>
      <c r="C226">
        <f t="shared" si="7"/>
        <v>3</v>
      </c>
      <c r="D226" t="s">
        <v>4</v>
      </c>
      <c r="F226">
        <v>1</v>
      </c>
      <c r="G226">
        <v>9999</v>
      </c>
      <c r="H226" t="s">
        <v>2</v>
      </c>
      <c r="I226" s="1">
        <v>40299</v>
      </c>
      <c r="J226" s="1">
        <v>40359</v>
      </c>
      <c r="L226">
        <v>5</v>
      </c>
      <c r="M226">
        <v>9999</v>
      </c>
      <c r="N226">
        <v>9999</v>
      </c>
      <c r="O226"/>
      <c r="P226">
        <v>9999</v>
      </c>
      <c r="Q226"/>
      <c r="R226">
        <v>20</v>
      </c>
      <c r="S226"/>
      <c r="T226">
        <v>27</v>
      </c>
      <c r="U226"/>
      <c r="V226">
        <v>0</v>
      </c>
      <c r="W226"/>
      <c r="X226">
        <v>0</v>
      </c>
      <c r="Y226">
        <v>0</v>
      </c>
      <c r="Z226" s="2">
        <v>0</v>
      </c>
      <c r="AA226">
        <v>0</v>
      </c>
      <c r="AC226">
        <v>0</v>
      </c>
    </row>
    <row r="227" spans="2:29" x14ac:dyDescent="0.25">
      <c r="B227">
        <f t="shared" si="6"/>
        <v>2010</v>
      </c>
      <c r="C227">
        <f t="shared" si="7"/>
        <v>4</v>
      </c>
      <c r="D227" t="s">
        <v>4</v>
      </c>
      <c r="F227">
        <v>1</v>
      </c>
      <c r="G227">
        <v>9999</v>
      </c>
      <c r="H227" t="s">
        <v>2</v>
      </c>
      <c r="I227" s="1">
        <v>40360</v>
      </c>
      <c r="J227" s="1">
        <v>40421</v>
      </c>
      <c r="L227">
        <v>5</v>
      </c>
      <c r="M227">
        <v>9999</v>
      </c>
      <c r="N227">
        <v>9999</v>
      </c>
      <c r="O227"/>
      <c r="P227">
        <v>9999</v>
      </c>
      <c r="Q227"/>
      <c r="R227">
        <v>20</v>
      </c>
      <c r="S227"/>
      <c r="T227">
        <v>27</v>
      </c>
      <c r="U227"/>
      <c r="V227">
        <v>0</v>
      </c>
      <c r="W227"/>
      <c r="X227">
        <v>0</v>
      </c>
      <c r="Y227">
        <v>0</v>
      </c>
      <c r="Z227" s="2">
        <v>0</v>
      </c>
      <c r="AA227">
        <v>0</v>
      </c>
      <c r="AC227">
        <v>0</v>
      </c>
    </row>
    <row r="228" spans="2:29" x14ac:dyDescent="0.25">
      <c r="B228">
        <f t="shared" si="6"/>
        <v>2010</v>
      </c>
      <c r="C228">
        <f t="shared" si="7"/>
        <v>5</v>
      </c>
      <c r="D228" t="s">
        <v>4</v>
      </c>
      <c r="F228">
        <v>1</v>
      </c>
      <c r="G228">
        <v>9999</v>
      </c>
      <c r="H228" t="s">
        <v>2</v>
      </c>
      <c r="I228" s="1">
        <v>40422</v>
      </c>
      <c r="J228" s="1">
        <v>40482</v>
      </c>
      <c r="L228">
        <v>5</v>
      </c>
      <c r="M228">
        <v>9999</v>
      </c>
      <c r="N228">
        <v>9999</v>
      </c>
      <c r="O228"/>
      <c r="P228">
        <v>9999</v>
      </c>
      <c r="Q228"/>
      <c r="R228">
        <v>20</v>
      </c>
      <c r="S228"/>
      <c r="T228">
        <v>27</v>
      </c>
      <c r="U228"/>
      <c r="V228">
        <v>0</v>
      </c>
      <c r="W228"/>
      <c r="X228">
        <v>0</v>
      </c>
      <c r="Y228">
        <v>0</v>
      </c>
      <c r="Z228" s="2">
        <v>0</v>
      </c>
      <c r="AA228">
        <v>0</v>
      </c>
      <c r="AC228">
        <v>0</v>
      </c>
    </row>
    <row r="229" spans="2:29" x14ac:dyDescent="0.25">
      <c r="B229">
        <f t="shared" si="6"/>
        <v>2010</v>
      </c>
      <c r="C229">
        <f t="shared" si="7"/>
        <v>6</v>
      </c>
      <c r="D229" t="s">
        <v>4</v>
      </c>
      <c r="F229">
        <v>1</v>
      </c>
      <c r="G229">
        <v>9999</v>
      </c>
      <c r="H229" t="s">
        <v>2</v>
      </c>
      <c r="I229" s="1">
        <v>40483</v>
      </c>
      <c r="J229" s="1">
        <v>40543</v>
      </c>
      <c r="L229">
        <v>5</v>
      </c>
      <c r="M229">
        <v>9999</v>
      </c>
      <c r="N229">
        <v>9999</v>
      </c>
      <c r="O229"/>
      <c r="P229">
        <v>9999</v>
      </c>
      <c r="Q229"/>
      <c r="R229">
        <v>20</v>
      </c>
      <c r="S229"/>
      <c r="T229">
        <v>27</v>
      </c>
      <c r="U229"/>
      <c r="V229">
        <v>0</v>
      </c>
      <c r="W229"/>
      <c r="X229">
        <v>0</v>
      </c>
      <c r="Y229">
        <v>0</v>
      </c>
      <c r="Z229" s="2">
        <v>0</v>
      </c>
      <c r="AA229">
        <v>0</v>
      </c>
      <c r="AC229">
        <v>0</v>
      </c>
    </row>
    <row r="230" spans="2:29" x14ac:dyDescent="0.25">
      <c r="B230">
        <f t="shared" si="6"/>
        <v>2011</v>
      </c>
      <c r="C230">
        <f t="shared" si="7"/>
        <v>1</v>
      </c>
      <c r="D230" t="s">
        <v>4</v>
      </c>
      <c r="F230">
        <v>1</v>
      </c>
      <c r="G230">
        <v>9999</v>
      </c>
      <c r="H230" t="s">
        <v>2</v>
      </c>
      <c r="I230" s="1">
        <v>40544</v>
      </c>
      <c r="J230" s="1">
        <v>40602</v>
      </c>
      <c r="L230">
        <v>5</v>
      </c>
      <c r="M230">
        <v>9999</v>
      </c>
      <c r="N230">
        <v>9999</v>
      </c>
      <c r="O230"/>
      <c r="P230">
        <v>9999</v>
      </c>
      <c r="Q230"/>
      <c r="R230">
        <v>20</v>
      </c>
      <c r="S230"/>
      <c r="T230">
        <v>27</v>
      </c>
      <c r="U230"/>
      <c r="V230">
        <v>0</v>
      </c>
      <c r="W230"/>
      <c r="X230">
        <v>0</v>
      </c>
      <c r="Y230">
        <v>0</v>
      </c>
      <c r="Z230" s="2">
        <v>0</v>
      </c>
      <c r="AA230">
        <v>0</v>
      </c>
      <c r="AC230">
        <v>0</v>
      </c>
    </row>
    <row r="231" spans="2:29" x14ac:dyDescent="0.25">
      <c r="B231">
        <f t="shared" si="6"/>
        <v>2011</v>
      </c>
      <c r="C231">
        <f t="shared" si="7"/>
        <v>2</v>
      </c>
      <c r="D231" t="s">
        <v>4</v>
      </c>
      <c r="F231">
        <v>1</v>
      </c>
      <c r="G231">
        <v>9999</v>
      </c>
      <c r="H231" t="s">
        <v>2</v>
      </c>
      <c r="I231" s="1">
        <v>40603</v>
      </c>
      <c r="J231" s="1">
        <v>40663</v>
      </c>
      <c r="L231">
        <v>5</v>
      </c>
      <c r="M231">
        <v>9999</v>
      </c>
      <c r="N231">
        <v>9999</v>
      </c>
      <c r="O231"/>
      <c r="P231">
        <v>9999</v>
      </c>
      <c r="Q231"/>
      <c r="R231">
        <v>20</v>
      </c>
      <c r="S231"/>
      <c r="T231">
        <v>27</v>
      </c>
      <c r="U231"/>
      <c r="V231">
        <v>0</v>
      </c>
      <c r="W231"/>
      <c r="X231">
        <v>0</v>
      </c>
      <c r="Y231">
        <v>0</v>
      </c>
      <c r="Z231" s="2">
        <v>0</v>
      </c>
      <c r="AA231">
        <v>0</v>
      </c>
      <c r="AC231">
        <v>0</v>
      </c>
    </row>
    <row r="232" spans="2:29" x14ac:dyDescent="0.25">
      <c r="B232">
        <f t="shared" si="6"/>
        <v>2011</v>
      </c>
      <c r="C232">
        <f t="shared" si="7"/>
        <v>3</v>
      </c>
      <c r="D232" t="s">
        <v>4</v>
      </c>
      <c r="F232">
        <v>1</v>
      </c>
      <c r="G232">
        <v>9999</v>
      </c>
      <c r="H232" t="s">
        <v>2</v>
      </c>
      <c r="I232" s="1">
        <v>40664</v>
      </c>
      <c r="J232" s="1">
        <v>40724</v>
      </c>
      <c r="L232">
        <v>5</v>
      </c>
      <c r="M232">
        <v>9999</v>
      </c>
      <c r="N232">
        <v>9999</v>
      </c>
      <c r="O232"/>
      <c r="P232">
        <v>9999</v>
      </c>
      <c r="Q232"/>
      <c r="R232">
        <v>20</v>
      </c>
      <c r="S232"/>
      <c r="T232">
        <v>27</v>
      </c>
      <c r="U232"/>
      <c r="V232">
        <v>0</v>
      </c>
      <c r="W232"/>
      <c r="X232">
        <v>0</v>
      </c>
      <c r="Y232">
        <v>0</v>
      </c>
      <c r="Z232" s="2">
        <v>0</v>
      </c>
      <c r="AA232">
        <v>0</v>
      </c>
      <c r="AC232">
        <v>0</v>
      </c>
    </row>
    <row r="233" spans="2:29" x14ac:dyDescent="0.25">
      <c r="B233">
        <f t="shared" si="6"/>
        <v>2011</v>
      </c>
      <c r="C233">
        <f t="shared" si="7"/>
        <v>4</v>
      </c>
      <c r="D233" t="s">
        <v>4</v>
      </c>
      <c r="F233">
        <v>1</v>
      </c>
      <c r="G233">
        <v>9999</v>
      </c>
      <c r="H233" t="s">
        <v>2</v>
      </c>
      <c r="I233" s="1">
        <v>40725</v>
      </c>
      <c r="J233" s="1">
        <v>40786</v>
      </c>
      <c r="L233">
        <v>5</v>
      </c>
      <c r="M233">
        <v>9999</v>
      </c>
      <c r="N233">
        <v>9999</v>
      </c>
      <c r="O233"/>
      <c r="P233">
        <v>9999</v>
      </c>
      <c r="Q233"/>
      <c r="R233">
        <v>20</v>
      </c>
      <c r="S233"/>
      <c r="T233">
        <v>27</v>
      </c>
      <c r="U233"/>
      <c r="V233">
        <v>0</v>
      </c>
      <c r="W233"/>
      <c r="X233">
        <v>0</v>
      </c>
      <c r="Y233">
        <v>0</v>
      </c>
      <c r="Z233" s="2">
        <v>0</v>
      </c>
      <c r="AA233">
        <v>0</v>
      </c>
      <c r="AC233">
        <v>0</v>
      </c>
    </row>
    <row r="234" spans="2:29" x14ac:dyDescent="0.25">
      <c r="B234">
        <f t="shared" si="6"/>
        <v>2011</v>
      </c>
      <c r="C234">
        <f t="shared" si="7"/>
        <v>5</v>
      </c>
      <c r="D234" t="s">
        <v>4</v>
      </c>
      <c r="F234">
        <v>1</v>
      </c>
      <c r="G234">
        <v>9999</v>
      </c>
      <c r="H234" t="s">
        <v>2</v>
      </c>
      <c r="I234" s="1">
        <v>40787</v>
      </c>
      <c r="J234" s="1">
        <v>40847</v>
      </c>
      <c r="L234">
        <v>5</v>
      </c>
      <c r="M234">
        <v>9999</v>
      </c>
      <c r="N234">
        <v>9999</v>
      </c>
      <c r="O234"/>
      <c r="P234">
        <v>9999</v>
      </c>
      <c r="Q234"/>
      <c r="R234">
        <v>20</v>
      </c>
      <c r="S234"/>
      <c r="T234">
        <v>27</v>
      </c>
      <c r="U234"/>
      <c r="V234">
        <v>0</v>
      </c>
      <c r="W234"/>
      <c r="X234">
        <v>0</v>
      </c>
      <c r="Y234">
        <v>0</v>
      </c>
      <c r="Z234" s="2">
        <v>0</v>
      </c>
      <c r="AA234">
        <v>0</v>
      </c>
      <c r="AC234">
        <v>0</v>
      </c>
    </row>
    <row r="235" spans="2:29" x14ac:dyDescent="0.25">
      <c r="B235">
        <f t="shared" si="6"/>
        <v>2011</v>
      </c>
      <c r="C235">
        <f t="shared" si="7"/>
        <v>6</v>
      </c>
      <c r="D235" t="s">
        <v>4</v>
      </c>
      <c r="F235">
        <v>1</v>
      </c>
      <c r="G235">
        <v>9999</v>
      </c>
      <c r="H235" t="s">
        <v>2</v>
      </c>
      <c r="I235" s="1">
        <v>40848</v>
      </c>
      <c r="J235" s="1">
        <v>40908</v>
      </c>
      <c r="L235">
        <v>5</v>
      </c>
      <c r="M235">
        <v>9999</v>
      </c>
      <c r="N235">
        <v>9999</v>
      </c>
      <c r="O235"/>
      <c r="P235">
        <v>9999</v>
      </c>
      <c r="Q235"/>
      <c r="R235">
        <v>20</v>
      </c>
      <c r="S235"/>
      <c r="T235">
        <v>27</v>
      </c>
      <c r="U235"/>
      <c r="V235">
        <v>0</v>
      </c>
      <c r="W235"/>
      <c r="X235">
        <v>0</v>
      </c>
      <c r="Y235">
        <v>0</v>
      </c>
      <c r="Z235" s="2">
        <v>0</v>
      </c>
      <c r="AA235">
        <v>0</v>
      </c>
      <c r="AC235">
        <v>0</v>
      </c>
    </row>
    <row r="236" spans="2:29" x14ac:dyDescent="0.25">
      <c r="B236">
        <f t="shared" si="6"/>
        <v>2012</v>
      </c>
      <c r="C236">
        <f t="shared" si="7"/>
        <v>1</v>
      </c>
      <c r="D236" t="s">
        <v>4</v>
      </c>
      <c r="F236">
        <v>1</v>
      </c>
      <c r="G236">
        <v>9999</v>
      </c>
      <c r="H236" t="s">
        <v>2</v>
      </c>
      <c r="I236" s="1">
        <v>40909</v>
      </c>
      <c r="J236" s="1">
        <v>40968</v>
      </c>
      <c r="L236">
        <v>5</v>
      </c>
      <c r="M236">
        <v>9999</v>
      </c>
      <c r="N236">
        <v>9999</v>
      </c>
      <c r="O236"/>
      <c r="P236">
        <v>9999</v>
      </c>
      <c r="Q236"/>
      <c r="R236">
        <v>20</v>
      </c>
      <c r="S236"/>
      <c r="T236">
        <v>27</v>
      </c>
      <c r="U236"/>
      <c r="V236">
        <v>0</v>
      </c>
      <c r="W236"/>
      <c r="X236">
        <v>0</v>
      </c>
      <c r="Y236">
        <v>0</v>
      </c>
      <c r="Z236" s="2">
        <v>0</v>
      </c>
      <c r="AA236">
        <v>0</v>
      </c>
      <c r="AC236">
        <v>0</v>
      </c>
    </row>
    <row r="237" spans="2:29" x14ac:dyDescent="0.25">
      <c r="B237">
        <f t="shared" si="6"/>
        <v>2012</v>
      </c>
      <c r="C237">
        <f t="shared" si="7"/>
        <v>2</v>
      </c>
      <c r="D237" t="s">
        <v>4</v>
      </c>
      <c r="F237">
        <v>1</v>
      </c>
      <c r="G237">
        <v>9999</v>
      </c>
      <c r="H237" t="s">
        <v>2</v>
      </c>
      <c r="I237" s="1">
        <v>40969</v>
      </c>
      <c r="J237" s="1">
        <v>41029</v>
      </c>
      <c r="L237">
        <v>5</v>
      </c>
      <c r="M237">
        <v>9999</v>
      </c>
      <c r="N237">
        <v>9999</v>
      </c>
      <c r="O237"/>
      <c r="P237">
        <v>9999</v>
      </c>
      <c r="Q237"/>
      <c r="R237">
        <v>20</v>
      </c>
      <c r="S237"/>
      <c r="T237">
        <v>27</v>
      </c>
      <c r="U237"/>
      <c r="V237">
        <v>0</v>
      </c>
      <c r="W237"/>
      <c r="X237">
        <v>0</v>
      </c>
      <c r="Y237">
        <v>0</v>
      </c>
      <c r="Z237" s="2">
        <v>0</v>
      </c>
      <c r="AA237">
        <v>0</v>
      </c>
      <c r="AC237">
        <v>0</v>
      </c>
    </row>
    <row r="238" spans="2:29" x14ac:dyDescent="0.25">
      <c r="B238">
        <f t="shared" si="6"/>
        <v>2012</v>
      </c>
      <c r="C238">
        <f t="shared" si="7"/>
        <v>3</v>
      </c>
      <c r="D238" t="s">
        <v>4</v>
      </c>
      <c r="F238">
        <v>1</v>
      </c>
      <c r="G238">
        <v>9999</v>
      </c>
      <c r="H238" t="s">
        <v>2</v>
      </c>
      <c r="I238" s="1">
        <v>41030</v>
      </c>
      <c r="J238" s="1">
        <v>41090</v>
      </c>
      <c r="L238">
        <v>5</v>
      </c>
      <c r="M238">
        <v>9999</v>
      </c>
      <c r="N238">
        <v>9999</v>
      </c>
      <c r="O238"/>
      <c r="P238">
        <v>9999</v>
      </c>
      <c r="Q238"/>
      <c r="R238">
        <v>20</v>
      </c>
      <c r="S238"/>
      <c r="T238">
        <v>27</v>
      </c>
      <c r="U238"/>
      <c r="V238">
        <v>0</v>
      </c>
      <c r="W238"/>
      <c r="X238">
        <v>0</v>
      </c>
      <c r="Y238">
        <v>0</v>
      </c>
      <c r="Z238" s="2">
        <v>0</v>
      </c>
      <c r="AA238">
        <v>0</v>
      </c>
      <c r="AC238">
        <v>0</v>
      </c>
    </row>
    <row r="239" spans="2:29" x14ac:dyDescent="0.25">
      <c r="B239">
        <f t="shared" si="6"/>
        <v>2012</v>
      </c>
      <c r="C239">
        <f t="shared" si="7"/>
        <v>4</v>
      </c>
      <c r="D239" t="s">
        <v>4</v>
      </c>
      <c r="F239">
        <v>1</v>
      </c>
      <c r="G239">
        <v>9999</v>
      </c>
      <c r="H239" t="s">
        <v>2</v>
      </c>
      <c r="I239" s="1">
        <v>41091</v>
      </c>
      <c r="J239" s="1">
        <v>41152</v>
      </c>
      <c r="L239">
        <v>5</v>
      </c>
      <c r="M239">
        <v>9999</v>
      </c>
      <c r="N239">
        <v>9999</v>
      </c>
      <c r="O239"/>
      <c r="P239">
        <v>9999</v>
      </c>
      <c r="Q239"/>
      <c r="R239">
        <v>20</v>
      </c>
      <c r="S239"/>
      <c r="T239">
        <v>27</v>
      </c>
      <c r="U239"/>
      <c r="V239">
        <v>0</v>
      </c>
      <c r="W239"/>
      <c r="X239">
        <v>0</v>
      </c>
      <c r="Y239">
        <v>0</v>
      </c>
      <c r="Z239" s="2">
        <v>0</v>
      </c>
      <c r="AA239">
        <v>0</v>
      </c>
      <c r="AC239">
        <v>0</v>
      </c>
    </row>
    <row r="240" spans="2:29" x14ac:dyDescent="0.25">
      <c r="B240">
        <f t="shared" si="6"/>
        <v>2012</v>
      </c>
      <c r="C240">
        <f t="shared" si="7"/>
        <v>5</v>
      </c>
      <c r="D240" t="s">
        <v>4</v>
      </c>
      <c r="F240">
        <v>1</v>
      </c>
      <c r="G240">
        <v>9999</v>
      </c>
      <c r="H240" t="s">
        <v>2</v>
      </c>
      <c r="I240" s="1">
        <v>41153</v>
      </c>
      <c r="J240" s="1">
        <v>41213</v>
      </c>
      <c r="L240">
        <v>5</v>
      </c>
      <c r="M240">
        <v>9999</v>
      </c>
      <c r="N240">
        <v>9999</v>
      </c>
      <c r="O240"/>
      <c r="P240">
        <v>9999</v>
      </c>
      <c r="Q240"/>
      <c r="R240">
        <v>20</v>
      </c>
      <c r="S240"/>
      <c r="T240">
        <v>27</v>
      </c>
      <c r="U240"/>
      <c r="V240">
        <v>0</v>
      </c>
      <c r="W240"/>
      <c r="X240">
        <v>0</v>
      </c>
      <c r="Y240">
        <v>0</v>
      </c>
      <c r="Z240" s="2">
        <v>0</v>
      </c>
      <c r="AA240">
        <v>0</v>
      </c>
      <c r="AC240">
        <v>0</v>
      </c>
    </row>
    <row r="241" spans="2:29" x14ac:dyDescent="0.25">
      <c r="B241">
        <f t="shared" si="6"/>
        <v>2012</v>
      </c>
      <c r="C241">
        <f t="shared" si="7"/>
        <v>6</v>
      </c>
      <c r="D241" t="s">
        <v>4</v>
      </c>
      <c r="F241">
        <v>1</v>
      </c>
      <c r="G241">
        <v>9999</v>
      </c>
      <c r="H241" t="s">
        <v>2</v>
      </c>
      <c r="I241" s="1">
        <v>41214</v>
      </c>
      <c r="J241" s="1">
        <v>41274</v>
      </c>
      <c r="L241">
        <v>5</v>
      </c>
      <c r="M241">
        <v>9999</v>
      </c>
      <c r="N241">
        <v>9999</v>
      </c>
      <c r="O241"/>
      <c r="P241">
        <v>9999</v>
      </c>
      <c r="Q241"/>
      <c r="R241">
        <v>20</v>
      </c>
      <c r="S241"/>
      <c r="T241">
        <v>27</v>
      </c>
      <c r="U241"/>
      <c r="V241">
        <v>0</v>
      </c>
      <c r="W241"/>
      <c r="X241">
        <v>0</v>
      </c>
      <c r="Y241">
        <v>0</v>
      </c>
      <c r="Z241" s="2">
        <v>0</v>
      </c>
      <c r="AA241">
        <v>0</v>
      </c>
      <c r="AC241">
        <v>0</v>
      </c>
    </row>
    <row r="242" spans="2:29" x14ac:dyDescent="0.25">
      <c r="B242">
        <f t="shared" si="6"/>
        <v>2013</v>
      </c>
      <c r="C242">
        <f t="shared" si="7"/>
        <v>1</v>
      </c>
      <c r="D242" t="s">
        <v>4</v>
      </c>
      <c r="F242">
        <v>1</v>
      </c>
      <c r="G242">
        <v>9999</v>
      </c>
      <c r="H242" t="s">
        <v>2</v>
      </c>
      <c r="I242" s="1">
        <v>41275</v>
      </c>
      <c r="J242" s="1">
        <v>41333</v>
      </c>
      <c r="L242">
        <v>5</v>
      </c>
      <c r="M242">
        <v>9999</v>
      </c>
      <c r="N242">
        <v>9999</v>
      </c>
      <c r="O242"/>
      <c r="P242">
        <v>9999</v>
      </c>
      <c r="Q242"/>
      <c r="R242">
        <v>20</v>
      </c>
      <c r="S242"/>
      <c r="T242">
        <v>27</v>
      </c>
      <c r="U242"/>
      <c r="V242">
        <v>0</v>
      </c>
      <c r="W242"/>
      <c r="X242">
        <v>0</v>
      </c>
      <c r="Y242">
        <v>0</v>
      </c>
      <c r="Z242" s="2">
        <v>0</v>
      </c>
      <c r="AA242">
        <v>0</v>
      </c>
      <c r="AC242">
        <v>0</v>
      </c>
    </row>
    <row r="243" spans="2:29" x14ac:dyDescent="0.25">
      <c r="B243">
        <f t="shared" si="6"/>
        <v>2013</v>
      </c>
      <c r="C243">
        <f t="shared" si="7"/>
        <v>2</v>
      </c>
      <c r="D243" t="s">
        <v>4</v>
      </c>
      <c r="F243">
        <v>1</v>
      </c>
      <c r="G243">
        <v>9999</v>
      </c>
      <c r="H243" t="s">
        <v>2</v>
      </c>
      <c r="I243" s="1">
        <v>41334</v>
      </c>
      <c r="J243" s="1">
        <v>41394</v>
      </c>
      <c r="L243">
        <v>5</v>
      </c>
      <c r="M243">
        <v>9999</v>
      </c>
      <c r="N243">
        <v>9999</v>
      </c>
      <c r="O243"/>
      <c r="P243">
        <v>9999</v>
      </c>
      <c r="Q243"/>
      <c r="R243">
        <v>20</v>
      </c>
      <c r="S243"/>
      <c r="T243">
        <v>27</v>
      </c>
      <c r="U243"/>
      <c r="V243">
        <v>0</v>
      </c>
      <c r="W243"/>
      <c r="X243">
        <v>0</v>
      </c>
      <c r="Y243">
        <v>0</v>
      </c>
      <c r="Z243" s="2">
        <v>0</v>
      </c>
      <c r="AA243">
        <v>0</v>
      </c>
      <c r="AC243">
        <v>0</v>
      </c>
    </row>
    <row r="244" spans="2:29" x14ac:dyDescent="0.25">
      <c r="B244">
        <f t="shared" si="6"/>
        <v>2013</v>
      </c>
      <c r="C244">
        <f t="shared" si="7"/>
        <v>3</v>
      </c>
      <c r="D244" t="s">
        <v>4</v>
      </c>
      <c r="F244">
        <v>1</v>
      </c>
      <c r="G244">
        <v>9999</v>
      </c>
      <c r="H244" t="s">
        <v>2</v>
      </c>
      <c r="I244" s="1">
        <v>41395</v>
      </c>
      <c r="J244" s="1">
        <v>41455</v>
      </c>
      <c r="L244">
        <v>5</v>
      </c>
      <c r="M244">
        <v>9999</v>
      </c>
      <c r="N244">
        <v>9999</v>
      </c>
      <c r="O244"/>
      <c r="P244">
        <v>9999</v>
      </c>
      <c r="Q244"/>
      <c r="R244">
        <v>20</v>
      </c>
      <c r="S244"/>
      <c r="T244">
        <v>27</v>
      </c>
      <c r="U244"/>
      <c r="V244">
        <v>0</v>
      </c>
      <c r="W244"/>
      <c r="X244">
        <v>0</v>
      </c>
      <c r="Y244">
        <v>0</v>
      </c>
      <c r="Z244" s="2">
        <v>0</v>
      </c>
      <c r="AA244">
        <v>0</v>
      </c>
      <c r="AC244">
        <v>0</v>
      </c>
    </row>
    <row r="245" spans="2:29" x14ac:dyDescent="0.25">
      <c r="B245">
        <f t="shared" si="6"/>
        <v>2013</v>
      </c>
      <c r="C245">
        <f t="shared" si="7"/>
        <v>4</v>
      </c>
      <c r="D245" t="s">
        <v>4</v>
      </c>
      <c r="F245">
        <v>1</v>
      </c>
      <c r="G245">
        <v>9999</v>
      </c>
      <c r="H245" t="s">
        <v>2</v>
      </c>
      <c r="I245" s="1">
        <v>41456</v>
      </c>
      <c r="J245" s="1">
        <v>41517</v>
      </c>
      <c r="L245">
        <v>5</v>
      </c>
      <c r="M245">
        <v>9999</v>
      </c>
      <c r="N245">
        <v>9999</v>
      </c>
      <c r="O245"/>
      <c r="P245">
        <v>9999</v>
      </c>
      <c r="Q245"/>
      <c r="R245">
        <v>20</v>
      </c>
      <c r="S245"/>
      <c r="T245">
        <v>27</v>
      </c>
      <c r="U245"/>
      <c r="V245">
        <v>0</v>
      </c>
      <c r="W245"/>
      <c r="X245">
        <v>0</v>
      </c>
      <c r="Y245">
        <v>0</v>
      </c>
      <c r="Z245" s="2">
        <v>0</v>
      </c>
      <c r="AA245">
        <v>0</v>
      </c>
      <c r="AC245">
        <v>0</v>
      </c>
    </row>
    <row r="246" spans="2:29" x14ac:dyDescent="0.25">
      <c r="B246">
        <f t="shared" si="6"/>
        <v>2013</v>
      </c>
      <c r="C246">
        <f t="shared" si="7"/>
        <v>5</v>
      </c>
      <c r="D246" t="s">
        <v>4</v>
      </c>
      <c r="F246">
        <v>1</v>
      </c>
      <c r="G246">
        <v>9999</v>
      </c>
      <c r="H246" t="s">
        <v>2</v>
      </c>
      <c r="I246" s="1">
        <v>41518</v>
      </c>
      <c r="J246" s="1">
        <v>41578</v>
      </c>
      <c r="L246">
        <v>5</v>
      </c>
      <c r="M246">
        <v>9999</v>
      </c>
      <c r="N246">
        <v>9999</v>
      </c>
      <c r="O246"/>
      <c r="P246">
        <v>9999</v>
      </c>
      <c r="Q246"/>
      <c r="R246">
        <v>20</v>
      </c>
      <c r="S246"/>
      <c r="T246">
        <v>27</v>
      </c>
      <c r="U246"/>
      <c r="V246">
        <v>0</v>
      </c>
      <c r="W246"/>
      <c r="X246">
        <v>0</v>
      </c>
      <c r="Y246">
        <v>0</v>
      </c>
      <c r="Z246" s="2">
        <v>0</v>
      </c>
      <c r="AA246">
        <v>0</v>
      </c>
      <c r="AC246">
        <v>0</v>
      </c>
    </row>
    <row r="247" spans="2:29" x14ac:dyDescent="0.25">
      <c r="B247">
        <f t="shared" si="6"/>
        <v>2013</v>
      </c>
      <c r="C247">
        <f t="shared" si="7"/>
        <v>6</v>
      </c>
      <c r="D247" t="s">
        <v>4</v>
      </c>
      <c r="F247">
        <v>1</v>
      </c>
      <c r="G247">
        <v>9999</v>
      </c>
      <c r="H247" t="s">
        <v>2</v>
      </c>
      <c r="I247" s="1">
        <v>41579</v>
      </c>
      <c r="J247" s="1">
        <v>41639</v>
      </c>
      <c r="L247">
        <v>5</v>
      </c>
      <c r="M247">
        <v>9999</v>
      </c>
      <c r="N247">
        <v>9999</v>
      </c>
      <c r="O247"/>
      <c r="P247">
        <v>9999</v>
      </c>
      <c r="Q247"/>
      <c r="R247">
        <v>20</v>
      </c>
      <c r="S247"/>
      <c r="T247">
        <v>27</v>
      </c>
      <c r="U247"/>
      <c r="V247">
        <v>0</v>
      </c>
      <c r="W247"/>
      <c r="X247">
        <v>0</v>
      </c>
      <c r="Y247">
        <v>0</v>
      </c>
      <c r="Z247" s="2">
        <v>0</v>
      </c>
      <c r="AA247">
        <v>0</v>
      </c>
      <c r="AC247">
        <v>0</v>
      </c>
    </row>
    <row r="248" spans="2:29" x14ac:dyDescent="0.25">
      <c r="B248">
        <f t="shared" si="6"/>
        <v>2014</v>
      </c>
      <c r="C248">
        <f t="shared" si="7"/>
        <v>1</v>
      </c>
      <c r="D248" t="s">
        <v>4</v>
      </c>
      <c r="F248">
        <v>1</v>
      </c>
      <c r="G248">
        <v>9999</v>
      </c>
      <c r="H248" t="s">
        <v>2</v>
      </c>
      <c r="I248" s="1">
        <v>41640</v>
      </c>
      <c r="J248" s="1">
        <v>41698</v>
      </c>
      <c r="L248">
        <v>5</v>
      </c>
      <c r="M248">
        <v>9999</v>
      </c>
      <c r="N248">
        <v>9999</v>
      </c>
      <c r="O248"/>
      <c r="P248">
        <v>9999</v>
      </c>
      <c r="Q248"/>
      <c r="R248">
        <v>20</v>
      </c>
      <c r="S248"/>
      <c r="T248">
        <v>27</v>
      </c>
      <c r="U248"/>
      <c r="V248">
        <v>0</v>
      </c>
      <c r="W248"/>
      <c r="X248">
        <v>0</v>
      </c>
      <c r="Y248">
        <v>0</v>
      </c>
      <c r="Z248" s="2">
        <v>0</v>
      </c>
      <c r="AA248">
        <v>0</v>
      </c>
      <c r="AC248">
        <v>0</v>
      </c>
    </row>
    <row r="249" spans="2:29" x14ac:dyDescent="0.25">
      <c r="B249">
        <f t="shared" si="6"/>
        <v>2014</v>
      </c>
      <c r="C249">
        <f t="shared" si="7"/>
        <v>2</v>
      </c>
      <c r="D249" t="s">
        <v>4</v>
      </c>
      <c r="F249">
        <v>1</v>
      </c>
      <c r="G249">
        <v>9999</v>
      </c>
      <c r="H249" t="s">
        <v>2</v>
      </c>
      <c r="I249" s="1">
        <v>41699</v>
      </c>
      <c r="J249" s="1">
        <v>41759</v>
      </c>
      <c r="L249">
        <v>5</v>
      </c>
      <c r="M249">
        <v>9999</v>
      </c>
      <c r="N249">
        <v>9999</v>
      </c>
      <c r="O249"/>
      <c r="P249">
        <v>9999</v>
      </c>
      <c r="Q249"/>
      <c r="R249">
        <v>20</v>
      </c>
      <c r="S249"/>
      <c r="T249">
        <v>27</v>
      </c>
      <c r="U249"/>
      <c r="V249">
        <v>0</v>
      </c>
      <c r="W249"/>
      <c r="X249">
        <v>0</v>
      </c>
      <c r="Y249">
        <v>0</v>
      </c>
      <c r="Z249" s="2">
        <v>0</v>
      </c>
      <c r="AA249">
        <v>0</v>
      </c>
      <c r="AC249">
        <v>0</v>
      </c>
    </row>
    <row r="250" spans="2:29" x14ac:dyDescent="0.25">
      <c r="B250">
        <f t="shared" ref="B250:B313" si="8">YEAR(I250)</f>
        <v>2014</v>
      </c>
      <c r="C250">
        <f t="shared" ref="C250:C313" si="9">IF(OR(MONTH(I250) = 1, MONTH(I250) = 2), 1, IF(OR(MONTH(I250) = 3, MONTH(I250) = 4), 2,
IF(OR(MONTH(I250) = 5, MONTH(I250) = 6), 3, IF(OR(MONTH(I250) = 7, MONTH(I250) = 8), 4,
IF(OR(MONTH(I250) = 9, MONTH(I250) = 10), 5, IF(OR(MONTH(I250) = 11, MONTH(I250) = 12),
6,0))))))</f>
        <v>3</v>
      </c>
      <c r="D250" t="s">
        <v>4</v>
      </c>
      <c r="F250">
        <v>1</v>
      </c>
      <c r="G250">
        <v>9999</v>
      </c>
      <c r="H250" t="s">
        <v>2</v>
      </c>
      <c r="I250" s="1">
        <v>41760</v>
      </c>
      <c r="J250" s="1">
        <v>41820</v>
      </c>
      <c r="L250">
        <v>5</v>
      </c>
      <c r="M250">
        <v>9999</v>
      </c>
      <c r="N250">
        <v>9999</v>
      </c>
      <c r="O250"/>
      <c r="P250">
        <v>9999</v>
      </c>
      <c r="Q250"/>
      <c r="R250">
        <v>20</v>
      </c>
      <c r="S250"/>
      <c r="T250">
        <v>27</v>
      </c>
      <c r="U250"/>
      <c r="V250">
        <v>0</v>
      </c>
      <c r="W250"/>
      <c r="X250">
        <v>0</v>
      </c>
      <c r="Y250">
        <v>0</v>
      </c>
      <c r="Z250" s="2">
        <v>0</v>
      </c>
      <c r="AA250">
        <v>0</v>
      </c>
      <c r="AC250">
        <v>0</v>
      </c>
    </row>
    <row r="251" spans="2:29" x14ac:dyDescent="0.25">
      <c r="B251">
        <f t="shared" si="8"/>
        <v>2014</v>
      </c>
      <c r="C251">
        <f t="shared" si="9"/>
        <v>4</v>
      </c>
      <c r="D251" t="s">
        <v>4</v>
      </c>
      <c r="F251">
        <v>1</v>
      </c>
      <c r="G251">
        <v>9999</v>
      </c>
      <c r="H251" t="s">
        <v>2</v>
      </c>
      <c r="I251" s="1">
        <v>41821</v>
      </c>
      <c r="J251" s="1">
        <v>41882</v>
      </c>
      <c r="L251">
        <v>5</v>
      </c>
      <c r="M251">
        <v>9999</v>
      </c>
      <c r="N251">
        <v>9999</v>
      </c>
      <c r="O251"/>
      <c r="P251">
        <v>9999</v>
      </c>
      <c r="Q251"/>
      <c r="R251">
        <v>20</v>
      </c>
      <c r="S251"/>
      <c r="T251">
        <v>27</v>
      </c>
      <c r="U251"/>
      <c r="V251">
        <v>0</v>
      </c>
      <c r="W251"/>
      <c r="X251">
        <v>0</v>
      </c>
      <c r="Y251">
        <v>0</v>
      </c>
      <c r="Z251" s="2">
        <v>0</v>
      </c>
      <c r="AA251">
        <v>0</v>
      </c>
      <c r="AC251">
        <v>0</v>
      </c>
    </row>
    <row r="252" spans="2:29" x14ac:dyDescent="0.25">
      <c r="B252">
        <f t="shared" si="8"/>
        <v>2014</v>
      </c>
      <c r="C252">
        <f t="shared" si="9"/>
        <v>5</v>
      </c>
      <c r="D252" t="s">
        <v>4</v>
      </c>
      <c r="F252">
        <v>1</v>
      </c>
      <c r="G252">
        <v>9999</v>
      </c>
      <c r="H252" t="s">
        <v>2</v>
      </c>
      <c r="I252" s="1">
        <v>41883</v>
      </c>
      <c r="J252" s="1">
        <v>41943</v>
      </c>
      <c r="L252">
        <v>5</v>
      </c>
      <c r="M252">
        <v>9999</v>
      </c>
      <c r="N252">
        <v>9999</v>
      </c>
      <c r="O252"/>
      <c r="P252">
        <v>9999</v>
      </c>
      <c r="Q252"/>
      <c r="R252">
        <v>20</v>
      </c>
      <c r="S252"/>
      <c r="T252">
        <v>27</v>
      </c>
      <c r="U252"/>
      <c r="V252">
        <v>0</v>
      </c>
      <c r="W252"/>
      <c r="X252">
        <v>0</v>
      </c>
      <c r="Y252">
        <v>0</v>
      </c>
      <c r="Z252" s="2">
        <v>0</v>
      </c>
      <c r="AA252">
        <v>0</v>
      </c>
      <c r="AC252">
        <v>0</v>
      </c>
    </row>
    <row r="253" spans="2:29" x14ac:dyDescent="0.25">
      <c r="B253">
        <f t="shared" si="8"/>
        <v>2014</v>
      </c>
      <c r="C253">
        <f t="shared" si="9"/>
        <v>6</v>
      </c>
      <c r="D253" t="s">
        <v>4</v>
      </c>
      <c r="F253">
        <v>1</v>
      </c>
      <c r="G253">
        <v>9999</v>
      </c>
      <c r="H253" t="s">
        <v>2</v>
      </c>
      <c r="I253" s="1">
        <v>41944</v>
      </c>
      <c r="J253" s="1">
        <v>42004</v>
      </c>
      <c r="L253">
        <v>5</v>
      </c>
      <c r="M253">
        <v>9999</v>
      </c>
      <c r="N253">
        <v>9999</v>
      </c>
      <c r="O253"/>
      <c r="P253">
        <v>9999</v>
      </c>
      <c r="Q253"/>
      <c r="R253">
        <v>20</v>
      </c>
      <c r="S253"/>
      <c r="T253">
        <v>27</v>
      </c>
      <c r="U253"/>
      <c r="V253">
        <v>0</v>
      </c>
      <c r="W253"/>
      <c r="X253">
        <v>0</v>
      </c>
      <c r="Y253">
        <v>0</v>
      </c>
      <c r="Z253" s="2">
        <v>0</v>
      </c>
      <c r="AA253">
        <v>0</v>
      </c>
      <c r="AC253">
        <v>0</v>
      </c>
    </row>
    <row r="254" spans="2:29" x14ac:dyDescent="0.25">
      <c r="B254">
        <f t="shared" si="8"/>
        <v>2015</v>
      </c>
      <c r="C254">
        <f t="shared" si="9"/>
        <v>1</v>
      </c>
      <c r="D254" t="s">
        <v>4</v>
      </c>
      <c r="F254">
        <v>1</v>
      </c>
      <c r="G254">
        <v>9999</v>
      </c>
      <c r="H254" t="s">
        <v>2</v>
      </c>
      <c r="I254" s="1">
        <v>42005</v>
      </c>
      <c r="J254" s="1">
        <v>42063</v>
      </c>
      <c r="L254">
        <v>5</v>
      </c>
      <c r="M254">
        <v>9999</v>
      </c>
      <c r="N254">
        <v>9999</v>
      </c>
      <c r="O254"/>
      <c r="P254">
        <v>9999</v>
      </c>
      <c r="Q254"/>
      <c r="R254">
        <v>20</v>
      </c>
      <c r="S254"/>
      <c r="T254">
        <v>27</v>
      </c>
      <c r="U254"/>
      <c r="V254">
        <v>0</v>
      </c>
      <c r="W254"/>
      <c r="X254">
        <v>0</v>
      </c>
      <c r="Y254">
        <v>0</v>
      </c>
      <c r="Z254" s="2">
        <v>0</v>
      </c>
      <c r="AA254">
        <v>0</v>
      </c>
      <c r="AC254">
        <v>0</v>
      </c>
    </row>
    <row r="255" spans="2:29" x14ac:dyDescent="0.25">
      <c r="B255">
        <f t="shared" si="8"/>
        <v>2015</v>
      </c>
      <c r="C255">
        <f t="shared" si="9"/>
        <v>2</v>
      </c>
      <c r="D255" t="s">
        <v>4</v>
      </c>
      <c r="F255">
        <v>1</v>
      </c>
      <c r="G255">
        <v>9999</v>
      </c>
      <c r="H255" t="s">
        <v>2</v>
      </c>
      <c r="I255" s="1">
        <v>42064</v>
      </c>
      <c r="J255" s="1">
        <v>42124</v>
      </c>
      <c r="L255">
        <v>5</v>
      </c>
      <c r="M255">
        <v>9999</v>
      </c>
      <c r="N255">
        <v>9999</v>
      </c>
      <c r="O255"/>
      <c r="P255">
        <v>9999</v>
      </c>
      <c r="Q255"/>
      <c r="R255">
        <v>20</v>
      </c>
      <c r="S255"/>
      <c r="T255">
        <v>27</v>
      </c>
      <c r="U255"/>
      <c r="V255">
        <v>0</v>
      </c>
      <c r="W255"/>
      <c r="X255">
        <v>0</v>
      </c>
      <c r="Y255">
        <v>0</v>
      </c>
      <c r="Z255" s="2">
        <v>0</v>
      </c>
      <c r="AA255">
        <v>0</v>
      </c>
      <c r="AC255">
        <v>0</v>
      </c>
    </row>
    <row r="256" spans="2:29" x14ac:dyDescent="0.25">
      <c r="B256">
        <f t="shared" si="8"/>
        <v>2015</v>
      </c>
      <c r="C256">
        <f t="shared" si="9"/>
        <v>3</v>
      </c>
      <c r="D256" t="s">
        <v>4</v>
      </c>
      <c r="F256">
        <v>1</v>
      </c>
      <c r="G256">
        <v>9999</v>
      </c>
      <c r="H256" t="s">
        <v>2</v>
      </c>
      <c r="I256" s="1">
        <v>42125</v>
      </c>
      <c r="J256" s="1">
        <v>42185</v>
      </c>
      <c r="L256">
        <v>5</v>
      </c>
      <c r="M256">
        <v>9999</v>
      </c>
      <c r="N256">
        <v>9999</v>
      </c>
      <c r="O256"/>
      <c r="P256">
        <v>9999</v>
      </c>
      <c r="Q256"/>
      <c r="R256">
        <v>20</v>
      </c>
      <c r="S256"/>
      <c r="T256">
        <v>27</v>
      </c>
      <c r="U256"/>
      <c r="V256">
        <v>0</v>
      </c>
      <c r="W256"/>
      <c r="X256">
        <v>0</v>
      </c>
      <c r="Y256">
        <v>0</v>
      </c>
      <c r="Z256" s="2">
        <v>0</v>
      </c>
      <c r="AA256">
        <v>0</v>
      </c>
      <c r="AC256">
        <v>0</v>
      </c>
    </row>
    <row r="257" spans="2:29" x14ac:dyDescent="0.25">
      <c r="B257">
        <f t="shared" si="8"/>
        <v>2015</v>
      </c>
      <c r="C257">
        <f t="shared" si="9"/>
        <v>4</v>
      </c>
      <c r="D257" t="s">
        <v>4</v>
      </c>
      <c r="F257">
        <v>1</v>
      </c>
      <c r="G257">
        <v>9999</v>
      </c>
      <c r="H257" t="s">
        <v>2</v>
      </c>
      <c r="I257" s="1">
        <v>42186</v>
      </c>
      <c r="J257" s="1">
        <v>42247</v>
      </c>
      <c r="L257">
        <v>5</v>
      </c>
      <c r="M257">
        <v>9999</v>
      </c>
      <c r="N257">
        <v>9999</v>
      </c>
      <c r="O257"/>
      <c r="P257">
        <v>9999</v>
      </c>
      <c r="Q257"/>
      <c r="R257">
        <v>20</v>
      </c>
      <c r="S257"/>
      <c r="T257">
        <v>27</v>
      </c>
      <c r="U257"/>
      <c r="V257">
        <v>0</v>
      </c>
      <c r="W257"/>
      <c r="X257">
        <v>0</v>
      </c>
      <c r="Y257">
        <v>0</v>
      </c>
      <c r="Z257" s="2">
        <v>0</v>
      </c>
      <c r="AA257">
        <v>0</v>
      </c>
      <c r="AC257">
        <v>0</v>
      </c>
    </row>
    <row r="258" spans="2:29" x14ac:dyDescent="0.25">
      <c r="B258">
        <f t="shared" si="8"/>
        <v>2015</v>
      </c>
      <c r="C258">
        <f t="shared" si="9"/>
        <v>5</v>
      </c>
      <c r="D258" t="s">
        <v>4</v>
      </c>
      <c r="F258">
        <v>1</v>
      </c>
      <c r="G258">
        <v>9999</v>
      </c>
      <c r="H258" t="s">
        <v>2</v>
      </c>
      <c r="I258" s="1">
        <v>42248</v>
      </c>
      <c r="J258" s="1">
        <v>42308</v>
      </c>
      <c r="L258">
        <v>5</v>
      </c>
      <c r="M258">
        <v>9999</v>
      </c>
      <c r="N258">
        <v>9999</v>
      </c>
      <c r="O258"/>
      <c r="P258">
        <v>9999</v>
      </c>
      <c r="Q258"/>
      <c r="R258">
        <v>20</v>
      </c>
      <c r="S258"/>
      <c r="T258">
        <v>27</v>
      </c>
      <c r="U258"/>
      <c r="V258">
        <v>0</v>
      </c>
      <c r="W258"/>
      <c r="X258">
        <v>0</v>
      </c>
      <c r="Y258">
        <v>0</v>
      </c>
      <c r="Z258" s="2">
        <v>0</v>
      </c>
      <c r="AA258">
        <v>0</v>
      </c>
      <c r="AC258">
        <v>0</v>
      </c>
    </row>
    <row r="259" spans="2:29" x14ac:dyDescent="0.25">
      <c r="B259">
        <f t="shared" si="8"/>
        <v>2015</v>
      </c>
      <c r="C259">
        <f t="shared" si="9"/>
        <v>6</v>
      </c>
      <c r="D259" t="s">
        <v>4</v>
      </c>
      <c r="F259">
        <v>1</v>
      </c>
      <c r="G259">
        <v>9999</v>
      </c>
      <c r="H259" t="s">
        <v>2</v>
      </c>
      <c r="I259" s="1">
        <v>42309</v>
      </c>
      <c r="J259" s="1">
        <v>42369</v>
      </c>
      <c r="L259">
        <v>5</v>
      </c>
      <c r="M259">
        <v>9999</v>
      </c>
      <c r="N259">
        <v>9999</v>
      </c>
      <c r="O259"/>
      <c r="P259">
        <v>9999</v>
      </c>
      <c r="Q259"/>
      <c r="R259">
        <v>20</v>
      </c>
      <c r="S259"/>
      <c r="T259">
        <v>27</v>
      </c>
      <c r="U259"/>
      <c r="V259">
        <v>0</v>
      </c>
      <c r="W259"/>
      <c r="X259">
        <v>0</v>
      </c>
      <c r="Y259">
        <v>0</v>
      </c>
      <c r="Z259" s="2">
        <v>0</v>
      </c>
      <c r="AA259">
        <v>0</v>
      </c>
      <c r="AC259">
        <v>0</v>
      </c>
    </row>
    <row r="260" spans="2:29" x14ac:dyDescent="0.25">
      <c r="B260">
        <f t="shared" si="8"/>
        <v>2016</v>
      </c>
      <c r="C260">
        <f t="shared" si="9"/>
        <v>1</v>
      </c>
      <c r="D260" t="s">
        <v>4</v>
      </c>
      <c r="F260">
        <v>1</v>
      </c>
      <c r="G260">
        <v>9999</v>
      </c>
      <c r="H260" t="s">
        <v>2</v>
      </c>
      <c r="I260" s="1">
        <v>42370</v>
      </c>
      <c r="J260" s="1">
        <v>42429</v>
      </c>
      <c r="L260">
        <v>5</v>
      </c>
      <c r="M260">
        <v>9999</v>
      </c>
      <c r="N260">
        <v>9999</v>
      </c>
      <c r="O260"/>
      <c r="P260">
        <v>9999</v>
      </c>
      <c r="Q260"/>
      <c r="R260">
        <v>20</v>
      </c>
      <c r="S260"/>
      <c r="T260">
        <v>27</v>
      </c>
      <c r="U260"/>
      <c r="V260">
        <v>0</v>
      </c>
      <c r="W260"/>
      <c r="X260">
        <v>0</v>
      </c>
      <c r="Y260">
        <v>0</v>
      </c>
      <c r="Z260" s="2">
        <v>0</v>
      </c>
      <c r="AA260">
        <v>0</v>
      </c>
      <c r="AC260">
        <v>0</v>
      </c>
    </row>
    <row r="261" spans="2:29" x14ac:dyDescent="0.25">
      <c r="B261">
        <f t="shared" si="8"/>
        <v>2016</v>
      </c>
      <c r="C261">
        <f t="shared" si="9"/>
        <v>2</v>
      </c>
      <c r="D261" t="s">
        <v>4</v>
      </c>
      <c r="F261">
        <v>1</v>
      </c>
      <c r="G261">
        <v>9999</v>
      </c>
      <c r="H261" t="s">
        <v>2</v>
      </c>
      <c r="I261" s="1">
        <v>42430</v>
      </c>
      <c r="J261" s="1">
        <v>42490</v>
      </c>
      <c r="L261">
        <v>5</v>
      </c>
      <c r="M261">
        <v>9999</v>
      </c>
      <c r="N261">
        <v>9999</v>
      </c>
      <c r="O261"/>
      <c r="P261">
        <v>9999</v>
      </c>
      <c r="Q261"/>
      <c r="R261">
        <v>20</v>
      </c>
      <c r="S261"/>
      <c r="T261">
        <v>27</v>
      </c>
      <c r="U261"/>
      <c r="V261">
        <v>0</v>
      </c>
      <c r="W261"/>
      <c r="X261">
        <v>0</v>
      </c>
      <c r="Y261">
        <v>0</v>
      </c>
      <c r="Z261" s="2">
        <v>0</v>
      </c>
      <c r="AA261">
        <v>0</v>
      </c>
      <c r="AC261">
        <v>0</v>
      </c>
    </row>
    <row r="262" spans="2:29" x14ac:dyDescent="0.25">
      <c r="B262">
        <f t="shared" si="8"/>
        <v>2016</v>
      </c>
      <c r="C262">
        <f t="shared" si="9"/>
        <v>3</v>
      </c>
      <c r="D262" t="s">
        <v>4</v>
      </c>
      <c r="F262">
        <v>1</v>
      </c>
      <c r="G262">
        <v>9999</v>
      </c>
      <c r="H262" t="s">
        <v>2</v>
      </c>
      <c r="I262" s="1">
        <v>42491</v>
      </c>
      <c r="J262" s="1">
        <v>42551</v>
      </c>
      <c r="L262">
        <v>5</v>
      </c>
      <c r="M262">
        <v>9999</v>
      </c>
      <c r="N262">
        <v>9999</v>
      </c>
      <c r="O262"/>
      <c r="P262">
        <v>9999</v>
      </c>
      <c r="Q262"/>
      <c r="R262">
        <v>20</v>
      </c>
      <c r="S262"/>
      <c r="T262">
        <v>27</v>
      </c>
      <c r="U262"/>
      <c r="V262">
        <v>0</v>
      </c>
      <c r="W262"/>
      <c r="X262">
        <v>0</v>
      </c>
      <c r="Y262">
        <v>0</v>
      </c>
      <c r="Z262" s="2">
        <v>0</v>
      </c>
      <c r="AA262">
        <v>0</v>
      </c>
      <c r="AC262">
        <v>0</v>
      </c>
    </row>
    <row r="263" spans="2:29" x14ac:dyDescent="0.25">
      <c r="B263">
        <f t="shared" si="8"/>
        <v>2016</v>
      </c>
      <c r="C263">
        <f t="shared" si="9"/>
        <v>4</v>
      </c>
      <c r="D263" t="s">
        <v>4</v>
      </c>
      <c r="F263">
        <v>1</v>
      </c>
      <c r="G263">
        <v>9999</v>
      </c>
      <c r="H263" t="s">
        <v>2</v>
      </c>
      <c r="I263" s="1">
        <v>42552</v>
      </c>
      <c r="J263" s="1">
        <v>42613</v>
      </c>
      <c r="L263">
        <v>5</v>
      </c>
      <c r="M263">
        <v>9999</v>
      </c>
      <c r="N263">
        <v>9999</v>
      </c>
      <c r="O263"/>
      <c r="P263">
        <v>9999</v>
      </c>
      <c r="Q263"/>
      <c r="R263">
        <v>20</v>
      </c>
      <c r="S263"/>
      <c r="T263">
        <v>27</v>
      </c>
      <c r="U263"/>
      <c r="V263">
        <v>0</v>
      </c>
      <c r="W263"/>
      <c r="X263">
        <v>0</v>
      </c>
      <c r="Y263">
        <v>0</v>
      </c>
      <c r="Z263" s="2">
        <v>0</v>
      </c>
      <c r="AA263">
        <v>0</v>
      </c>
      <c r="AC263">
        <v>0</v>
      </c>
    </row>
    <row r="264" spans="2:29" x14ac:dyDescent="0.25">
      <c r="B264">
        <f t="shared" si="8"/>
        <v>2016</v>
      </c>
      <c r="C264">
        <f t="shared" si="9"/>
        <v>5</v>
      </c>
      <c r="D264" t="s">
        <v>4</v>
      </c>
      <c r="F264">
        <v>1</v>
      </c>
      <c r="G264">
        <v>9999</v>
      </c>
      <c r="H264" t="s">
        <v>2</v>
      </c>
      <c r="I264" s="1">
        <v>42614</v>
      </c>
      <c r="J264" s="1">
        <v>42674</v>
      </c>
      <c r="L264">
        <v>5</v>
      </c>
      <c r="M264">
        <v>9999</v>
      </c>
      <c r="N264">
        <v>9999</v>
      </c>
      <c r="O264"/>
      <c r="P264">
        <v>9999</v>
      </c>
      <c r="Q264"/>
      <c r="R264">
        <v>20</v>
      </c>
      <c r="S264"/>
      <c r="T264">
        <v>27</v>
      </c>
      <c r="U264"/>
      <c r="V264">
        <v>0</v>
      </c>
      <c r="W264"/>
      <c r="X264">
        <v>0</v>
      </c>
      <c r="Y264">
        <v>0</v>
      </c>
      <c r="Z264" s="2">
        <v>0</v>
      </c>
      <c r="AA264">
        <v>0</v>
      </c>
      <c r="AC264">
        <v>0</v>
      </c>
    </row>
    <row r="265" spans="2:29" x14ac:dyDescent="0.25">
      <c r="B265">
        <f t="shared" si="8"/>
        <v>2016</v>
      </c>
      <c r="C265">
        <f t="shared" si="9"/>
        <v>6</v>
      </c>
      <c r="D265" t="s">
        <v>4</v>
      </c>
      <c r="F265">
        <v>1</v>
      </c>
      <c r="G265">
        <v>9999</v>
      </c>
      <c r="H265" t="s">
        <v>2</v>
      </c>
      <c r="I265" s="1">
        <v>42675</v>
      </c>
      <c r="J265" s="1">
        <v>42735</v>
      </c>
      <c r="L265">
        <v>5</v>
      </c>
      <c r="M265">
        <v>9999</v>
      </c>
      <c r="N265">
        <v>9999</v>
      </c>
      <c r="O265"/>
      <c r="P265">
        <v>9999</v>
      </c>
      <c r="Q265"/>
      <c r="R265">
        <v>20</v>
      </c>
      <c r="S265"/>
      <c r="T265">
        <v>27</v>
      </c>
      <c r="U265"/>
      <c r="V265">
        <v>0</v>
      </c>
      <c r="W265"/>
      <c r="X265">
        <v>0</v>
      </c>
      <c r="Y265">
        <v>0</v>
      </c>
      <c r="Z265" s="2">
        <v>0</v>
      </c>
      <c r="AA265">
        <v>0</v>
      </c>
      <c r="AC265">
        <v>0</v>
      </c>
    </row>
    <row r="266" spans="2:29" x14ac:dyDescent="0.25">
      <c r="B266">
        <f t="shared" si="8"/>
        <v>2017</v>
      </c>
      <c r="C266">
        <f t="shared" si="9"/>
        <v>1</v>
      </c>
      <c r="D266" t="s">
        <v>4</v>
      </c>
      <c r="F266">
        <v>1</v>
      </c>
      <c r="G266">
        <v>9999</v>
      </c>
      <c r="H266" t="s">
        <v>2</v>
      </c>
      <c r="I266" s="1">
        <v>42736</v>
      </c>
      <c r="J266" s="1">
        <v>42794</v>
      </c>
      <c r="L266">
        <v>5</v>
      </c>
      <c r="M266">
        <v>9999</v>
      </c>
      <c r="N266">
        <v>9999</v>
      </c>
      <c r="O266"/>
      <c r="P266">
        <v>9999</v>
      </c>
      <c r="Q266"/>
      <c r="R266">
        <v>20</v>
      </c>
      <c r="S266"/>
      <c r="T266">
        <v>27</v>
      </c>
      <c r="U266"/>
      <c r="V266">
        <v>0</v>
      </c>
      <c r="W266"/>
      <c r="X266">
        <v>0</v>
      </c>
      <c r="Y266">
        <v>0</v>
      </c>
      <c r="Z266" s="2">
        <v>0</v>
      </c>
      <c r="AA266">
        <v>0</v>
      </c>
      <c r="AC266">
        <v>0</v>
      </c>
    </row>
    <row r="267" spans="2:29" x14ac:dyDescent="0.25">
      <c r="B267">
        <f t="shared" si="8"/>
        <v>2017</v>
      </c>
      <c r="C267">
        <f t="shared" si="9"/>
        <v>2</v>
      </c>
      <c r="D267" t="s">
        <v>4</v>
      </c>
      <c r="F267">
        <v>1</v>
      </c>
      <c r="G267">
        <v>9999</v>
      </c>
      <c r="H267" t="s">
        <v>2</v>
      </c>
      <c r="I267" s="1">
        <v>42795</v>
      </c>
      <c r="J267" s="1">
        <v>42855</v>
      </c>
      <c r="L267">
        <v>5</v>
      </c>
      <c r="M267">
        <v>9999</v>
      </c>
      <c r="N267">
        <v>9999</v>
      </c>
      <c r="O267"/>
      <c r="P267">
        <v>9999</v>
      </c>
      <c r="Q267"/>
      <c r="R267">
        <v>20</v>
      </c>
      <c r="S267"/>
      <c r="T267">
        <v>27</v>
      </c>
      <c r="U267"/>
      <c r="V267">
        <v>0</v>
      </c>
      <c r="W267"/>
      <c r="X267">
        <v>0</v>
      </c>
      <c r="Y267">
        <v>0</v>
      </c>
      <c r="Z267" s="2">
        <v>0</v>
      </c>
      <c r="AA267">
        <v>0</v>
      </c>
      <c r="AC267">
        <v>0</v>
      </c>
    </row>
    <row r="268" spans="2:29" x14ac:dyDescent="0.25">
      <c r="B268">
        <f t="shared" si="8"/>
        <v>2017</v>
      </c>
      <c r="C268">
        <f t="shared" si="9"/>
        <v>3</v>
      </c>
      <c r="D268" t="s">
        <v>4</v>
      </c>
      <c r="F268">
        <v>1</v>
      </c>
      <c r="G268">
        <v>9999</v>
      </c>
      <c r="H268" t="s">
        <v>2</v>
      </c>
      <c r="I268" s="1">
        <v>42856</v>
      </c>
      <c r="J268" s="1">
        <v>42916</v>
      </c>
      <c r="L268">
        <v>5</v>
      </c>
      <c r="M268">
        <v>9999</v>
      </c>
      <c r="N268">
        <v>9999</v>
      </c>
      <c r="O268"/>
      <c r="P268">
        <v>9999</v>
      </c>
      <c r="Q268"/>
      <c r="R268">
        <v>20</v>
      </c>
      <c r="S268"/>
      <c r="T268">
        <v>27</v>
      </c>
      <c r="U268"/>
      <c r="V268">
        <v>0</v>
      </c>
      <c r="W268"/>
      <c r="X268">
        <v>0</v>
      </c>
      <c r="Y268">
        <v>0</v>
      </c>
      <c r="Z268" s="2">
        <v>0</v>
      </c>
      <c r="AA268">
        <v>0</v>
      </c>
      <c r="AC268">
        <v>0</v>
      </c>
    </row>
    <row r="269" spans="2:29" x14ac:dyDescent="0.25">
      <c r="B269">
        <f t="shared" si="8"/>
        <v>2017</v>
      </c>
      <c r="C269">
        <f t="shared" si="9"/>
        <v>4</v>
      </c>
      <c r="D269" t="s">
        <v>4</v>
      </c>
      <c r="F269">
        <v>1</v>
      </c>
      <c r="G269">
        <v>9999</v>
      </c>
      <c r="H269" t="s">
        <v>2</v>
      </c>
      <c r="I269" s="1">
        <v>42917</v>
      </c>
      <c r="J269" s="1">
        <v>42978</v>
      </c>
      <c r="L269">
        <v>5</v>
      </c>
      <c r="M269">
        <v>9999</v>
      </c>
      <c r="N269">
        <v>9999</v>
      </c>
      <c r="O269"/>
      <c r="P269">
        <v>9999</v>
      </c>
      <c r="Q269"/>
      <c r="R269">
        <v>20</v>
      </c>
      <c r="S269"/>
      <c r="T269">
        <v>27</v>
      </c>
      <c r="U269"/>
      <c r="V269">
        <v>0</v>
      </c>
      <c r="W269"/>
      <c r="X269">
        <v>0</v>
      </c>
      <c r="Y269">
        <v>0</v>
      </c>
      <c r="Z269" s="2">
        <v>0</v>
      </c>
      <c r="AA269">
        <v>0</v>
      </c>
      <c r="AC269">
        <v>0</v>
      </c>
    </row>
    <row r="270" spans="2:29" x14ac:dyDescent="0.25">
      <c r="B270">
        <f t="shared" si="8"/>
        <v>2017</v>
      </c>
      <c r="C270">
        <f t="shared" si="9"/>
        <v>5</v>
      </c>
      <c r="D270" t="s">
        <v>4</v>
      </c>
      <c r="F270">
        <v>1</v>
      </c>
      <c r="G270">
        <v>9999</v>
      </c>
      <c r="H270" t="s">
        <v>2</v>
      </c>
      <c r="I270" s="1">
        <v>42979</v>
      </c>
      <c r="J270" s="1">
        <v>43039</v>
      </c>
      <c r="L270">
        <v>5</v>
      </c>
      <c r="M270">
        <v>9999</v>
      </c>
      <c r="N270">
        <v>9999</v>
      </c>
      <c r="O270"/>
      <c r="P270">
        <v>9999</v>
      </c>
      <c r="Q270"/>
      <c r="R270">
        <v>20</v>
      </c>
      <c r="S270"/>
      <c r="T270">
        <v>27</v>
      </c>
      <c r="U270"/>
      <c r="V270">
        <v>0</v>
      </c>
      <c r="W270"/>
      <c r="X270">
        <v>0</v>
      </c>
      <c r="Y270">
        <v>0</v>
      </c>
      <c r="Z270" s="2">
        <v>0</v>
      </c>
      <c r="AA270">
        <v>0</v>
      </c>
      <c r="AC270">
        <v>0</v>
      </c>
    </row>
    <row r="271" spans="2:29" x14ac:dyDescent="0.25">
      <c r="B271">
        <f t="shared" si="8"/>
        <v>2017</v>
      </c>
      <c r="C271">
        <f t="shared" si="9"/>
        <v>6</v>
      </c>
      <c r="D271" t="s">
        <v>4</v>
      </c>
      <c r="F271">
        <v>1</v>
      </c>
      <c r="G271">
        <v>9999</v>
      </c>
      <c r="H271" t="s">
        <v>2</v>
      </c>
      <c r="I271" s="1">
        <v>43040</v>
      </c>
      <c r="J271" s="1">
        <v>43100</v>
      </c>
      <c r="L271">
        <v>5</v>
      </c>
      <c r="M271">
        <v>9999</v>
      </c>
      <c r="N271">
        <v>9999</v>
      </c>
      <c r="O271"/>
      <c r="P271">
        <v>9999</v>
      </c>
      <c r="Q271"/>
      <c r="R271">
        <v>20</v>
      </c>
      <c r="S271"/>
      <c r="T271">
        <v>27</v>
      </c>
      <c r="U271"/>
      <c r="V271">
        <v>0</v>
      </c>
      <c r="W271"/>
      <c r="X271">
        <v>0</v>
      </c>
      <c r="Y271">
        <v>0</v>
      </c>
      <c r="Z271" s="2">
        <v>0</v>
      </c>
      <c r="AA271">
        <v>0</v>
      </c>
      <c r="AC271">
        <v>0</v>
      </c>
    </row>
    <row r="272" spans="2:29" x14ac:dyDescent="0.25">
      <c r="B272">
        <f t="shared" si="8"/>
        <v>2018</v>
      </c>
      <c r="C272">
        <f t="shared" si="9"/>
        <v>1</v>
      </c>
      <c r="D272" t="s">
        <v>4</v>
      </c>
      <c r="F272">
        <v>1</v>
      </c>
      <c r="G272">
        <v>9999</v>
      </c>
      <c r="H272" t="s">
        <v>2</v>
      </c>
      <c r="I272" s="1">
        <v>43101</v>
      </c>
      <c r="J272" s="1">
        <v>43159</v>
      </c>
      <c r="L272">
        <v>5</v>
      </c>
      <c r="M272">
        <v>9999</v>
      </c>
      <c r="N272">
        <v>9999</v>
      </c>
      <c r="O272"/>
      <c r="P272">
        <v>9999</v>
      </c>
      <c r="Q272"/>
      <c r="R272">
        <v>20</v>
      </c>
      <c r="S272"/>
      <c r="T272">
        <v>27</v>
      </c>
      <c r="U272"/>
      <c r="V272">
        <v>0</v>
      </c>
      <c r="W272"/>
      <c r="X272">
        <v>0</v>
      </c>
      <c r="Y272">
        <v>0</v>
      </c>
      <c r="Z272" s="2">
        <v>0</v>
      </c>
      <c r="AA272">
        <v>0</v>
      </c>
      <c r="AC272">
        <v>0</v>
      </c>
    </row>
    <row r="273" spans="2:29" x14ac:dyDescent="0.25">
      <c r="B273">
        <f t="shared" si="8"/>
        <v>2018</v>
      </c>
      <c r="C273">
        <f t="shared" si="9"/>
        <v>2</v>
      </c>
      <c r="D273" t="s">
        <v>4</v>
      </c>
      <c r="F273">
        <v>1</v>
      </c>
      <c r="G273">
        <v>9999</v>
      </c>
      <c r="H273" t="s">
        <v>2</v>
      </c>
      <c r="I273" s="1">
        <v>43160</v>
      </c>
      <c r="J273" s="1">
        <v>43220</v>
      </c>
      <c r="L273">
        <v>5</v>
      </c>
      <c r="M273">
        <v>9999</v>
      </c>
      <c r="N273">
        <v>9999</v>
      </c>
      <c r="O273"/>
      <c r="P273">
        <v>9999</v>
      </c>
      <c r="Q273"/>
      <c r="R273">
        <v>20</v>
      </c>
      <c r="S273"/>
      <c r="T273">
        <v>27</v>
      </c>
      <c r="U273"/>
      <c r="V273">
        <v>0</v>
      </c>
      <c r="W273"/>
      <c r="X273">
        <v>0</v>
      </c>
      <c r="Y273">
        <v>0</v>
      </c>
      <c r="Z273" s="2">
        <v>0</v>
      </c>
      <c r="AA273">
        <v>0</v>
      </c>
      <c r="AC273">
        <v>0</v>
      </c>
    </row>
    <row r="274" spans="2:29" x14ac:dyDescent="0.25">
      <c r="B274">
        <f t="shared" si="8"/>
        <v>2018</v>
      </c>
      <c r="C274">
        <f t="shared" si="9"/>
        <v>3</v>
      </c>
      <c r="D274" t="s">
        <v>4</v>
      </c>
      <c r="F274">
        <v>1</v>
      </c>
      <c r="G274">
        <v>9999</v>
      </c>
      <c r="H274" t="s">
        <v>2</v>
      </c>
      <c r="I274" s="1">
        <v>43221</v>
      </c>
      <c r="J274" s="1">
        <v>43281</v>
      </c>
      <c r="L274">
        <v>5</v>
      </c>
      <c r="M274">
        <v>9999</v>
      </c>
      <c r="N274">
        <v>9999</v>
      </c>
      <c r="O274"/>
      <c r="P274">
        <v>9999</v>
      </c>
      <c r="Q274"/>
      <c r="R274">
        <v>20</v>
      </c>
      <c r="S274"/>
      <c r="T274">
        <v>27</v>
      </c>
      <c r="U274"/>
      <c r="V274">
        <v>0</v>
      </c>
      <c r="W274"/>
      <c r="X274">
        <v>0</v>
      </c>
      <c r="Y274">
        <v>0</v>
      </c>
      <c r="Z274" s="2">
        <v>0</v>
      </c>
      <c r="AA274">
        <v>0</v>
      </c>
      <c r="AC274">
        <v>0</v>
      </c>
    </row>
    <row r="275" spans="2:29" x14ac:dyDescent="0.25">
      <c r="B275">
        <f t="shared" si="8"/>
        <v>2018</v>
      </c>
      <c r="C275">
        <f t="shared" si="9"/>
        <v>4</v>
      </c>
      <c r="D275" t="s">
        <v>4</v>
      </c>
      <c r="F275">
        <v>1</v>
      </c>
      <c r="G275">
        <v>9999</v>
      </c>
      <c r="H275" t="s">
        <v>2</v>
      </c>
      <c r="I275" s="1">
        <v>43282</v>
      </c>
      <c r="J275" s="1">
        <v>43343</v>
      </c>
      <c r="L275">
        <v>5</v>
      </c>
      <c r="M275">
        <v>9999</v>
      </c>
      <c r="N275">
        <v>9999</v>
      </c>
      <c r="O275"/>
      <c r="P275">
        <v>9999</v>
      </c>
      <c r="Q275"/>
      <c r="R275">
        <v>20</v>
      </c>
      <c r="S275"/>
      <c r="T275">
        <v>27</v>
      </c>
      <c r="U275"/>
      <c r="V275">
        <v>0</v>
      </c>
      <c r="W275"/>
      <c r="X275">
        <v>0</v>
      </c>
      <c r="Y275">
        <v>0</v>
      </c>
      <c r="Z275" s="2">
        <v>0</v>
      </c>
      <c r="AA275">
        <v>0</v>
      </c>
      <c r="AC275">
        <v>0</v>
      </c>
    </row>
    <row r="276" spans="2:29" x14ac:dyDescent="0.25">
      <c r="B276">
        <f t="shared" si="8"/>
        <v>2018</v>
      </c>
      <c r="C276">
        <f t="shared" si="9"/>
        <v>5</v>
      </c>
      <c r="D276" t="s">
        <v>4</v>
      </c>
      <c r="F276">
        <v>1</v>
      </c>
      <c r="G276">
        <v>9999</v>
      </c>
      <c r="H276" t="s">
        <v>2</v>
      </c>
      <c r="I276" s="1">
        <v>43344</v>
      </c>
      <c r="J276" s="1">
        <v>43404</v>
      </c>
      <c r="L276">
        <v>5</v>
      </c>
      <c r="M276">
        <v>9999</v>
      </c>
      <c r="N276">
        <v>9999</v>
      </c>
      <c r="O276"/>
      <c r="P276">
        <v>9999</v>
      </c>
      <c r="Q276"/>
      <c r="R276">
        <v>20</v>
      </c>
      <c r="S276"/>
      <c r="T276">
        <v>27</v>
      </c>
      <c r="U276"/>
      <c r="V276">
        <v>0</v>
      </c>
      <c r="W276"/>
      <c r="X276">
        <v>0</v>
      </c>
      <c r="Y276">
        <v>0</v>
      </c>
      <c r="Z276" s="2">
        <v>0</v>
      </c>
      <c r="AA276">
        <v>0</v>
      </c>
      <c r="AC276">
        <v>0</v>
      </c>
    </row>
    <row r="277" spans="2:29" x14ac:dyDescent="0.25">
      <c r="B277">
        <f t="shared" si="8"/>
        <v>2018</v>
      </c>
      <c r="C277">
        <f t="shared" si="9"/>
        <v>6</v>
      </c>
      <c r="D277" t="s">
        <v>4</v>
      </c>
      <c r="F277">
        <v>1</v>
      </c>
      <c r="G277">
        <v>9999</v>
      </c>
      <c r="H277" t="s">
        <v>2</v>
      </c>
      <c r="I277" s="1">
        <v>43405</v>
      </c>
      <c r="J277" s="1">
        <v>43465</v>
      </c>
      <c r="L277">
        <v>5</v>
      </c>
      <c r="M277">
        <v>9999</v>
      </c>
      <c r="N277">
        <v>9999</v>
      </c>
      <c r="O277"/>
      <c r="P277">
        <v>9999</v>
      </c>
      <c r="Q277"/>
      <c r="R277">
        <v>20</v>
      </c>
      <c r="S277"/>
      <c r="T277">
        <v>27</v>
      </c>
      <c r="U277"/>
      <c r="V277">
        <v>0</v>
      </c>
      <c r="W277"/>
      <c r="X277">
        <v>0</v>
      </c>
      <c r="Y277">
        <v>0</v>
      </c>
      <c r="Z277" s="2">
        <v>0</v>
      </c>
      <c r="AA277">
        <v>0</v>
      </c>
      <c r="AC277">
        <v>0</v>
      </c>
    </row>
    <row r="278" spans="2:29" x14ac:dyDescent="0.25">
      <c r="B278">
        <f t="shared" si="8"/>
        <v>1996</v>
      </c>
      <c r="C278">
        <f t="shared" si="9"/>
        <v>1</v>
      </c>
      <c r="D278" t="s">
        <v>5</v>
      </c>
      <c r="F278">
        <v>1</v>
      </c>
      <c r="G278">
        <v>9999</v>
      </c>
      <c r="H278" t="s">
        <v>2</v>
      </c>
      <c r="I278" s="1">
        <v>35065</v>
      </c>
      <c r="J278" s="1">
        <v>35124</v>
      </c>
      <c r="L278">
        <v>5</v>
      </c>
      <c r="M278">
        <v>9999</v>
      </c>
      <c r="N278">
        <v>9999</v>
      </c>
      <c r="O278"/>
      <c r="P278">
        <v>9999</v>
      </c>
      <c r="Q278"/>
      <c r="R278">
        <v>18</v>
      </c>
      <c r="S278"/>
      <c r="T278">
        <v>27</v>
      </c>
      <c r="U278"/>
      <c r="V278">
        <v>1</v>
      </c>
      <c r="W278"/>
      <c r="X278">
        <v>0</v>
      </c>
      <c r="Y278">
        <v>0</v>
      </c>
      <c r="Z278">
        <v>0</v>
      </c>
      <c r="AA278">
        <v>0</v>
      </c>
      <c r="AC278">
        <v>0</v>
      </c>
    </row>
    <row r="279" spans="2:29" x14ac:dyDescent="0.25">
      <c r="B279">
        <f t="shared" si="8"/>
        <v>1996</v>
      </c>
      <c r="C279">
        <f t="shared" si="9"/>
        <v>2</v>
      </c>
      <c r="D279" t="s">
        <v>5</v>
      </c>
      <c r="F279">
        <v>1</v>
      </c>
      <c r="G279">
        <v>9999</v>
      </c>
      <c r="H279" t="s">
        <v>2</v>
      </c>
      <c r="I279" s="1">
        <v>35125</v>
      </c>
      <c r="J279" s="1">
        <v>35185</v>
      </c>
      <c r="L279">
        <v>5</v>
      </c>
      <c r="M279">
        <v>9999</v>
      </c>
      <c r="N279">
        <v>9999</v>
      </c>
      <c r="O279"/>
      <c r="P279">
        <v>9999</v>
      </c>
      <c r="Q279"/>
      <c r="R279">
        <v>18</v>
      </c>
      <c r="S279"/>
      <c r="T279">
        <v>27</v>
      </c>
      <c r="U279"/>
      <c r="V279">
        <v>1</v>
      </c>
      <c r="W279"/>
      <c r="X279">
        <v>0</v>
      </c>
      <c r="Y279">
        <v>0</v>
      </c>
      <c r="Z279">
        <v>0</v>
      </c>
      <c r="AA279">
        <v>0</v>
      </c>
      <c r="AC279">
        <v>0</v>
      </c>
    </row>
    <row r="280" spans="2:29" x14ac:dyDescent="0.25">
      <c r="B280">
        <f t="shared" si="8"/>
        <v>1996</v>
      </c>
      <c r="C280">
        <f t="shared" si="9"/>
        <v>3</v>
      </c>
      <c r="D280" t="s">
        <v>5</v>
      </c>
      <c r="F280">
        <v>1</v>
      </c>
      <c r="G280">
        <v>9999</v>
      </c>
      <c r="H280" t="s">
        <v>2</v>
      </c>
      <c r="I280" s="1">
        <v>35186</v>
      </c>
      <c r="J280" s="1">
        <v>35246</v>
      </c>
      <c r="L280">
        <v>5</v>
      </c>
      <c r="M280">
        <v>9999</v>
      </c>
      <c r="N280">
        <v>9999</v>
      </c>
      <c r="O280"/>
      <c r="P280">
        <v>9999</v>
      </c>
      <c r="Q280"/>
      <c r="R280">
        <v>18</v>
      </c>
      <c r="S280"/>
      <c r="T280">
        <v>27</v>
      </c>
      <c r="U280"/>
      <c r="V280">
        <v>1</v>
      </c>
      <c r="W280"/>
      <c r="X280">
        <v>0</v>
      </c>
      <c r="Y280">
        <v>0</v>
      </c>
      <c r="Z280">
        <v>0</v>
      </c>
      <c r="AA280">
        <v>0</v>
      </c>
      <c r="AC280">
        <v>0</v>
      </c>
    </row>
    <row r="281" spans="2:29" x14ac:dyDescent="0.25">
      <c r="B281">
        <f t="shared" si="8"/>
        <v>1996</v>
      </c>
      <c r="C281">
        <f t="shared" si="9"/>
        <v>4</v>
      </c>
      <c r="D281" t="s">
        <v>5</v>
      </c>
      <c r="F281">
        <v>1</v>
      </c>
      <c r="G281">
        <v>9999</v>
      </c>
      <c r="H281" t="s">
        <v>2</v>
      </c>
      <c r="I281" s="1">
        <v>35247</v>
      </c>
      <c r="J281" s="1">
        <v>35308</v>
      </c>
      <c r="L281">
        <v>5</v>
      </c>
      <c r="M281">
        <v>9999</v>
      </c>
      <c r="N281">
        <v>9999</v>
      </c>
      <c r="O281"/>
      <c r="P281">
        <v>9999</v>
      </c>
      <c r="Q281"/>
      <c r="R281">
        <v>18</v>
      </c>
      <c r="S281"/>
      <c r="T281">
        <v>27</v>
      </c>
      <c r="U281"/>
      <c r="V281">
        <v>1</v>
      </c>
      <c r="W281"/>
      <c r="X281">
        <v>0</v>
      </c>
      <c r="Y281">
        <v>0</v>
      </c>
      <c r="Z281">
        <v>0</v>
      </c>
      <c r="AA281">
        <v>0</v>
      </c>
      <c r="AC281">
        <v>0</v>
      </c>
    </row>
    <row r="282" spans="2:29" x14ac:dyDescent="0.25">
      <c r="B282">
        <f t="shared" si="8"/>
        <v>1996</v>
      </c>
      <c r="C282">
        <f t="shared" si="9"/>
        <v>5</v>
      </c>
      <c r="D282" t="s">
        <v>5</v>
      </c>
      <c r="F282">
        <v>1</v>
      </c>
      <c r="G282">
        <v>9999</v>
      </c>
      <c r="H282" t="s">
        <v>2</v>
      </c>
      <c r="I282" s="1">
        <v>35309</v>
      </c>
      <c r="J282" s="1">
        <v>35369</v>
      </c>
      <c r="L282">
        <v>5</v>
      </c>
      <c r="M282">
        <v>9999</v>
      </c>
      <c r="N282">
        <v>9999</v>
      </c>
      <c r="O282"/>
      <c r="P282">
        <v>9999</v>
      </c>
      <c r="Q282"/>
      <c r="R282">
        <v>18</v>
      </c>
      <c r="S282"/>
      <c r="T282">
        <v>27</v>
      </c>
      <c r="U282"/>
      <c r="V282">
        <v>1</v>
      </c>
      <c r="W282"/>
      <c r="X282">
        <v>0</v>
      </c>
      <c r="Y282">
        <v>0</v>
      </c>
      <c r="Z282">
        <v>0</v>
      </c>
      <c r="AA282">
        <v>0</v>
      </c>
      <c r="AC282">
        <v>0</v>
      </c>
    </row>
    <row r="283" spans="2:29" x14ac:dyDescent="0.25">
      <c r="B283">
        <f t="shared" si="8"/>
        <v>1996</v>
      </c>
      <c r="C283">
        <f t="shared" si="9"/>
        <v>6</v>
      </c>
      <c r="D283" t="s">
        <v>5</v>
      </c>
      <c r="F283">
        <v>1</v>
      </c>
      <c r="G283">
        <v>9999</v>
      </c>
      <c r="H283" t="s">
        <v>2</v>
      </c>
      <c r="I283" s="1">
        <v>35370</v>
      </c>
      <c r="J283" s="1">
        <v>35430</v>
      </c>
      <c r="L283">
        <v>5</v>
      </c>
      <c r="M283">
        <v>9999</v>
      </c>
      <c r="N283">
        <v>9999</v>
      </c>
      <c r="O283"/>
      <c r="P283">
        <v>9999</v>
      </c>
      <c r="Q283"/>
      <c r="R283">
        <v>18</v>
      </c>
      <c r="S283"/>
      <c r="T283">
        <v>27</v>
      </c>
      <c r="U283"/>
      <c r="V283">
        <v>1</v>
      </c>
      <c r="W283"/>
      <c r="X283">
        <v>0</v>
      </c>
      <c r="Y283">
        <v>0</v>
      </c>
      <c r="Z283">
        <v>0</v>
      </c>
      <c r="AA283">
        <v>0</v>
      </c>
      <c r="AC283">
        <v>0</v>
      </c>
    </row>
    <row r="284" spans="2:29" x14ac:dyDescent="0.25">
      <c r="B284">
        <f t="shared" si="8"/>
        <v>1997</v>
      </c>
      <c r="C284">
        <f t="shared" si="9"/>
        <v>1</v>
      </c>
      <c r="D284" t="s">
        <v>5</v>
      </c>
      <c r="F284">
        <v>1</v>
      </c>
      <c r="G284">
        <v>9999</v>
      </c>
      <c r="H284" t="s">
        <v>2</v>
      </c>
      <c r="I284" s="1">
        <v>35431</v>
      </c>
      <c r="J284" s="1">
        <v>35489</v>
      </c>
      <c r="L284">
        <v>5</v>
      </c>
      <c r="M284">
        <v>9999</v>
      </c>
      <c r="N284">
        <v>9999</v>
      </c>
      <c r="O284"/>
      <c r="P284">
        <v>9999</v>
      </c>
      <c r="Q284"/>
      <c r="R284">
        <v>18</v>
      </c>
      <c r="S284"/>
      <c r="T284">
        <v>27</v>
      </c>
      <c r="U284"/>
      <c r="V284">
        <v>1</v>
      </c>
      <c r="W284"/>
      <c r="X284">
        <v>0</v>
      </c>
      <c r="Y284">
        <v>0</v>
      </c>
      <c r="Z284">
        <v>0</v>
      </c>
      <c r="AA284">
        <v>0</v>
      </c>
      <c r="AC284">
        <v>0</v>
      </c>
    </row>
    <row r="285" spans="2:29" x14ac:dyDescent="0.25">
      <c r="B285">
        <f t="shared" si="8"/>
        <v>1997</v>
      </c>
      <c r="C285">
        <f t="shared" si="9"/>
        <v>2</v>
      </c>
      <c r="D285" t="s">
        <v>5</v>
      </c>
      <c r="F285">
        <v>1</v>
      </c>
      <c r="G285">
        <v>9999</v>
      </c>
      <c r="H285" t="s">
        <v>2</v>
      </c>
      <c r="I285" s="1">
        <v>35490</v>
      </c>
      <c r="J285" s="1">
        <v>35550</v>
      </c>
      <c r="L285">
        <v>5</v>
      </c>
      <c r="M285">
        <v>9999</v>
      </c>
      <c r="N285">
        <v>9999</v>
      </c>
      <c r="O285"/>
      <c r="P285">
        <v>9999</v>
      </c>
      <c r="Q285"/>
      <c r="R285">
        <v>18</v>
      </c>
      <c r="S285"/>
      <c r="T285">
        <v>27</v>
      </c>
      <c r="U285"/>
      <c r="V285">
        <v>1</v>
      </c>
      <c r="W285"/>
      <c r="X285">
        <v>0</v>
      </c>
      <c r="Y285">
        <v>0</v>
      </c>
      <c r="Z285">
        <v>0</v>
      </c>
      <c r="AA285">
        <v>0</v>
      </c>
      <c r="AC285">
        <v>0</v>
      </c>
    </row>
    <row r="286" spans="2:29" x14ac:dyDescent="0.25">
      <c r="B286">
        <f t="shared" si="8"/>
        <v>1997</v>
      </c>
      <c r="C286">
        <f t="shared" si="9"/>
        <v>3</v>
      </c>
      <c r="D286" t="s">
        <v>5</v>
      </c>
      <c r="F286">
        <v>1</v>
      </c>
      <c r="G286">
        <v>9999</v>
      </c>
      <c r="H286" t="s">
        <v>2</v>
      </c>
      <c r="I286" s="1">
        <v>35551</v>
      </c>
      <c r="J286" s="1">
        <v>35611</v>
      </c>
      <c r="L286">
        <v>5</v>
      </c>
      <c r="M286">
        <v>9999</v>
      </c>
      <c r="N286">
        <v>9999</v>
      </c>
      <c r="O286"/>
      <c r="P286">
        <v>9999</v>
      </c>
      <c r="Q286"/>
      <c r="R286">
        <v>18</v>
      </c>
      <c r="S286"/>
      <c r="T286">
        <v>27</v>
      </c>
      <c r="U286"/>
      <c r="V286">
        <v>1</v>
      </c>
      <c r="W286"/>
      <c r="X286">
        <v>0</v>
      </c>
      <c r="Y286">
        <v>0</v>
      </c>
      <c r="Z286">
        <v>0</v>
      </c>
      <c r="AA286">
        <v>0</v>
      </c>
      <c r="AC286">
        <v>0</v>
      </c>
    </row>
    <row r="287" spans="2:29" x14ac:dyDescent="0.25">
      <c r="B287">
        <f t="shared" si="8"/>
        <v>1997</v>
      </c>
      <c r="C287">
        <f t="shared" si="9"/>
        <v>4</v>
      </c>
      <c r="D287" t="s">
        <v>5</v>
      </c>
      <c r="F287">
        <v>1</v>
      </c>
      <c r="G287">
        <v>9999</v>
      </c>
      <c r="H287" t="s">
        <v>2</v>
      </c>
      <c r="I287" s="1">
        <v>35612</v>
      </c>
      <c r="J287" s="1">
        <v>35673</v>
      </c>
      <c r="L287">
        <v>5</v>
      </c>
      <c r="M287">
        <v>9999</v>
      </c>
      <c r="N287">
        <v>9999</v>
      </c>
      <c r="O287"/>
      <c r="P287">
        <v>9999</v>
      </c>
      <c r="Q287"/>
      <c r="R287">
        <v>18</v>
      </c>
      <c r="S287"/>
      <c r="T287">
        <v>27</v>
      </c>
      <c r="U287"/>
      <c r="V287">
        <v>1</v>
      </c>
      <c r="W287"/>
      <c r="X287">
        <v>0</v>
      </c>
      <c r="Y287">
        <v>0</v>
      </c>
      <c r="Z287">
        <v>0</v>
      </c>
      <c r="AA287">
        <v>0</v>
      </c>
      <c r="AC287">
        <v>0</v>
      </c>
    </row>
    <row r="288" spans="2:29" x14ac:dyDescent="0.25">
      <c r="B288">
        <f t="shared" si="8"/>
        <v>1997</v>
      </c>
      <c r="C288">
        <f t="shared" si="9"/>
        <v>5</v>
      </c>
      <c r="D288" t="s">
        <v>5</v>
      </c>
      <c r="F288">
        <v>1</v>
      </c>
      <c r="G288">
        <v>9999</v>
      </c>
      <c r="H288" t="s">
        <v>2</v>
      </c>
      <c r="I288" s="1">
        <v>35674</v>
      </c>
      <c r="J288" s="1">
        <v>35734</v>
      </c>
      <c r="L288">
        <v>5</v>
      </c>
      <c r="M288">
        <v>9999</v>
      </c>
      <c r="N288">
        <v>9999</v>
      </c>
      <c r="O288"/>
      <c r="P288">
        <v>9999</v>
      </c>
      <c r="Q288"/>
      <c r="R288">
        <v>18</v>
      </c>
      <c r="S288"/>
      <c r="T288">
        <v>27</v>
      </c>
      <c r="U288"/>
      <c r="V288">
        <v>1</v>
      </c>
      <c r="W288"/>
      <c r="X288">
        <v>0</v>
      </c>
      <c r="Y288">
        <v>0</v>
      </c>
      <c r="Z288">
        <v>0</v>
      </c>
      <c r="AA288">
        <v>0</v>
      </c>
      <c r="AC288">
        <v>0</v>
      </c>
    </row>
    <row r="289" spans="2:29" x14ac:dyDescent="0.25">
      <c r="B289">
        <f t="shared" si="8"/>
        <v>1997</v>
      </c>
      <c r="C289">
        <f t="shared" si="9"/>
        <v>6</v>
      </c>
      <c r="D289" t="s">
        <v>5</v>
      </c>
      <c r="F289">
        <v>1</v>
      </c>
      <c r="G289">
        <v>9999</v>
      </c>
      <c r="H289" t="s">
        <v>2</v>
      </c>
      <c r="I289" s="1">
        <v>35735</v>
      </c>
      <c r="J289" s="1">
        <v>35795</v>
      </c>
      <c r="L289">
        <v>5</v>
      </c>
      <c r="M289">
        <v>9999</v>
      </c>
      <c r="N289">
        <v>9999</v>
      </c>
      <c r="O289"/>
      <c r="P289">
        <v>9999</v>
      </c>
      <c r="Q289"/>
      <c r="R289">
        <v>18</v>
      </c>
      <c r="S289"/>
      <c r="T289">
        <v>27</v>
      </c>
      <c r="U289"/>
      <c r="V289">
        <v>1</v>
      </c>
      <c r="W289"/>
      <c r="X289">
        <v>0</v>
      </c>
      <c r="Y289">
        <v>0</v>
      </c>
      <c r="Z289">
        <v>0</v>
      </c>
      <c r="AA289">
        <v>0</v>
      </c>
      <c r="AC289">
        <v>0</v>
      </c>
    </row>
    <row r="290" spans="2:29" x14ac:dyDescent="0.25">
      <c r="B290">
        <f t="shared" si="8"/>
        <v>1998</v>
      </c>
      <c r="C290">
        <f t="shared" si="9"/>
        <v>1</v>
      </c>
      <c r="D290" t="s">
        <v>5</v>
      </c>
      <c r="F290">
        <v>1</v>
      </c>
      <c r="G290">
        <v>9999</v>
      </c>
      <c r="H290" t="s">
        <v>2</v>
      </c>
      <c r="I290" s="1">
        <v>35796</v>
      </c>
      <c r="J290" s="1">
        <v>35854</v>
      </c>
      <c r="L290">
        <v>5</v>
      </c>
      <c r="M290">
        <v>9999</v>
      </c>
      <c r="N290">
        <v>9999</v>
      </c>
      <c r="O290"/>
      <c r="P290">
        <v>9999</v>
      </c>
      <c r="Q290"/>
      <c r="R290">
        <v>18</v>
      </c>
      <c r="S290"/>
      <c r="T290">
        <v>27</v>
      </c>
      <c r="U290"/>
      <c r="V290">
        <v>1</v>
      </c>
      <c r="W290"/>
      <c r="X290">
        <v>0</v>
      </c>
      <c r="Y290">
        <v>0</v>
      </c>
      <c r="Z290">
        <v>0</v>
      </c>
      <c r="AA290">
        <v>0</v>
      </c>
      <c r="AC290">
        <v>0</v>
      </c>
    </row>
    <row r="291" spans="2:29" x14ac:dyDescent="0.25">
      <c r="B291">
        <f t="shared" si="8"/>
        <v>1998</v>
      </c>
      <c r="C291">
        <f t="shared" si="9"/>
        <v>2</v>
      </c>
      <c r="D291" t="s">
        <v>5</v>
      </c>
      <c r="F291">
        <v>1</v>
      </c>
      <c r="G291">
        <v>9999</v>
      </c>
      <c r="H291" t="s">
        <v>2</v>
      </c>
      <c r="I291" s="1">
        <v>35855</v>
      </c>
      <c r="J291" s="1">
        <v>35915</v>
      </c>
      <c r="L291">
        <v>5</v>
      </c>
      <c r="M291">
        <v>9999</v>
      </c>
      <c r="N291">
        <v>9999</v>
      </c>
      <c r="O291"/>
      <c r="P291">
        <v>9999</v>
      </c>
      <c r="Q291"/>
      <c r="R291">
        <v>18</v>
      </c>
      <c r="S291"/>
      <c r="T291">
        <v>27</v>
      </c>
      <c r="U291"/>
      <c r="V291">
        <v>1</v>
      </c>
      <c r="W291"/>
      <c r="X291">
        <v>0</v>
      </c>
      <c r="Y291">
        <v>0</v>
      </c>
      <c r="Z291">
        <v>0</v>
      </c>
      <c r="AA291">
        <v>0</v>
      </c>
      <c r="AC291">
        <v>0</v>
      </c>
    </row>
    <row r="292" spans="2:29" x14ac:dyDescent="0.25">
      <c r="B292">
        <f t="shared" si="8"/>
        <v>1998</v>
      </c>
      <c r="C292">
        <f t="shared" si="9"/>
        <v>3</v>
      </c>
      <c r="D292" t="s">
        <v>5</v>
      </c>
      <c r="F292">
        <v>1</v>
      </c>
      <c r="G292">
        <v>9999</v>
      </c>
      <c r="H292" t="s">
        <v>2</v>
      </c>
      <c r="I292" s="1">
        <v>35916</v>
      </c>
      <c r="J292" s="1">
        <v>35976</v>
      </c>
      <c r="L292">
        <v>5</v>
      </c>
      <c r="M292">
        <v>9999</v>
      </c>
      <c r="N292">
        <v>9999</v>
      </c>
      <c r="O292"/>
      <c r="P292">
        <v>9999</v>
      </c>
      <c r="Q292"/>
      <c r="R292">
        <v>18</v>
      </c>
      <c r="S292"/>
      <c r="T292">
        <v>27</v>
      </c>
      <c r="U292"/>
      <c r="V292">
        <v>1</v>
      </c>
      <c r="W292"/>
      <c r="X292">
        <v>0</v>
      </c>
      <c r="Y292">
        <v>0</v>
      </c>
      <c r="Z292">
        <v>0</v>
      </c>
      <c r="AA292">
        <v>0</v>
      </c>
      <c r="AC292">
        <v>0</v>
      </c>
    </row>
    <row r="293" spans="2:29" x14ac:dyDescent="0.25">
      <c r="B293">
        <f t="shared" si="8"/>
        <v>1998</v>
      </c>
      <c r="C293">
        <f t="shared" si="9"/>
        <v>4</v>
      </c>
      <c r="D293" t="s">
        <v>5</v>
      </c>
      <c r="F293">
        <v>1</v>
      </c>
      <c r="G293">
        <v>9999</v>
      </c>
      <c r="H293" t="s">
        <v>2</v>
      </c>
      <c r="I293" s="1">
        <v>35977</v>
      </c>
      <c r="J293" s="1">
        <v>36038</v>
      </c>
      <c r="L293">
        <v>5</v>
      </c>
      <c r="M293">
        <v>9999</v>
      </c>
      <c r="N293">
        <v>9999</v>
      </c>
      <c r="O293"/>
      <c r="P293">
        <v>9999</v>
      </c>
      <c r="Q293"/>
      <c r="R293">
        <v>18</v>
      </c>
      <c r="S293"/>
      <c r="T293">
        <v>27</v>
      </c>
      <c r="U293"/>
      <c r="V293">
        <v>1</v>
      </c>
      <c r="W293"/>
      <c r="X293">
        <v>0</v>
      </c>
      <c r="Y293">
        <v>0</v>
      </c>
      <c r="Z293">
        <v>0</v>
      </c>
      <c r="AA293">
        <v>0</v>
      </c>
      <c r="AC293">
        <v>0</v>
      </c>
    </row>
    <row r="294" spans="2:29" x14ac:dyDescent="0.25">
      <c r="B294">
        <f t="shared" si="8"/>
        <v>1998</v>
      </c>
      <c r="C294">
        <f t="shared" si="9"/>
        <v>5</v>
      </c>
      <c r="D294" t="s">
        <v>5</v>
      </c>
      <c r="F294">
        <v>1</v>
      </c>
      <c r="G294">
        <v>9999</v>
      </c>
      <c r="H294" t="s">
        <v>2</v>
      </c>
      <c r="I294" s="1">
        <v>36039</v>
      </c>
      <c r="J294" s="1">
        <v>36099</v>
      </c>
      <c r="L294">
        <v>5</v>
      </c>
      <c r="M294">
        <v>9999</v>
      </c>
      <c r="N294">
        <v>9999</v>
      </c>
      <c r="O294"/>
      <c r="P294">
        <v>9999</v>
      </c>
      <c r="Q294"/>
      <c r="R294">
        <v>18</v>
      </c>
      <c r="S294"/>
      <c r="T294">
        <v>27</v>
      </c>
      <c r="U294"/>
      <c r="V294">
        <v>1</v>
      </c>
      <c r="W294"/>
      <c r="X294">
        <v>0</v>
      </c>
      <c r="Y294">
        <v>0</v>
      </c>
      <c r="Z294">
        <v>0</v>
      </c>
      <c r="AA294">
        <v>0</v>
      </c>
      <c r="AC294">
        <v>0</v>
      </c>
    </row>
    <row r="295" spans="2:29" x14ac:dyDescent="0.25">
      <c r="B295">
        <f t="shared" si="8"/>
        <v>1998</v>
      </c>
      <c r="C295">
        <f t="shared" si="9"/>
        <v>6</v>
      </c>
      <c r="D295" t="s">
        <v>5</v>
      </c>
      <c r="F295">
        <v>1</v>
      </c>
      <c r="G295">
        <v>9999</v>
      </c>
      <c r="H295" t="s">
        <v>2</v>
      </c>
      <c r="I295" s="1">
        <v>36100</v>
      </c>
      <c r="J295" s="1">
        <v>36160</v>
      </c>
      <c r="L295">
        <v>5</v>
      </c>
      <c r="M295">
        <v>9999</v>
      </c>
      <c r="N295">
        <v>9999</v>
      </c>
      <c r="O295"/>
      <c r="P295">
        <v>9999</v>
      </c>
      <c r="Q295"/>
      <c r="R295">
        <v>18</v>
      </c>
      <c r="S295"/>
      <c r="T295">
        <v>27</v>
      </c>
      <c r="U295"/>
      <c r="V295">
        <v>1</v>
      </c>
      <c r="W295"/>
      <c r="X295">
        <v>0</v>
      </c>
      <c r="Y295">
        <v>0</v>
      </c>
      <c r="Z295">
        <v>0</v>
      </c>
      <c r="AA295">
        <v>0</v>
      </c>
      <c r="AC295">
        <v>0</v>
      </c>
    </row>
    <row r="296" spans="2:29" x14ac:dyDescent="0.25">
      <c r="B296">
        <f t="shared" si="8"/>
        <v>1999</v>
      </c>
      <c r="C296">
        <f t="shared" si="9"/>
        <v>1</v>
      </c>
      <c r="D296" t="s">
        <v>5</v>
      </c>
      <c r="F296">
        <v>1</v>
      </c>
      <c r="G296">
        <v>9999</v>
      </c>
      <c r="H296" t="s">
        <v>2</v>
      </c>
      <c r="I296" s="1">
        <v>36161</v>
      </c>
      <c r="J296" s="1">
        <v>36219</v>
      </c>
      <c r="L296">
        <v>5</v>
      </c>
      <c r="M296">
        <v>9999</v>
      </c>
      <c r="N296">
        <v>9999</v>
      </c>
      <c r="O296"/>
      <c r="P296">
        <v>9999</v>
      </c>
      <c r="Q296"/>
      <c r="R296">
        <v>18</v>
      </c>
      <c r="S296"/>
      <c r="T296">
        <v>27</v>
      </c>
      <c r="U296"/>
      <c r="V296">
        <v>1</v>
      </c>
      <c r="W296"/>
      <c r="X296">
        <v>0</v>
      </c>
      <c r="Y296">
        <v>0</v>
      </c>
      <c r="Z296">
        <v>0</v>
      </c>
      <c r="AA296">
        <v>0</v>
      </c>
      <c r="AC296">
        <v>0</v>
      </c>
    </row>
    <row r="297" spans="2:29" x14ac:dyDescent="0.25">
      <c r="B297">
        <f t="shared" si="8"/>
        <v>1999</v>
      </c>
      <c r="C297">
        <f t="shared" si="9"/>
        <v>2</v>
      </c>
      <c r="D297" t="s">
        <v>5</v>
      </c>
      <c r="F297">
        <v>1</v>
      </c>
      <c r="G297">
        <v>9999</v>
      </c>
      <c r="H297" t="s">
        <v>2</v>
      </c>
      <c r="I297" s="1">
        <v>36220</v>
      </c>
      <c r="J297" s="1">
        <v>36280</v>
      </c>
      <c r="L297">
        <v>5</v>
      </c>
      <c r="M297">
        <v>9999</v>
      </c>
      <c r="N297">
        <v>9999</v>
      </c>
      <c r="O297"/>
      <c r="P297">
        <v>9999</v>
      </c>
      <c r="Q297"/>
      <c r="R297">
        <v>18</v>
      </c>
      <c r="S297"/>
      <c r="T297">
        <v>27</v>
      </c>
      <c r="U297"/>
      <c r="V297">
        <v>1</v>
      </c>
      <c r="W297"/>
      <c r="X297">
        <v>0</v>
      </c>
      <c r="Y297">
        <v>0</v>
      </c>
      <c r="Z297">
        <v>0</v>
      </c>
      <c r="AA297">
        <v>0</v>
      </c>
      <c r="AC297">
        <v>0</v>
      </c>
    </row>
    <row r="298" spans="2:29" x14ac:dyDescent="0.25">
      <c r="B298">
        <f t="shared" si="8"/>
        <v>1999</v>
      </c>
      <c r="C298">
        <f t="shared" si="9"/>
        <v>3</v>
      </c>
      <c r="D298" t="s">
        <v>5</v>
      </c>
      <c r="F298">
        <v>1</v>
      </c>
      <c r="G298">
        <v>9999</v>
      </c>
      <c r="H298" t="s">
        <v>2</v>
      </c>
      <c r="I298" s="1">
        <v>36281</v>
      </c>
      <c r="J298" s="1">
        <v>36341</v>
      </c>
      <c r="L298">
        <v>5</v>
      </c>
      <c r="M298">
        <v>9999</v>
      </c>
      <c r="N298">
        <v>9999</v>
      </c>
      <c r="O298"/>
      <c r="P298">
        <v>9999</v>
      </c>
      <c r="Q298"/>
      <c r="R298">
        <v>18</v>
      </c>
      <c r="S298"/>
      <c r="T298">
        <v>27</v>
      </c>
      <c r="U298"/>
      <c r="V298">
        <v>1</v>
      </c>
      <c r="W298"/>
      <c r="X298">
        <v>0</v>
      </c>
      <c r="Y298">
        <v>0</v>
      </c>
      <c r="Z298">
        <v>0</v>
      </c>
      <c r="AA298">
        <v>0</v>
      </c>
      <c r="AC298">
        <v>0</v>
      </c>
    </row>
    <row r="299" spans="2:29" x14ac:dyDescent="0.25">
      <c r="B299">
        <f t="shared" si="8"/>
        <v>1999</v>
      </c>
      <c r="C299">
        <f t="shared" si="9"/>
        <v>4</v>
      </c>
      <c r="D299" t="s">
        <v>5</v>
      </c>
      <c r="F299">
        <v>1</v>
      </c>
      <c r="G299">
        <v>9999</v>
      </c>
      <c r="H299" t="s">
        <v>2</v>
      </c>
      <c r="I299" s="1">
        <v>36342</v>
      </c>
      <c r="J299" s="1">
        <v>36403</v>
      </c>
      <c r="L299">
        <v>5</v>
      </c>
      <c r="M299">
        <v>9999</v>
      </c>
      <c r="N299">
        <v>9999</v>
      </c>
      <c r="O299"/>
      <c r="P299">
        <v>9999</v>
      </c>
      <c r="Q299"/>
      <c r="R299">
        <v>18</v>
      </c>
      <c r="S299"/>
      <c r="T299">
        <v>27</v>
      </c>
      <c r="U299"/>
      <c r="V299">
        <v>1</v>
      </c>
      <c r="W299"/>
      <c r="X299">
        <v>0</v>
      </c>
      <c r="Y299">
        <v>0</v>
      </c>
      <c r="Z299">
        <v>0</v>
      </c>
      <c r="AA299">
        <v>0</v>
      </c>
      <c r="AC299">
        <v>0</v>
      </c>
    </row>
    <row r="300" spans="2:29" x14ac:dyDescent="0.25">
      <c r="B300">
        <f t="shared" si="8"/>
        <v>1999</v>
      </c>
      <c r="C300">
        <f t="shared" si="9"/>
        <v>5</v>
      </c>
      <c r="D300" t="s">
        <v>5</v>
      </c>
      <c r="F300">
        <v>1</v>
      </c>
      <c r="G300">
        <v>9999</v>
      </c>
      <c r="H300" t="s">
        <v>2</v>
      </c>
      <c r="I300" s="1">
        <v>36404</v>
      </c>
      <c r="J300" s="1">
        <v>36464</v>
      </c>
      <c r="L300">
        <v>5</v>
      </c>
      <c r="M300">
        <v>9999</v>
      </c>
      <c r="N300">
        <v>9999</v>
      </c>
      <c r="O300"/>
      <c r="P300">
        <v>9999</v>
      </c>
      <c r="Q300"/>
      <c r="R300">
        <v>18</v>
      </c>
      <c r="S300"/>
      <c r="T300">
        <v>27</v>
      </c>
      <c r="U300"/>
      <c r="V300">
        <v>1</v>
      </c>
      <c r="W300"/>
      <c r="X300">
        <v>0</v>
      </c>
      <c r="Y300">
        <v>0</v>
      </c>
      <c r="Z300">
        <v>0</v>
      </c>
      <c r="AA300">
        <v>0</v>
      </c>
      <c r="AC300">
        <v>0</v>
      </c>
    </row>
    <row r="301" spans="2:29" x14ac:dyDescent="0.25">
      <c r="B301">
        <f t="shared" si="8"/>
        <v>1999</v>
      </c>
      <c r="C301">
        <f t="shared" si="9"/>
        <v>6</v>
      </c>
      <c r="D301" t="s">
        <v>5</v>
      </c>
      <c r="F301">
        <v>1</v>
      </c>
      <c r="G301">
        <v>9999</v>
      </c>
      <c r="H301" t="s">
        <v>2</v>
      </c>
      <c r="I301" s="1">
        <v>36465</v>
      </c>
      <c r="J301" s="1">
        <v>36525</v>
      </c>
      <c r="L301">
        <v>5</v>
      </c>
      <c r="M301">
        <v>9999</v>
      </c>
      <c r="N301">
        <v>9999</v>
      </c>
      <c r="O301"/>
      <c r="P301">
        <v>9999</v>
      </c>
      <c r="Q301"/>
      <c r="R301">
        <v>18</v>
      </c>
      <c r="S301"/>
      <c r="T301">
        <v>27</v>
      </c>
      <c r="U301"/>
      <c r="V301">
        <v>1</v>
      </c>
      <c r="W301"/>
      <c r="X301">
        <v>0</v>
      </c>
      <c r="Y301">
        <v>0</v>
      </c>
      <c r="Z301">
        <v>0</v>
      </c>
      <c r="AA301">
        <v>0</v>
      </c>
      <c r="AC301">
        <v>0</v>
      </c>
    </row>
    <row r="302" spans="2:29" x14ac:dyDescent="0.25">
      <c r="B302">
        <f t="shared" si="8"/>
        <v>2000</v>
      </c>
      <c r="C302">
        <f t="shared" si="9"/>
        <v>1</v>
      </c>
      <c r="D302" t="s">
        <v>5</v>
      </c>
      <c r="F302">
        <v>1</v>
      </c>
      <c r="G302">
        <v>9999</v>
      </c>
      <c r="H302" t="s">
        <v>2</v>
      </c>
      <c r="I302" s="1">
        <v>36526</v>
      </c>
      <c r="J302" s="1">
        <v>36585</v>
      </c>
      <c r="L302">
        <v>5</v>
      </c>
      <c r="M302">
        <v>9999</v>
      </c>
      <c r="N302">
        <v>9999</v>
      </c>
      <c r="O302"/>
      <c r="P302">
        <v>9999</v>
      </c>
      <c r="Q302"/>
      <c r="R302">
        <v>18</v>
      </c>
      <c r="S302"/>
      <c r="T302">
        <v>27</v>
      </c>
      <c r="U302"/>
      <c r="V302">
        <v>1</v>
      </c>
      <c r="W302"/>
      <c r="X302">
        <v>0</v>
      </c>
      <c r="Y302">
        <v>0</v>
      </c>
      <c r="Z302">
        <v>0</v>
      </c>
      <c r="AA302">
        <v>0</v>
      </c>
      <c r="AC302">
        <v>0</v>
      </c>
    </row>
    <row r="303" spans="2:29" x14ac:dyDescent="0.25">
      <c r="B303">
        <f t="shared" si="8"/>
        <v>2000</v>
      </c>
      <c r="C303">
        <f t="shared" si="9"/>
        <v>2</v>
      </c>
      <c r="D303" t="s">
        <v>5</v>
      </c>
      <c r="F303">
        <v>1</v>
      </c>
      <c r="G303">
        <v>9999</v>
      </c>
      <c r="H303" t="s">
        <v>2</v>
      </c>
      <c r="I303" s="1">
        <v>36586</v>
      </c>
      <c r="J303" s="1">
        <v>36646</v>
      </c>
      <c r="L303">
        <v>5</v>
      </c>
      <c r="M303">
        <v>9999</v>
      </c>
      <c r="N303">
        <v>9999</v>
      </c>
      <c r="O303"/>
      <c r="P303">
        <v>9999</v>
      </c>
      <c r="Q303"/>
      <c r="R303">
        <v>18</v>
      </c>
      <c r="S303"/>
      <c r="T303">
        <v>27</v>
      </c>
      <c r="U303"/>
      <c r="V303">
        <v>1</v>
      </c>
      <c r="W303"/>
      <c r="X303">
        <v>0</v>
      </c>
      <c r="Y303">
        <v>0</v>
      </c>
      <c r="Z303">
        <v>0</v>
      </c>
      <c r="AA303">
        <v>0</v>
      </c>
      <c r="AC303">
        <v>0</v>
      </c>
    </row>
    <row r="304" spans="2:29" x14ac:dyDescent="0.25">
      <c r="B304">
        <f t="shared" si="8"/>
        <v>2000</v>
      </c>
      <c r="C304">
        <f t="shared" si="9"/>
        <v>3</v>
      </c>
      <c r="D304" t="s">
        <v>5</v>
      </c>
      <c r="F304">
        <v>1</v>
      </c>
      <c r="G304">
        <v>9999</v>
      </c>
      <c r="H304" t="s">
        <v>2</v>
      </c>
      <c r="I304" s="1">
        <v>36647</v>
      </c>
      <c r="J304" s="1">
        <v>36707</v>
      </c>
      <c r="L304">
        <v>5</v>
      </c>
      <c r="M304">
        <v>9999</v>
      </c>
      <c r="N304">
        <v>9999</v>
      </c>
      <c r="O304"/>
      <c r="P304">
        <v>9999</v>
      </c>
      <c r="Q304"/>
      <c r="R304">
        <v>18</v>
      </c>
      <c r="S304"/>
      <c r="T304">
        <v>27</v>
      </c>
      <c r="U304"/>
      <c r="V304">
        <v>1</v>
      </c>
      <c r="W304"/>
      <c r="X304">
        <v>0</v>
      </c>
      <c r="Y304">
        <v>0</v>
      </c>
      <c r="Z304">
        <v>0</v>
      </c>
      <c r="AA304">
        <v>0</v>
      </c>
      <c r="AC304">
        <v>0</v>
      </c>
    </row>
    <row r="305" spans="2:29" x14ac:dyDescent="0.25">
      <c r="B305">
        <f t="shared" si="8"/>
        <v>2000</v>
      </c>
      <c r="C305">
        <f t="shared" si="9"/>
        <v>4</v>
      </c>
      <c r="D305" t="s">
        <v>5</v>
      </c>
      <c r="F305">
        <v>1</v>
      </c>
      <c r="G305">
        <v>9999</v>
      </c>
      <c r="H305" t="s">
        <v>2</v>
      </c>
      <c r="I305" s="1">
        <v>36708</v>
      </c>
      <c r="J305" s="1">
        <v>36769</v>
      </c>
      <c r="L305">
        <v>5</v>
      </c>
      <c r="M305">
        <v>9999</v>
      </c>
      <c r="N305">
        <v>9999</v>
      </c>
      <c r="O305"/>
      <c r="P305">
        <v>9999</v>
      </c>
      <c r="Q305"/>
      <c r="R305">
        <v>18</v>
      </c>
      <c r="S305"/>
      <c r="T305">
        <v>27</v>
      </c>
      <c r="U305"/>
      <c r="V305">
        <v>1</v>
      </c>
      <c r="W305"/>
      <c r="X305">
        <v>0</v>
      </c>
      <c r="Y305">
        <v>0</v>
      </c>
      <c r="Z305">
        <v>0</v>
      </c>
      <c r="AA305">
        <v>0</v>
      </c>
      <c r="AC305">
        <v>0</v>
      </c>
    </row>
    <row r="306" spans="2:29" x14ac:dyDescent="0.25">
      <c r="B306">
        <f t="shared" si="8"/>
        <v>2000</v>
      </c>
      <c r="C306">
        <f t="shared" si="9"/>
        <v>5</v>
      </c>
      <c r="D306" t="s">
        <v>5</v>
      </c>
      <c r="F306">
        <v>1</v>
      </c>
      <c r="G306">
        <v>9999</v>
      </c>
      <c r="H306" t="s">
        <v>2</v>
      </c>
      <c r="I306" s="1">
        <v>36770</v>
      </c>
      <c r="J306" s="1">
        <v>36830</v>
      </c>
      <c r="L306">
        <v>5</v>
      </c>
      <c r="M306">
        <v>9999</v>
      </c>
      <c r="N306">
        <v>9999</v>
      </c>
      <c r="O306"/>
      <c r="P306">
        <v>9999</v>
      </c>
      <c r="Q306"/>
      <c r="R306">
        <v>18</v>
      </c>
      <c r="S306"/>
      <c r="T306">
        <v>27</v>
      </c>
      <c r="U306"/>
      <c r="V306">
        <v>1</v>
      </c>
      <c r="W306"/>
      <c r="X306">
        <v>0</v>
      </c>
      <c r="Y306">
        <v>0</v>
      </c>
      <c r="Z306">
        <v>0</v>
      </c>
      <c r="AA306">
        <v>0</v>
      </c>
      <c r="AC306">
        <v>0</v>
      </c>
    </row>
    <row r="307" spans="2:29" x14ac:dyDescent="0.25">
      <c r="B307">
        <f t="shared" si="8"/>
        <v>2000</v>
      </c>
      <c r="C307">
        <f t="shared" si="9"/>
        <v>6</v>
      </c>
      <c r="D307" t="s">
        <v>5</v>
      </c>
      <c r="F307">
        <v>1</v>
      </c>
      <c r="G307">
        <v>9999</v>
      </c>
      <c r="H307" t="s">
        <v>2</v>
      </c>
      <c r="I307" s="1">
        <v>36831</v>
      </c>
      <c r="J307" s="1">
        <v>36891</v>
      </c>
      <c r="L307">
        <v>5</v>
      </c>
      <c r="M307">
        <v>9999</v>
      </c>
      <c r="N307">
        <v>9999</v>
      </c>
      <c r="O307"/>
      <c r="P307">
        <v>9999</v>
      </c>
      <c r="Q307"/>
      <c r="R307">
        <v>18</v>
      </c>
      <c r="S307"/>
      <c r="T307">
        <v>27</v>
      </c>
      <c r="U307"/>
      <c r="V307">
        <v>1</v>
      </c>
      <c r="W307"/>
      <c r="X307">
        <v>0</v>
      </c>
      <c r="Y307">
        <v>0</v>
      </c>
      <c r="Z307">
        <v>0</v>
      </c>
      <c r="AA307">
        <v>0</v>
      </c>
      <c r="AC307">
        <v>0</v>
      </c>
    </row>
    <row r="308" spans="2:29" x14ac:dyDescent="0.25">
      <c r="B308">
        <f t="shared" si="8"/>
        <v>2001</v>
      </c>
      <c r="C308">
        <f t="shared" si="9"/>
        <v>1</v>
      </c>
      <c r="D308" t="s">
        <v>5</v>
      </c>
      <c r="F308">
        <v>1</v>
      </c>
      <c r="G308">
        <v>9999</v>
      </c>
      <c r="H308" t="s">
        <v>2</v>
      </c>
      <c r="I308" s="1">
        <v>36892</v>
      </c>
      <c r="J308" s="1">
        <v>36950</v>
      </c>
      <c r="L308">
        <v>5</v>
      </c>
      <c r="M308">
        <v>9999</v>
      </c>
      <c r="N308">
        <v>9999</v>
      </c>
      <c r="O308"/>
      <c r="P308">
        <v>9999</v>
      </c>
      <c r="Q308"/>
      <c r="R308">
        <v>18</v>
      </c>
      <c r="S308"/>
      <c r="T308">
        <v>27</v>
      </c>
      <c r="U308"/>
      <c r="V308">
        <v>1</v>
      </c>
      <c r="W308"/>
      <c r="X308">
        <v>0</v>
      </c>
      <c r="Y308">
        <v>0</v>
      </c>
      <c r="Z308" s="2">
        <v>0</v>
      </c>
      <c r="AA308">
        <v>0</v>
      </c>
      <c r="AC308">
        <v>0</v>
      </c>
    </row>
    <row r="309" spans="2:29" x14ac:dyDescent="0.25">
      <c r="B309">
        <f t="shared" si="8"/>
        <v>2001</v>
      </c>
      <c r="C309">
        <f t="shared" si="9"/>
        <v>2</v>
      </c>
      <c r="D309" t="s">
        <v>5</v>
      </c>
      <c r="F309">
        <v>1</v>
      </c>
      <c r="G309">
        <v>9999</v>
      </c>
      <c r="H309" t="s">
        <v>2</v>
      </c>
      <c r="I309" s="1">
        <v>36951</v>
      </c>
      <c r="J309" s="1">
        <v>37011</v>
      </c>
      <c r="L309">
        <v>5</v>
      </c>
      <c r="M309">
        <v>9999</v>
      </c>
      <c r="N309">
        <v>9999</v>
      </c>
      <c r="O309"/>
      <c r="P309">
        <v>9999</v>
      </c>
      <c r="Q309"/>
      <c r="R309">
        <v>18</v>
      </c>
      <c r="S309"/>
      <c r="T309">
        <v>27</v>
      </c>
      <c r="U309"/>
      <c r="V309">
        <v>1</v>
      </c>
      <c r="W309"/>
      <c r="X309">
        <v>0</v>
      </c>
      <c r="Y309">
        <v>0</v>
      </c>
      <c r="Z309" s="2">
        <v>0</v>
      </c>
      <c r="AA309">
        <v>0</v>
      </c>
      <c r="AC309">
        <v>0</v>
      </c>
    </row>
    <row r="310" spans="2:29" x14ac:dyDescent="0.25">
      <c r="B310">
        <f t="shared" si="8"/>
        <v>2001</v>
      </c>
      <c r="C310">
        <f t="shared" si="9"/>
        <v>3</v>
      </c>
      <c r="D310" t="s">
        <v>5</v>
      </c>
      <c r="F310">
        <v>1</v>
      </c>
      <c r="G310">
        <v>9999</v>
      </c>
      <c r="H310" t="s">
        <v>2</v>
      </c>
      <c r="I310" s="1">
        <v>37012</v>
      </c>
      <c r="J310" s="1">
        <v>37072</v>
      </c>
      <c r="L310">
        <v>5</v>
      </c>
      <c r="M310">
        <v>9999</v>
      </c>
      <c r="N310">
        <v>9999</v>
      </c>
      <c r="O310"/>
      <c r="P310">
        <v>9999</v>
      </c>
      <c r="Q310"/>
      <c r="R310">
        <v>18</v>
      </c>
      <c r="S310"/>
      <c r="T310">
        <v>27</v>
      </c>
      <c r="U310"/>
      <c r="V310">
        <v>1</v>
      </c>
      <c r="W310"/>
      <c r="X310">
        <v>0</v>
      </c>
      <c r="Y310">
        <v>0</v>
      </c>
      <c r="Z310" s="2">
        <v>0</v>
      </c>
      <c r="AA310">
        <v>0</v>
      </c>
      <c r="AC310">
        <v>0</v>
      </c>
    </row>
    <row r="311" spans="2:29" x14ac:dyDescent="0.25">
      <c r="B311">
        <f t="shared" si="8"/>
        <v>2001</v>
      </c>
      <c r="C311">
        <f t="shared" si="9"/>
        <v>4</v>
      </c>
      <c r="D311" t="s">
        <v>5</v>
      </c>
      <c r="F311">
        <v>1</v>
      </c>
      <c r="G311">
        <v>9999</v>
      </c>
      <c r="H311" t="s">
        <v>2</v>
      </c>
      <c r="I311" s="1">
        <v>37073</v>
      </c>
      <c r="J311" s="1">
        <v>37134</v>
      </c>
      <c r="L311">
        <v>5</v>
      </c>
      <c r="M311">
        <v>9999</v>
      </c>
      <c r="N311">
        <v>9999</v>
      </c>
      <c r="O311"/>
      <c r="P311">
        <v>9999</v>
      </c>
      <c r="Q311"/>
      <c r="R311">
        <v>18</v>
      </c>
      <c r="S311"/>
      <c r="T311">
        <v>27</v>
      </c>
      <c r="U311"/>
      <c r="V311">
        <v>1</v>
      </c>
      <c r="W311"/>
      <c r="X311">
        <v>0</v>
      </c>
      <c r="Y311">
        <v>0</v>
      </c>
      <c r="Z311" s="2">
        <v>0</v>
      </c>
      <c r="AA311">
        <v>0</v>
      </c>
      <c r="AC311">
        <v>0</v>
      </c>
    </row>
    <row r="312" spans="2:29" x14ac:dyDescent="0.25">
      <c r="B312">
        <f t="shared" si="8"/>
        <v>2001</v>
      </c>
      <c r="C312">
        <f t="shared" si="9"/>
        <v>5</v>
      </c>
      <c r="D312" t="s">
        <v>5</v>
      </c>
      <c r="F312">
        <v>1</v>
      </c>
      <c r="G312">
        <v>9999</v>
      </c>
      <c r="H312" t="s">
        <v>2</v>
      </c>
      <c r="I312" s="1">
        <v>37135</v>
      </c>
      <c r="J312" s="1">
        <v>37195</v>
      </c>
      <c r="L312">
        <v>5</v>
      </c>
      <c r="M312">
        <v>9999</v>
      </c>
      <c r="N312">
        <v>9999</v>
      </c>
      <c r="O312"/>
      <c r="P312">
        <v>9999</v>
      </c>
      <c r="Q312"/>
      <c r="R312">
        <v>18</v>
      </c>
      <c r="S312"/>
      <c r="T312">
        <v>27</v>
      </c>
      <c r="U312"/>
      <c r="V312">
        <v>1</v>
      </c>
      <c r="W312"/>
      <c r="X312">
        <v>0</v>
      </c>
      <c r="Y312">
        <v>0</v>
      </c>
      <c r="Z312" s="2">
        <v>0</v>
      </c>
      <c r="AA312">
        <v>0</v>
      </c>
      <c r="AC312">
        <v>0</v>
      </c>
    </row>
    <row r="313" spans="2:29" x14ac:dyDescent="0.25">
      <c r="B313">
        <f t="shared" si="8"/>
        <v>2001</v>
      </c>
      <c r="C313">
        <f t="shared" si="9"/>
        <v>6</v>
      </c>
      <c r="D313" t="s">
        <v>5</v>
      </c>
      <c r="F313">
        <v>1</v>
      </c>
      <c r="G313">
        <v>9999</v>
      </c>
      <c r="H313" t="s">
        <v>2</v>
      </c>
      <c r="I313" s="1">
        <v>37196</v>
      </c>
      <c r="J313" s="1">
        <v>37256</v>
      </c>
      <c r="L313">
        <v>5</v>
      </c>
      <c r="M313">
        <v>9999</v>
      </c>
      <c r="N313">
        <v>9999</v>
      </c>
      <c r="O313"/>
      <c r="P313">
        <v>9999</v>
      </c>
      <c r="Q313"/>
      <c r="R313">
        <v>18</v>
      </c>
      <c r="S313"/>
      <c r="T313">
        <v>27</v>
      </c>
      <c r="U313"/>
      <c r="V313">
        <v>1</v>
      </c>
      <c r="W313"/>
      <c r="X313">
        <v>0</v>
      </c>
      <c r="Y313">
        <v>0</v>
      </c>
      <c r="Z313" s="2">
        <v>0</v>
      </c>
      <c r="AA313">
        <v>0</v>
      </c>
      <c r="AC313">
        <v>0</v>
      </c>
    </row>
    <row r="314" spans="2:29" x14ac:dyDescent="0.25">
      <c r="B314">
        <f t="shared" ref="B314:B377" si="10">YEAR(I314)</f>
        <v>2002</v>
      </c>
      <c r="C314">
        <f t="shared" ref="C314:C377" si="11">IF(OR(MONTH(I314) = 1, MONTH(I314) = 2), 1, IF(OR(MONTH(I314) = 3, MONTH(I314) = 4), 2,
IF(OR(MONTH(I314) = 5, MONTH(I314) = 6), 3, IF(OR(MONTH(I314) = 7, MONTH(I314) = 8), 4,
IF(OR(MONTH(I314) = 9, MONTH(I314) = 10), 5, IF(OR(MONTH(I314) = 11, MONTH(I314) = 12),
6,0))))))</f>
        <v>1</v>
      </c>
      <c r="D314" t="s">
        <v>5</v>
      </c>
      <c r="F314">
        <v>1</v>
      </c>
      <c r="G314">
        <v>9999</v>
      </c>
      <c r="H314" t="s">
        <v>2</v>
      </c>
      <c r="I314" s="1">
        <v>37257</v>
      </c>
      <c r="J314" s="1">
        <v>37315</v>
      </c>
      <c r="L314">
        <v>5</v>
      </c>
      <c r="M314">
        <v>9999</v>
      </c>
      <c r="N314">
        <v>9999</v>
      </c>
      <c r="O314"/>
      <c r="P314">
        <v>9999</v>
      </c>
      <c r="Q314"/>
      <c r="R314">
        <v>18</v>
      </c>
      <c r="S314"/>
      <c r="T314">
        <v>25</v>
      </c>
      <c r="U314"/>
      <c r="V314">
        <v>0</v>
      </c>
      <c r="W314"/>
      <c r="X314">
        <v>0</v>
      </c>
      <c r="Y314">
        <v>0</v>
      </c>
      <c r="Z314" s="2">
        <v>0</v>
      </c>
      <c r="AA314">
        <v>0</v>
      </c>
      <c r="AC314">
        <v>0</v>
      </c>
    </row>
    <row r="315" spans="2:29" x14ac:dyDescent="0.25">
      <c r="B315">
        <f t="shared" si="10"/>
        <v>2002</v>
      </c>
      <c r="C315">
        <f t="shared" si="11"/>
        <v>2</v>
      </c>
      <c r="D315" t="s">
        <v>5</v>
      </c>
      <c r="F315">
        <v>1</v>
      </c>
      <c r="G315">
        <v>9999</v>
      </c>
      <c r="H315" t="s">
        <v>2</v>
      </c>
      <c r="I315" s="1">
        <v>37316</v>
      </c>
      <c r="J315" s="1">
        <v>37376</v>
      </c>
      <c r="L315">
        <v>5</v>
      </c>
      <c r="M315">
        <v>9999</v>
      </c>
      <c r="N315">
        <v>9999</v>
      </c>
      <c r="O315"/>
      <c r="P315">
        <v>9999</v>
      </c>
      <c r="Q315"/>
      <c r="R315">
        <v>18</v>
      </c>
      <c r="S315"/>
      <c r="T315">
        <v>25</v>
      </c>
      <c r="U315"/>
      <c r="V315">
        <v>0</v>
      </c>
      <c r="W315"/>
      <c r="X315">
        <v>0</v>
      </c>
      <c r="Y315">
        <v>0</v>
      </c>
      <c r="Z315" s="2">
        <v>0</v>
      </c>
      <c r="AA315">
        <v>0</v>
      </c>
      <c r="AC315">
        <v>0</v>
      </c>
    </row>
    <row r="316" spans="2:29" x14ac:dyDescent="0.25">
      <c r="B316">
        <f t="shared" si="10"/>
        <v>2002</v>
      </c>
      <c r="C316">
        <f t="shared" si="11"/>
        <v>3</v>
      </c>
      <c r="D316" t="s">
        <v>5</v>
      </c>
      <c r="F316">
        <v>1</v>
      </c>
      <c r="G316">
        <v>9999</v>
      </c>
      <c r="H316" t="s">
        <v>2</v>
      </c>
      <c r="I316" s="1">
        <v>37377</v>
      </c>
      <c r="J316" s="1">
        <v>37437</v>
      </c>
      <c r="L316">
        <v>5</v>
      </c>
      <c r="M316">
        <v>9999</v>
      </c>
      <c r="N316">
        <v>9999</v>
      </c>
      <c r="O316"/>
      <c r="P316">
        <v>9999</v>
      </c>
      <c r="Q316"/>
      <c r="R316">
        <v>18</v>
      </c>
      <c r="S316"/>
      <c r="T316">
        <v>25</v>
      </c>
      <c r="U316"/>
      <c r="V316">
        <v>0</v>
      </c>
      <c r="W316"/>
      <c r="X316">
        <v>0</v>
      </c>
      <c r="Y316">
        <v>0</v>
      </c>
      <c r="Z316" s="2">
        <v>0</v>
      </c>
      <c r="AA316">
        <v>0</v>
      </c>
      <c r="AC316">
        <v>0</v>
      </c>
    </row>
    <row r="317" spans="2:29" x14ac:dyDescent="0.25">
      <c r="B317">
        <f t="shared" si="10"/>
        <v>2002</v>
      </c>
      <c r="C317">
        <f t="shared" si="11"/>
        <v>4</v>
      </c>
      <c r="D317" t="s">
        <v>5</v>
      </c>
      <c r="F317">
        <v>1</v>
      </c>
      <c r="G317">
        <v>9999</v>
      </c>
      <c r="H317" t="s">
        <v>2</v>
      </c>
      <c r="I317" s="1">
        <v>37438</v>
      </c>
      <c r="J317" s="1">
        <v>37499</v>
      </c>
      <c r="L317">
        <v>5</v>
      </c>
      <c r="M317">
        <v>9999</v>
      </c>
      <c r="N317">
        <v>9999</v>
      </c>
      <c r="O317"/>
      <c r="P317">
        <v>9999</v>
      </c>
      <c r="Q317"/>
      <c r="R317">
        <v>18</v>
      </c>
      <c r="S317"/>
      <c r="T317">
        <v>25</v>
      </c>
      <c r="U317"/>
      <c r="V317">
        <v>0</v>
      </c>
      <c r="W317"/>
      <c r="X317">
        <v>0</v>
      </c>
      <c r="Y317">
        <v>0</v>
      </c>
      <c r="Z317" s="2">
        <v>0</v>
      </c>
      <c r="AA317">
        <v>0</v>
      </c>
      <c r="AC317">
        <v>0</v>
      </c>
    </row>
    <row r="318" spans="2:29" x14ac:dyDescent="0.25">
      <c r="B318">
        <f t="shared" si="10"/>
        <v>2002</v>
      </c>
      <c r="C318">
        <f t="shared" si="11"/>
        <v>5</v>
      </c>
      <c r="D318" t="s">
        <v>5</v>
      </c>
      <c r="F318">
        <v>1</v>
      </c>
      <c r="G318">
        <v>9999</v>
      </c>
      <c r="H318" t="s">
        <v>2</v>
      </c>
      <c r="I318" s="1">
        <v>37500</v>
      </c>
      <c r="J318" s="1">
        <v>37560</v>
      </c>
      <c r="L318">
        <v>5</v>
      </c>
      <c r="M318">
        <v>9999</v>
      </c>
      <c r="N318">
        <v>9999</v>
      </c>
      <c r="O318"/>
      <c r="P318">
        <v>9999</v>
      </c>
      <c r="Q318"/>
      <c r="R318">
        <v>18</v>
      </c>
      <c r="S318"/>
      <c r="T318">
        <v>25</v>
      </c>
      <c r="U318"/>
      <c r="V318">
        <v>0</v>
      </c>
      <c r="W318"/>
      <c r="X318">
        <v>0</v>
      </c>
      <c r="Y318">
        <v>0</v>
      </c>
      <c r="Z318" s="2">
        <v>0</v>
      </c>
      <c r="AA318">
        <v>0</v>
      </c>
      <c r="AC318">
        <v>0</v>
      </c>
    </row>
    <row r="319" spans="2:29" x14ac:dyDescent="0.25">
      <c r="B319">
        <f t="shared" si="10"/>
        <v>2002</v>
      </c>
      <c r="C319">
        <f t="shared" si="11"/>
        <v>6</v>
      </c>
      <c r="D319" t="s">
        <v>5</v>
      </c>
      <c r="F319">
        <v>1</v>
      </c>
      <c r="G319">
        <v>9999</v>
      </c>
      <c r="H319" t="s">
        <v>2</v>
      </c>
      <c r="I319" s="1">
        <v>37561</v>
      </c>
      <c r="J319" s="1">
        <v>37621</v>
      </c>
      <c r="L319">
        <v>5</v>
      </c>
      <c r="M319">
        <v>9999</v>
      </c>
      <c r="N319">
        <v>9999</v>
      </c>
      <c r="O319"/>
      <c r="P319">
        <v>9999</v>
      </c>
      <c r="Q319"/>
      <c r="R319">
        <v>18</v>
      </c>
      <c r="S319"/>
      <c r="T319">
        <v>25</v>
      </c>
      <c r="U319"/>
      <c r="V319">
        <v>0</v>
      </c>
      <c r="W319"/>
      <c r="X319">
        <v>0</v>
      </c>
      <c r="Y319">
        <v>0</v>
      </c>
      <c r="Z319" s="2">
        <v>0</v>
      </c>
      <c r="AA319">
        <v>0</v>
      </c>
      <c r="AC319">
        <v>0</v>
      </c>
    </row>
    <row r="320" spans="2:29" x14ac:dyDescent="0.25">
      <c r="B320">
        <f t="shared" si="10"/>
        <v>2003</v>
      </c>
      <c r="C320">
        <f t="shared" si="11"/>
        <v>1</v>
      </c>
      <c r="D320" t="s">
        <v>5</v>
      </c>
      <c r="F320">
        <v>1</v>
      </c>
      <c r="G320">
        <v>9999</v>
      </c>
      <c r="H320" t="s">
        <v>2</v>
      </c>
      <c r="I320" s="1">
        <v>37622</v>
      </c>
      <c r="J320" s="1">
        <v>37680</v>
      </c>
      <c r="L320">
        <v>1</v>
      </c>
      <c r="M320">
        <v>9999</v>
      </c>
      <c r="N320">
        <v>9999</v>
      </c>
      <c r="O320"/>
      <c r="P320">
        <v>9999</v>
      </c>
      <c r="Q320"/>
      <c r="R320">
        <v>18</v>
      </c>
      <c r="S320"/>
      <c r="T320">
        <v>27</v>
      </c>
      <c r="U320"/>
      <c r="V320">
        <v>0</v>
      </c>
      <c r="W320"/>
      <c r="X320">
        <v>0</v>
      </c>
      <c r="Y320">
        <v>0</v>
      </c>
      <c r="Z320" s="2">
        <v>0</v>
      </c>
      <c r="AA320">
        <v>0</v>
      </c>
      <c r="AC320">
        <v>0</v>
      </c>
    </row>
    <row r="321" spans="2:29" x14ac:dyDescent="0.25">
      <c r="B321">
        <f t="shared" si="10"/>
        <v>2003</v>
      </c>
      <c r="C321">
        <f t="shared" si="11"/>
        <v>2</v>
      </c>
      <c r="D321" t="s">
        <v>5</v>
      </c>
      <c r="F321">
        <v>1</v>
      </c>
      <c r="G321">
        <v>9999</v>
      </c>
      <c r="H321" t="s">
        <v>2</v>
      </c>
      <c r="I321" s="1">
        <v>37681</v>
      </c>
      <c r="J321" s="1">
        <v>37741</v>
      </c>
      <c r="L321">
        <v>1</v>
      </c>
      <c r="M321">
        <v>9999</v>
      </c>
      <c r="N321">
        <v>9999</v>
      </c>
      <c r="O321"/>
      <c r="P321">
        <v>9999</v>
      </c>
      <c r="Q321"/>
      <c r="R321">
        <v>18</v>
      </c>
      <c r="S321"/>
      <c r="T321">
        <v>27</v>
      </c>
      <c r="U321"/>
      <c r="V321">
        <v>0</v>
      </c>
      <c r="W321"/>
      <c r="X321">
        <v>0</v>
      </c>
      <c r="Y321">
        <v>0</v>
      </c>
      <c r="Z321" s="2">
        <v>0</v>
      </c>
      <c r="AA321">
        <v>0</v>
      </c>
      <c r="AC321">
        <v>0</v>
      </c>
    </row>
    <row r="322" spans="2:29" x14ac:dyDescent="0.25">
      <c r="B322">
        <f t="shared" si="10"/>
        <v>2003</v>
      </c>
      <c r="C322">
        <f t="shared" si="11"/>
        <v>3</v>
      </c>
      <c r="D322" t="s">
        <v>5</v>
      </c>
      <c r="F322">
        <v>1</v>
      </c>
      <c r="G322">
        <v>9999</v>
      </c>
      <c r="H322" t="s">
        <v>2</v>
      </c>
      <c r="I322" s="1">
        <v>37742</v>
      </c>
      <c r="J322" s="1">
        <v>37802</v>
      </c>
      <c r="L322">
        <v>1</v>
      </c>
      <c r="M322">
        <v>9999</v>
      </c>
      <c r="N322">
        <v>9999</v>
      </c>
      <c r="O322"/>
      <c r="P322">
        <v>9999</v>
      </c>
      <c r="Q322"/>
      <c r="R322">
        <v>18</v>
      </c>
      <c r="S322"/>
      <c r="T322">
        <v>27</v>
      </c>
      <c r="U322"/>
      <c r="V322">
        <v>0</v>
      </c>
      <c r="W322"/>
      <c r="X322">
        <v>0</v>
      </c>
      <c r="Y322">
        <v>0</v>
      </c>
      <c r="Z322" s="2">
        <v>0</v>
      </c>
      <c r="AA322">
        <v>0</v>
      </c>
      <c r="AC322">
        <v>0</v>
      </c>
    </row>
    <row r="323" spans="2:29" x14ac:dyDescent="0.25">
      <c r="B323">
        <f t="shared" si="10"/>
        <v>2003</v>
      </c>
      <c r="C323">
        <f t="shared" si="11"/>
        <v>4</v>
      </c>
      <c r="D323" t="s">
        <v>5</v>
      </c>
      <c r="F323">
        <v>1</v>
      </c>
      <c r="G323">
        <v>9999</v>
      </c>
      <c r="H323" t="s">
        <v>2</v>
      </c>
      <c r="I323" s="1">
        <v>37803</v>
      </c>
      <c r="J323" s="1">
        <v>37864</v>
      </c>
      <c r="L323">
        <v>1</v>
      </c>
      <c r="M323">
        <v>9999</v>
      </c>
      <c r="N323">
        <v>9999</v>
      </c>
      <c r="O323"/>
      <c r="P323">
        <v>9999</v>
      </c>
      <c r="Q323"/>
      <c r="R323">
        <v>18</v>
      </c>
      <c r="S323"/>
      <c r="T323">
        <v>27</v>
      </c>
      <c r="U323"/>
      <c r="V323">
        <v>0</v>
      </c>
      <c r="W323"/>
      <c r="X323">
        <v>0</v>
      </c>
      <c r="Y323">
        <v>0</v>
      </c>
      <c r="Z323" s="2">
        <v>0</v>
      </c>
      <c r="AA323">
        <v>0</v>
      </c>
      <c r="AC323">
        <v>0</v>
      </c>
    </row>
    <row r="324" spans="2:29" x14ac:dyDescent="0.25">
      <c r="B324">
        <f t="shared" si="10"/>
        <v>2003</v>
      </c>
      <c r="C324">
        <f t="shared" si="11"/>
        <v>5</v>
      </c>
      <c r="D324" t="s">
        <v>5</v>
      </c>
      <c r="F324">
        <v>1</v>
      </c>
      <c r="G324">
        <v>9999</v>
      </c>
      <c r="H324" t="s">
        <v>2</v>
      </c>
      <c r="I324" s="1">
        <v>37865</v>
      </c>
      <c r="J324" s="1">
        <v>37925</v>
      </c>
      <c r="L324">
        <v>1</v>
      </c>
      <c r="M324">
        <v>9999</v>
      </c>
      <c r="N324">
        <v>9999</v>
      </c>
      <c r="O324"/>
      <c r="P324">
        <v>9999</v>
      </c>
      <c r="Q324"/>
      <c r="R324">
        <v>18</v>
      </c>
      <c r="S324"/>
      <c r="T324">
        <v>27</v>
      </c>
      <c r="U324"/>
      <c r="V324">
        <v>0</v>
      </c>
      <c r="W324"/>
      <c r="X324">
        <v>0</v>
      </c>
      <c r="Y324">
        <v>0</v>
      </c>
      <c r="Z324" s="2">
        <v>0</v>
      </c>
      <c r="AA324">
        <v>0</v>
      </c>
      <c r="AC324">
        <v>0</v>
      </c>
    </row>
    <row r="325" spans="2:29" x14ac:dyDescent="0.25">
      <c r="B325">
        <f t="shared" si="10"/>
        <v>2003</v>
      </c>
      <c r="C325">
        <f t="shared" si="11"/>
        <v>6</v>
      </c>
      <c r="D325" t="s">
        <v>5</v>
      </c>
      <c r="F325">
        <v>1</v>
      </c>
      <c r="G325">
        <v>9999</v>
      </c>
      <c r="H325" t="s">
        <v>2</v>
      </c>
      <c r="I325" s="1">
        <v>37926</v>
      </c>
      <c r="J325" s="1">
        <v>37986</v>
      </c>
      <c r="L325">
        <v>1</v>
      </c>
      <c r="M325">
        <v>9999</v>
      </c>
      <c r="N325">
        <v>9999</v>
      </c>
      <c r="O325"/>
      <c r="P325">
        <v>9999</v>
      </c>
      <c r="Q325"/>
      <c r="R325">
        <v>18</v>
      </c>
      <c r="S325"/>
      <c r="T325">
        <v>27</v>
      </c>
      <c r="U325"/>
      <c r="V325">
        <v>0</v>
      </c>
      <c r="W325"/>
      <c r="X325">
        <v>0</v>
      </c>
      <c r="Y325">
        <v>0</v>
      </c>
      <c r="Z325" s="2">
        <v>0</v>
      </c>
      <c r="AA325">
        <v>0</v>
      </c>
      <c r="AC325">
        <v>0</v>
      </c>
    </row>
    <row r="326" spans="2:29" x14ac:dyDescent="0.25">
      <c r="B326">
        <f t="shared" si="10"/>
        <v>2004</v>
      </c>
      <c r="C326">
        <f t="shared" si="11"/>
        <v>1</v>
      </c>
      <c r="D326" t="s">
        <v>5</v>
      </c>
      <c r="F326">
        <v>1</v>
      </c>
      <c r="G326">
        <v>9999</v>
      </c>
      <c r="H326" t="s">
        <v>2</v>
      </c>
      <c r="I326" s="1">
        <v>37987</v>
      </c>
      <c r="J326" s="1">
        <v>38046</v>
      </c>
      <c r="L326">
        <v>1</v>
      </c>
      <c r="M326">
        <v>9999</v>
      </c>
      <c r="N326">
        <v>9999</v>
      </c>
      <c r="O326"/>
      <c r="P326">
        <v>9999</v>
      </c>
      <c r="Q326"/>
      <c r="R326">
        <v>18</v>
      </c>
      <c r="S326"/>
      <c r="T326">
        <v>27</v>
      </c>
      <c r="U326"/>
      <c r="V326">
        <v>0</v>
      </c>
      <c r="W326"/>
      <c r="X326">
        <v>0</v>
      </c>
      <c r="Y326">
        <v>0</v>
      </c>
      <c r="Z326" s="2">
        <v>0</v>
      </c>
      <c r="AA326">
        <v>0</v>
      </c>
      <c r="AC326">
        <v>0</v>
      </c>
    </row>
    <row r="327" spans="2:29" x14ac:dyDescent="0.25">
      <c r="B327">
        <f t="shared" si="10"/>
        <v>2004</v>
      </c>
      <c r="C327">
        <f t="shared" si="11"/>
        <v>2</v>
      </c>
      <c r="D327" t="s">
        <v>5</v>
      </c>
      <c r="F327">
        <v>1</v>
      </c>
      <c r="G327">
        <v>9999</v>
      </c>
      <c r="H327" t="s">
        <v>2</v>
      </c>
      <c r="I327" s="1">
        <v>38047</v>
      </c>
      <c r="J327" s="1">
        <v>38107</v>
      </c>
      <c r="L327">
        <v>1</v>
      </c>
      <c r="M327">
        <v>9999</v>
      </c>
      <c r="N327">
        <v>9999</v>
      </c>
      <c r="O327"/>
      <c r="P327">
        <v>9999</v>
      </c>
      <c r="Q327"/>
      <c r="R327">
        <v>18</v>
      </c>
      <c r="S327"/>
      <c r="T327">
        <v>27</v>
      </c>
      <c r="U327"/>
      <c r="V327">
        <v>0</v>
      </c>
      <c r="W327"/>
      <c r="X327">
        <v>0</v>
      </c>
      <c r="Y327">
        <v>0</v>
      </c>
      <c r="Z327" s="2">
        <v>0</v>
      </c>
      <c r="AA327">
        <v>0</v>
      </c>
      <c r="AC327">
        <v>0</v>
      </c>
    </row>
    <row r="328" spans="2:29" x14ac:dyDescent="0.25">
      <c r="B328">
        <f t="shared" si="10"/>
        <v>2004</v>
      </c>
      <c r="C328">
        <f t="shared" si="11"/>
        <v>3</v>
      </c>
      <c r="D328" t="s">
        <v>5</v>
      </c>
      <c r="F328">
        <v>1</v>
      </c>
      <c r="G328">
        <v>9999</v>
      </c>
      <c r="H328" t="s">
        <v>2</v>
      </c>
      <c r="I328" s="1">
        <v>38108</v>
      </c>
      <c r="J328" s="1">
        <v>38168</v>
      </c>
      <c r="L328">
        <v>1</v>
      </c>
      <c r="M328">
        <v>9999</v>
      </c>
      <c r="N328">
        <v>9999</v>
      </c>
      <c r="O328"/>
      <c r="P328">
        <v>9999</v>
      </c>
      <c r="Q328"/>
      <c r="R328">
        <v>18</v>
      </c>
      <c r="S328"/>
      <c r="T328">
        <v>27</v>
      </c>
      <c r="U328"/>
      <c r="V328">
        <v>0</v>
      </c>
      <c r="W328"/>
      <c r="X328">
        <v>0</v>
      </c>
      <c r="Y328">
        <v>0</v>
      </c>
      <c r="Z328" s="2">
        <v>0</v>
      </c>
      <c r="AA328">
        <v>0</v>
      </c>
      <c r="AC328">
        <v>0</v>
      </c>
    </row>
    <row r="329" spans="2:29" x14ac:dyDescent="0.25">
      <c r="B329">
        <f t="shared" si="10"/>
        <v>2004</v>
      </c>
      <c r="C329">
        <f t="shared" si="11"/>
        <v>4</v>
      </c>
      <c r="D329" t="s">
        <v>5</v>
      </c>
      <c r="F329">
        <v>1</v>
      </c>
      <c r="G329">
        <v>9999</v>
      </c>
      <c r="H329" t="s">
        <v>2</v>
      </c>
      <c r="I329" s="1">
        <v>38169</v>
      </c>
      <c r="J329" s="1">
        <v>38230</v>
      </c>
      <c r="L329">
        <v>1</v>
      </c>
      <c r="M329">
        <v>9999</v>
      </c>
      <c r="N329">
        <v>9999</v>
      </c>
      <c r="O329"/>
      <c r="P329">
        <v>9999</v>
      </c>
      <c r="Q329"/>
      <c r="R329">
        <v>18</v>
      </c>
      <c r="S329"/>
      <c r="T329">
        <v>27</v>
      </c>
      <c r="U329"/>
      <c r="V329">
        <v>0</v>
      </c>
      <c r="W329"/>
      <c r="X329">
        <v>0</v>
      </c>
      <c r="Y329">
        <v>0</v>
      </c>
      <c r="Z329" s="2">
        <v>0</v>
      </c>
      <c r="AA329">
        <v>0</v>
      </c>
      <c r="AC329">
        <v>0</v>
      </c>
    </row>
    <row r="330" spans="2:29" x14ac:dyDescent="0.25">
      <c r="B330">
        <f t="shared" si="10"/>
        <v>2004</v>
      </c>
      <c r="C330">
        <f t="shared" si="11"/>
        <v>5</v>
      </c>
      <c r="D330" t="s">
        <v>5</v>
      </c>
      <c r="F330">
        <v>1</v>
      </c>
      <c r="G330">
        <v>9999</v>
      </c>
      <c r="H330" t="s">
        <v>2</v>
      </c>
      <c r="I330" s="1">
        <v>38231</v>
      </c>
      <c r="J330" s="1">
        <v>38291</v>
      </c>
      <c r="L330">
        <v>1</v>
      </c>
      <c r="M330">
        <v>9999</v>
      </c>
      <c r="N330">
        <v>9999</v>
      </c>
      <c r="O330"/>
      <c r="P330">
        <v>9999</v>
      </c>
      <c r="Q330"/>
      <c r="R330">
        <v>18</v>
      </c>
      <c r="S330"/>
      <c r="T330">
        <v>27</v>
      </c>
      <c r="U330"/>
      <c r="V330">
        <v>0</v>
      </c>
      <c r="W330"/>
      <c r="X330">
        <v>0</v>
      </c>
      <c r="Y330">
        <v>0</v>
      </c>
      <c r="Z330" s="2">
        <v>0</v>
      </c>
      <c r="AA330">
        <v>0</v>
      </c>
      <c r="AC330">
        <v>0</v>
      </c>
    </row>
    <row r="331" spans="2:29" x14ac:dyDescent="0.25">
      <c r="B331">
        <f t="shared" si="10"/>
        <v>2004</v>
      </c>
      <c r="C331">
        <f t="shared" si="11"/>
        <v>6</v>
      </c>
      <c r="D331" t="s">
        <v>5</v>
      </c>
      <c r="F331">
        <v>1</v>
      </c>
      <c r="G331">
        <v>9999</v>
      </c>
      <c r="H331" t="s">
        <v>2</v>
      </c>
      <c r="I331" s="1">
        <v>38292</v>
      </c>
      <c r="J331" s="1">
        <v>38352</v>
      </c>
      <c r="L331">
        <v>1</v>
      </c>
      <c r="M331">
        <v>9999</v>
      </c>
      <c r="N331">
        <v>9999</v>
      </c>
      <c r="O331"/>
      <c r="P331">
        <v>9999</v>
      </c>
      <c r="Q331"/>
      <c r="R331">
        <v>18</v>
      </c>
      <c r="S331"/>
      <c r="T331">
        <v>27</v>
      </c>
      <c r="U331"/>
      <c r="V331">
        <v>0</v>
      </c>
      <c r="W331"/>
      <c r="X331">
        <v>0</v>
      </c>
      <c r="Y331">
        <v>0</v>
      </c>
      <c r="Z331" s="2">
        <v>0</v>
      </c>
      <c r="AA331">
        <v>0</v>
      </c>
      <c r="AC331">
        <v>0</v>
      </c>
    </row>
    <row r="332" spans="2:29" x14ac:dyDescent="0.25">
      <c r="B332">
        <f t="shared" si="10"/>
        <v>2005</v>
      </c>
      <c r="C332">
        <f t="shared" si="11"/>
        <v>1</v>
      </c>
      <c r="D332" t="s">
        <v>5</v>
      </c>
      <c r="F332">
        <v>1</v>
      </c>
      <c r="G332">
        <v>9999</v>
      </c>
      <c r="H332" t="s">
        <v>2</v>
      </c>
      <c r="I332" s="1">
        <v>38353</v>
      </c>
      <c r="J332" s="1">
        <v>38411</v>
      </c>
      <c r="L332">
        <v>1</v>
      </c>
      <c r="M332">
        <v>9999</v>
      </c>
      <c r="N332">
        <v>9999</v>
      </c>
      <c r="O332"/>
      <c r="P332">
        <v>9999</v>
      </c>
      <c r="Q332"/>
      <c r="R332">
        <v>18</v>
      </c>
      <c r="S332"/>
      <c r="T332">
        <v>27</v>
      </c>
      <c r="U332"/>
      <c r="V332">
        <v>0</v>
      </c>
      <c r="W332"/>
      <c r="X332">
        <v>0</v>
      </c>
      <c r="Y332">
        <v>0</v>
      </c>
      <c r="Z332" s="2">
        <v>0</v>
      </c>
      <c r="AA332">
        <v>0</v>
      </c>
      <c r="AC332">
        <v>0</v>
      </c>
    </row>
    <row r="333" spans="2:29" x14ac:dyDescent="0.25">
      <c r="B333">
        <f t="shared" si="10"/>
        <v>2005</v>
      </c>
      <c r="C333">
        <f t="shared" si="11"/>
        <v>2</v>
      </c>
      <c r="D333" t="s">
        <v>5</v>
      </c>
      <c r="F333">
        <v>1</v>
      </c>
      <c r="G333">
        <v>9999</v>
      </c>
      <c r="H333" t="s">
        <v>2</v>
      </c>
      <c r="I333" s="1">
        <v>38412</v>
      </c>
      <c r="J333" s="1">
        <v>38472</v>
      </c>
      <c r="L333">
        <v>1</v>
      </c>
      <c r="M333">
        <v>9999</v>
      </c>
      <c r="N333">
        <v>9999</v>
      </c>
      <c r="O333"/>
      <c r="P333">
        <v>9999</v>
      </c>
      <c r="Q333"/>
      <c r="R333">
        <v>18</v>
      </c>
      <c r="S333"/>
      <c r="T333">
        <v>27</v>
      </c>
      <c r="U333"/>
      <c r="V333">
        <v>0</v>
      </c>
      <c r="W333"/>
      <c r="X333">
        <v>0</v>
      </c>
      <c r="Y333">
        <v>0</v>
      </c>
      <c r="Z333" s="2">
        <v>0</v>
      </c>
      <c r="AA333">
        <v>0</v>
      </c>
      <c r="AC333">
        <v>0</v>
      </c>
    </row>
    <row r="334" spans="2:29" x14ac:dyDescent="0.25">
      <c r="B334">
        <f t="shared" si="10"/>
        <v>2005</v>
      </c>
      <c r="C334">
        <f t="shared" si="11"/>
        <v>3</v>
      </c>
      <c r="D334" t="s">
        <v>5</v>
      </c>
      <c r="F334">
        <v>1</v>
      </c>
      <c r="G334">
        <v>9999</v>
      </c>
      <c r="H334" t="s">
        <v>2</v>
      </c>
      <c r="I334" s="1">
        <v>38473</v>
      </c>
      <c r="J334" s="1">
        <v>38533</v>
      </c>
      <c r="L334">
        <v>1</v>
      </c>
      <c r="M334">
        <v>9999</v>
      </c>
      <c r="N334">
        <v>9999</v>
      </c>
      <c r="O334"/>
      <c r="P334">
        <v>9999</v>
      </c>
      <c r="Q334"/>
      <c r="R334">
        <v>18</v>
      </c>
      <c r="S334"/>
      <c r="T334">
        <v>27</v>
      </c>
      <c r="U334"/>
      <c r="V334">
        <v>0</v>
      </c>
      <c r="W334"/>
      <c r="X334">
        <v>0</v>
      </c>
      <c r="Y334">
        <v>0</v>
      </c>
      <c r="Z334" s="2">
        <v>0</v>
      </c>
      <c r="AA334">
        <v>0</v>
      </c>
      <c r="AC334">
        <v>0</v>
      </c>
    </row>
    <row r="335" spans="2:29" x14ac:dyDescent="0.25">
      <c r="B335">
        <f t="shared" si="10"/>
        <v>2005</v>
      </c>
      <c r="C335">
        <f t="shared" si="11"/>
        <v>4</v>
      </c>
      <c r="D335" t="s">
        <v>5</v>
      </c>
      <c r="F335">
        <v>1</v>
      </c>
      <c r="G335">
        <v>9999</v>
      </c>
      <c r="H335" t="s">
        <v>2</v>
      </c>
      <c r="I335" s="1">
        <v>38534</v>
      </c>
      <c r="J335" s="1">
        <v>38595</v>
      </c>
      <c r="L335">
        <v>1</v>
      </c>
      <c r="M335">
        <v>9999</v>
      </c>
      <c r="N335">
        <v>9999</v>
      </c>
      <c r="O335"/>
      <c r="P335">
        <v>9999</v>
      </c>
      <c r="Q335"/>
      <c r="R335">
        <v>18</v>
      </c>
      <c r="S335"/>
      <c r="T335">
        <v>27</v>
      </c>
      <c r="U335"/>
      <c r="V335">
        <v>0</v>
      </c>
      <c r="W335"/>
      <c r="X335">
        <v>0</v>
      </c>
      <c r="Y335">
        <v>0</v>
      </c>
      <c r="Z335" s="2">
        <v>0</v>
      </c>
      <c r="AA335">
        <v>0</v>
      </c>
      <c r="AC335">
        <v>0</v>
      </c>
    </row>
    <row r="336" spans="2:29" x14ac:dyDescent="0.25">
      <c r="B336">
        <f t="shared" si="10"/>
        <v>2005</v>
      </c>
      <c r="C336">
        <f t="shared" si="11"/>
        <v>5</v>
      </c>
      <c r="D336" t="s">
        <v>5</v>
      </c>
      <c r="F336">
        <v>1</v>
      </c>
      <c r="G336">
        <v>9999</v>
      </c>
      <c r="H336" t="s">
        <v>2</v>
      </c>
      <c r="I336" s="1">
        <v>38596</v>
      </c>
      <c r="J336" s="1">
        <v>38656</v>
      </c>
      <c r="L336">
        <v>1</v>
      </c>
      <c r="M336">
        <v>9999</v>
      </c>
      <c r="N336">
        <v>9999</v>
      </c>
      <c r="O336"/>
      <c r="P336">
        <v>9999</v>
      </c>
      <c r="Q336"/>
      <c r="R336">
        <v>18</v>
      </c>
      <c r="S336"/>
      <c r="T336">
        <v>27</v>
      </c>
      <c r="U336"/>
      <c r="V336">
        <v>0</v>
      </c>
      <c r="W336"/>
      <c r="X336">
        <v>0</v>
      </c>
      <c r="Y336">
        <v>0</v>
      </c>
      <c r="Z336" s="2">
        <v>0</v>
      </c>
      <c r="AA336">
        <v>0</v>
      </c>
      <c r="AC336">
        <v>0</v>
      </c>
    </row>
    <row r="337" spans="2:29" x14ac:dyDescent="0.25">
      <c r="B337">
        <f t="shared" si="10"/>
        <v>2005</v>
      </c>
      <c r="C337">
        <f t="shared" si="11"/>
        <v>6</v>
      </c>
      <c r="D337" t="s">
        <v>5</v>
      </c>
      <c r="F337">
        <v>1</v>
      </c>
      <c r="G337">
        <v>9999</v>
      </c>
      <c r="H337" t="s">
        <v>2</v>
      </c>
      <c r="I337" s="1">
        <v>38657</v>
      </c>
      <c r="J337" s="1">
        <v>38717</v>
      </c>
      <c r="L337">
        <v>1</v>
      </c>
      <c r="M337">
        <v>9999</v>
      </c>
      <c r="N337">
        <v>9999</v>
      </c>
      <c r="O337"/>
      <c r="P337">
        <v>9999</v>
      </c>
      <c r="Q337"/>
      <c r="R337">
        <v>18</v>
      </c>
      <c r="S337"/>
      <c r="T337">
        <v>27</v>
      </c>
      <c r="U337"/>
      <c r="V337">
        <v>0</v>
      </c>
      <c r="W337"/>
      <c r="X337">
        <v>0</v>
      </c>
      <c r="Y337">
        <v>0</v>
      </c>
      <c r="Z337" s="2">
        <v>0</v>
      </c>
      <c r="AA337">
        <v>0</v>
      </c>
      <c r="AC337">
        <v>0</v>
      </c>
    </row>
    <row r="338" spans="2:29" x14ac:dyDescent="0.25">
      <c r="B338">
        <f t="shared" si="10"/>
        <v>2006</v>
      </c>
      <c r="C338">
        <f t="shared" si="11"/>
        <v>1</v>
      </c>
      <c r="D338" t="s">
        <v>5</v>
      </c>
      <c r="F338">
        <v>1</v>
      </c>
      <c r="G338">
        <v>9999</v>
      </c>
      <c r="H338" t="s">
        <v>2</v>
      </c>
      <c r="I338" s="1">
        <v>38718</v>
      </c>
      <c r="J338" s="1">
        <v>38776</v>
      </c>
      <c r="L338">
        <v>1</v>
      </c>
      <c r="M338">
        <v>9999</v>
      </c>
      <c r="N338">
        <v>9999</v>
      </c>
      <c r="O338"/>
      <c r="P338">
        <v>9999</v>
      </c>
      <c r="Q338"/>
      <c r="R338">
        <v>18</v>
      </c>
      <c r="S338"/>
      <c r="T338">
        <v>27</v>
      </c>
      <c r="U338"/>
      <c r="V338">
        <v>0</v>
      </c>
      <c r="W338"/>
      <c r="X338">
        <v>0</v>
      </c>
      <c r="Y338">
        <v>0</v>
      </c>
      <c r="Z338" s="2">
        <v>0</v>
      </c>
      <c r="AA338">
        <v>0</v>
      </c>
      <c r="AC338">
        <v>0</v>
      </c>
    </row>
    <row r="339" spans="2:29" x14ac:dyDescent="0.25">
      <c r="B339">
        <f t="shared" si="10"/>
        <v>2006</v>
      </c>
      <c r="C339">
        <f t="shared" si="11"/>
        <v>2</v>
      </c>
      <c r="D339" t="s">
        <v>5</v>
      </c>
      <c r="F339">
        <v>1</v>
      </c>
      <c r="G339">
        <v>9999</v>
      </c>
      <c r="H339" t="s">
        <v>2</v>
      </c>
      <c r="I339" s="1">
        <v>38777</v>
      </c>
      <c r="J339" s="1">
        <v>38837</v>
      </c>
      <c r="L339">
        <v>1</v>
      </c>
      <c r="M339">
        <v>9999</v>
      </c>
      <c r="N339">
        <v>9999</v>
      </c>
      <c r="O339"/>
      <c r="P339">
        <v>9999</v>
      </c>
      <c r="Q339"/>
      <c r="R339">
        <v>18</v>
      </c>
      <c r="S339"/>
      <c r="T339">
        <v>27</v>
      </c>
      <c r="U339"/>
      <c r="V339">
        <v>0</v>
      </c>
      <c r="W339"/>
      <c r="X339">
        <v>0</v>
      </c>
      <c r="Y339">
        <v>0</v>
      </c>
      <c r="Z339" s="2">
        <v>0</v>
      </c>
      <c r="AA339">
        <v>0</v>
      </c>
      <c r="AC339">
        <v>0</v>
      </c>
    </row>
    <row r="340" spans="2:29" x14ac:dyDescent="0.25">
      <c r="B340">
        <f t="shared" si="10"/>
        <v>2006</v>
      </c>
      <c r="C340">
        <f t="shared" si="11"/>
        <v>3</v>
      </c>
      <c r="D340" t="s">
        <v>5</v>
      </c>
      <c r="F340">
        <v>1</v>
      </c>
      <c r="G340">
        <v>9999</v>
      </c>
      <c r="H340" t="s">
        <v>2</v>
      </c>
      <c r="I340" s="1">
        <v>38838</v>
      </c>
      <c r="J340" s="1">
        <v>38898</v>
      </c>
      <c r="L340">
        <v>1</v>
      </c>
      <c r="M340">
        <v>9999</v>
      </c>
      <c r="N340">
        <v>9999</v>
      </c>
      <c r="O340"/>
      <c r="P340">
        <v>9999</v>
      </c>
      <c r="Q340"/>
      <c r="R340">
        <v>18</v>
      </c>
      <c r="S340"/>
      <c r="T340">
        <v>27</v>
      </c>
      <c r="U340"/>
      <c r="V340">
        <v>0</v>
      </c>
      <c r="W340"/>
      <c r="X340">
        <v>0</v>
      </c>
      <c r="Y340">
        <v>0</v>
      </c>
      <c r="Z340" s="2">
        <v>0</v>
      </c>
      <c r="AA340">
        <v>0</v>
      </c>
      <c r="AC340">
        <v>0</v>
      </c>
    </row>
    <row r="341" spans="2:29" x14ac:dyDescent="0.25">
      <c r="B341">
        <f t="shared" si="10"/>
        <v>2006</v>
      </c>
      <c r="C341">
        <f t="shared" si="11"/>
        <v>4</v>
      </c>
      <c r="D341" t="s">
        <v>5</v>
      </c>
      <c r="F341">
        <v>1</v>
      </c>
      <c r="G341">
        <v>9999</v>
      </c>
      <c r="H341" t="s">
        <v>2</v>
      </c>
      <c r="I341" s="1">
        <v>38899</v>
      </c>
      <c r="J341" s="1">
        <v>38960</v>
      </c>
      <c r="L341">
        <v>1</v>
      </c>
      <c r="M341">
        <v>9999</v>
      </c>
      <c r="N341">
        <v>9999</v>
      </c>
      <c r="O341"/>
      <c r="P341">
        <v>9999</v>
      </c>
      <c r="Q341"/>
      <c r="R341">
        <v>18</v>
      </c>
      <c r="S341"/>
      <c r="T341">
        <v>27</v>
      </c>
      <c r="U341"/>
      <c r="V341">
        <v>0</v>
      </c>
      <c r="W341"/>
      <c r="X341">
        <v>0</v>
      </c>
      <c r="Y341">
        <v>0</v>
      </c>
      <c r="Z341" s="2">
        <v>0</v>
      </c>
      <c r="AA341">
        <v>0</v>
      </c>
      <c r="AC341">
        <v>0</v>
      </c>
    </row>
    <row r="342" spans="2:29" x14ac:dyDescent="0.25">
      <c r="B342">
        <f t="shared" si="10"/>
        <v>2006</v>
      </c>
      <c r="C342">
        <f t="shared" si="11"/>
        <v>5</v>
      </c>
      <c r="D342" t="s">
        <v>5</v>
      </c>
      <c r="F342">
        <v>1</v>
      </c>
      <c r="G342">
        <v>9999</v>
      </c>
      <c r="H342" t="s">
        <v>2</v>
      </c>
      <c r="I342" s="1">
        <v>38961</v>
      </c>
      <c r="J342" s="1">
        <v>39021</v>
      </c>
      <c r="L342">
        <v>1</v>
      </c>
      <c r="M342">
        <v>9999</v>
      </c>
      <c r="N342">
        <v>9999</v>
      </c>
      <c r="O342"/>
      <c r="P342">
        <v>9999</v>
      </c>
      <c r="Q342"/>
      <c r="R342">
        <v>18</v>
      </c>
      <c r="S342"/>
      <c r="T342">
        <v>27</v>
      </c>
      <c r="U342"/>
      <c r="V342">
        <v>0</v>
      </c>
      <c r="W342"/>
      <c r="X342">
        <v>0</v>
      </c>
      <c r="Y342">
        <v>0</v>
      </c>
      <c r="Z342" s="2">
        <v>0</v>
      </c>
      <c r="AA342">
        <v>0</v>
      </c>
      <c r="AC342">
        <v>0</v>
      </c>
    </row>
    <row r="343" spans="2:29" x14ac:dyDescent="0.25">
      <c r="B343">
        <f t="shared" si="10"/>
        <v>2006</v>
      </c>
      <c r="C343">
        <f t="shared" si="11"/>
        <v>6</v>
      </c>
      <c r="D343" t="s">
        <v>5</v>
      </c>
      <c r="F343">
        <v>1</v>
      </c>
      <c r="G343">
        <v>9999</v>
      </c>
      <c r="H343" t="s">
        <v>2</v>
      </c>
      <c r="I343" s="1">
        <v>39022</v>
      </c>
      <c r="J343" s="1">
        <v>39082</v>
      </c>
      <c r="L343">
        <v>1</v>
      </c>
      <c r="M343">
        <v>9999</v>
      </c>
      <c r="N343">
        <v>9999</v>
      </c>
      <c r="O343"/>
      <c r="P343">
        <v>9999</v>
      </c>
      <c r="Q343"/>
      <c r="R343">
        <v>18</v>
      </c>
      <c r="S343"/>
      <c r="T343">
        <v>27</v>
      </c>
      <c r="U343"/>
      <c r="V343">
        <v>0</v>
      </c>
      <c r="W343"/>
      <c r="X343">
        <v>0</v>
      </c>
      <c r="Y343">
        <v>0</v>
      </c>
      <c r="Z343" s="2">
        <v>0</v>
      </c>
      <c r="AA343">
        <v>0</v>
      </c>
      <c r="AC343">
        <v>0</v>
      </c>
    </row>
    <row r="344" spans="2:29" x14ac:dyDescent="0.25">
      <c r="B344">
        <f t="shared" si="10"/>
        <v>2007</v>
      </c>
      <c r="C344">
        <f t="shared" si="11"/>
        <v>1</v>
      </c>
      <c r="D344" t="s">
        <v>5</v>
      </c>
      <c r="F344">
        <v>1</v>
      </c>
      <c r="G344">
        <v>9999</v>
      </c>
      <c r="H344" t="s">
        <v>2</v>
      </c>
      <c r="I344" s="1">
        <v>39083</v>
      </c>
      <c r="J344" s="1">
        <v>39141</v>
      </c>
      <c r="L344">
        <v>1</v>
      </c>
      <c r="M344">
        <v>9999</v>
      </c>
      <c r="N344">
        <v>9999</v>
      </c>
      <c r="O344"/>
      <c r="P344">
        <v>9999</v>
      </c>
      <c r="Q344"/>
      <c r="R344">
        <v>18</v>
      </c>
      <c r="S344"/>
      <c r="T344">
        <v>27</v>
      </c>
      <c r="U344"/>
      <c r="V344">
        <v>0</v>
      </c>
      <c r="W344"/>
      <c r="X344">
        <v>0</v>
      </c>
      <c r="Y344">
        <v>0</v>
      </c>
      <c r="Z344" s="2">
        <v>0</v>
      </c>
      <c r="AA344">
        <v>0</v>
      </c>
      <c r="AC344">
        <v>0</v>
      </c>
    </row>
    <row r="345" spans="2:29" x14ac:dyDescent="0.25">
      <c r="B345">
        <f t="shared" si="10"/>
        <v>2007</v>
      </c>
      <c r="C345">
        <f t="shared" si="11"/>
        <v>2</v>
      </c>
      <c r="D345" t="s">
        <v>5</v>
      </c>
      <c r="F345">
        <v>1</v>
      </c>
      <c r="G345">
        <v>9999</v>
      </c>
      <c r="H345" t="s">
        <v>2</v>
      </c>
      <c r="I345" s="1">
        <v>39142</v>
      </c>
      <c r="J345" s="1">
        <v>39202</v>
      </c>
      <c r="L345">
        <v>1</v>
      </c>
      <c r="M345">
        <v>9999</v>
      </c>
      <c r="N345">
        <v>9999</v>
      </c>
      <c r="O345"/>
      <c r="P345">
        <v>9999</v>
      </c>
      <c r="Q345"/>
      <c r="R345">
        <v>18</v>
      </c>
      <c r="S345"/>
      <c r="T345">
        <v>27</v>
      </c>
      <c r="U345"/>
      <c r="V345">
        <v>0</v>
      </c>
      <c r="W345"/>
      <c r="X345">
        <v>0</v>
      </c>
      <c r="Y345">
        <v>0</v>
      </c>
      <c r="Z345" s="2">
        <v>0</v>
      </c>
      <c r="AA345">
        <v>0</v>
      </c>
      <c r="AC345">
        <v>0</v>
      </c>
    </row>
    <row r="346" spans="2:29" x14ac:dyDescent="0.25">
      <c r="B346">
        <f t="shared" si="10"/>
        <v>2007</v>
      </c>
      <c r="C346">
        <f t="shared" si="11"/>
        <v>3</v>
      </c>
      <c r="D346" t="s">
        <v>5</v>
      </c>
      <c r="F346">
        <v>1</v>
      </c>
      <c r="G346">
        <v>9999</v>
      </c>
      <c r="H346" t="s">
        <v>2</v>
      </c>
      <c r="I346" s="1">
        <v>39203</v>
      </c>
      <c r="J346" s="1">
        <v>39263</v>
      </c>
      <c r="L346">
        <v>1</v>
      </c>
      <c r="M346">
        <v>9999</v>
      </c>
      <c r="N346">
        <v>9999</v>
      </c>
      <c r="O346"/>
      <c r="P346">
        <v>9999</v>
      </c>
      <c r="Q346"/>
      <c r="R346">
        <v>18</v>
      </c>
      <c r="S346"/>
      <c r="T346">
        <v>27</v>
      </c>
      <c r="U346"/>
      <c r="V346">
        <v>0</v>
      </c>
      <c r="W346"/>
      <c r="X346">
        <v>0</v>
      </c>
      <c r="Y346">
        <v>0</v>
      </c>
      <c r="Z346" s="2">
        <v>0</v>
      </c>
      <c r="AA346">
        <v>0</v>
      </c>
      <c r="AC346">
        <v>0</v>
      </c>
    </row>
    <row r="347" spans="2:29" x14ac:dyDescent="0.25">
      <c r="B347">
        <f t="shared" si="10"/>
        <v>2007</v>
      </c>
      <c r="C347">
        <f t="shared" si="11"/>
        <v>4</v>
      </c>
      <c r="D347" t="s">
        <v>5</v>
      </c>
      <c r="F347">
        <v>1</v>
      </c>
      <c r="G347">
        <v>9999</v>
      </c>
      <c r="H347" t="s">
        <v>2</v>
      </c>
      <c r="I347" s="1">
        <v>39264</v>
      </c>
      <c r="J347" s="1">
        <v>39325</v>
      </c>
      <c r="L347">
        <v>1</v>
      </c>
      <c r="M347">
        <v>9999</v>
      </c>
      <c r="N347">
        <v>9999</v>
      </c>
      <c r="O347"/>
      <c r="P347">
        <v>9999</v>
      </c>
      <c r="Q347"/>
      <c r="R347">
        <v>18</v>
      </c>
      <c r="S347"/>
      <c r="T347">
        <v>27</v>
      </c>
      <c r="U347"/>
      <c r="V347">
        <v>0</v>
      </c>
      <c r="W347"/>
      <c r="X347">
        <v>0</v>
      </c>
      <c r="Y347">
        <v>0</v>
      </c>
      <c r="Z347" s="2">
        <v>0</v>
      </c>
      <c r="AA347">
        <v>0</v>
      </c>
      <c r="AC347">
        <v>0</v>
      </c>
    </row>
    <row r="348" spans="2:29" x14ac:dyDescent="0.25">
      <c r="B348">
        <f t="shared" si="10"/>
        <v>2007</v>
      </c>
      <c r="C348">
        <f t="shared" si="11"/>
        <v>5</v>
      </c>
      <c r="D348" t="s">
        <v>5</v>
      </c>
      <c r="F348">
        <v>1</v>
      </c>
      <c r="G348">
        <v>9999</v>
      </c>
      <c r="H348" t="s">
        <v>2</v>
      </c>
      <c r="I348" s="1">
        <v>39326</v>
      </c>
      <c r="J348" s="1">
        <v>39386</v>
      </c>
      <c r="L348">
        <v>1</v>
      </c>
      <c r="M348">
        <v>9999</v>
      </c>
      <c r="N348">
        <v>9999</v>
      </c>
      <c r="O348"/>
      <c r="P348">
        <v>9999</v>
      </c>
      <c r="Q348"/>
      <c r="R348">
        <v>18</v>
      </c>
      <c r="S348"/>
      <c r="T348">
        <v>27</v>
      </c>
      <c r="U348"/>
      <c r="V348">
        <v>0</v>
      </c>
      <c r="W348"/>
      <c r="X348">
        <v>0</v>
      </c>
      <c r="Y348">
        <v>0</v>
      </c>
      <c r="Z348" s="2">
        <v>0</v>
      </c>
      <c r="AA348">
        <v>0</v>
      </c>
      <c r="AC348">
        <v>0</v>
      </c>
    </row>
    <row r="349" spans="2:29" x14ac:dyDescent="0.25">
      <c r="B349">
        <f t="shared" si="10"/>
        <v>2007</v>
      </c>
      <c r="C349">
        <f t="shared" si="11"/>
        <v>6</v>
      </c>
      <c r="D349" t="s">
        <v>5</v>
      </c>
      <c r="F349">
        <v>1</v>
      </c>
      <c r="G349">
        <v>9999</v>
      </c>
      <c r="H349" t="s">
        <v>2</v>
      </c>
      <c r="I349" s="1">
        <v>39387</v>
      </c>
      <c r="J349" s="1">
        <v>39447</v>
      </c>
      <c r="L349">
        <v>1</v>
      </c>
      <c r="M349">
        <v>9999</v>
      </c>
      <c r="N349">
        <v>9999</v>
      </c>
      <c r="O349"/>
      <c r="P349">
        <v>9999</v>
      </c>
      <c r="Q349"/>
      <c r="R349">
        <v>18</v>
      </c>
      <c r="S349"/>
      <c r="T349">
        <v>27</v>
      </c>
      <c r="U349"/>
      <c r="V349">
        <v>0</v>
      </c>
      <c r="W349"/>
      <c r="X349">
        <v>0</v>
      </c>
      <c r="Y349">
        <v>0</v>
      </c>
      <c r="Z349" s="2">
        <v>0</v>
      </c>
      <c r="AA349">
        <v>0</v>
      </c>
      <c r="AC349">
        <v>0</v>
      </c>
    </row>
    <row r="350" spans="2:29" x14ac:dyDescent="0.25">
      <c r="B350">
        <f t="shared" si="10"/>
        <v>2008</v>
      </c>
      <c r="C350">
        <f t="shared" si="11"/>
        <v>1</v>
      </c>
      <c r="D350" t="s">
        <v>5</v>
      </c>
      <c r="F350">
        <v>1</v>
      </c>
      <c r="G350">
        <v>9999</v>
      </c>
      <c r="H350" t="s">
        <v>2</v>
      </c>
      <c r="I350" s="1">
        <v>39448</v>
      </c>
      <c r="J350" s="1">
        <v>39507</v>
      </c>
      <c r="L350">
        <v>1</v>
      </c>
      <c r="M350">
        <v>9999</v>
      </c>
      <c r="N350">
        <v>9999</v>
      </c>
      <c r="O350"/>
      <c r="P350">
        <v>9999</v>
      </c>
      <c r="Q350"/>
      <c r="R350">
        <v>18</v>
      </c>
      <c r="S350"/>
      <c r="T350">
        <v>27</v>
      </c>
      <c r="U350"/>
      <c r="V350">
        <v>0</v>
      </c>
      <c r="W350"/>
      <c r="X350">
        <v>0</v>
      </c>
      <c r="Y350">
        <v>0</v>
      </c>
      <c r="Z350" s="2">
        <v>0</v>
      </c>
      <c r="AA350">
        <v>0</v>
      </c>
      <c r="AC350">
        <v>0</v>
      </c>
    </row>
    <row r="351" spans="2:29" x14ac:dyDescent="0.25">
      <c r="B351">
        <f t="shared" si="10"/>
        <v>2008</v>
      </c>
      <c r="C351">
        <f t="shared" si="11"/>
        <v>2</v>
      </c>
      <c r="D351" t="s">
        <v>5</v>
      </c>
      <c r="F351">
        <v>1</v>
      </c>
      <c r="G351">
        <v>9999</v>
      </c>
      <c r="H351" t="s">
        <v>2</v>
      </c>
      <c r="I351" s="1">
        <v>39508</v>
      </c>
      <c r="J351" s="1">
        <v>39568</v>
      </c>
      <c r="L351">
        <v>1</v>
      </c>
      <c r="M351">
        <v>9999</v>
      </c>
      <c r="N351">
        <v>9999</v>
      </c>
      <c r="O351"/>
      <c r="P351">
        <v>9999</v>
      </c>
      <c r="Q351"/>
      <c r="R351">
        <v>18</v>
      </c>
      <c r="S351"/>
      <c r="T351">
        <v>27</v>
      </c>
      <c r="U351"/>
      <c r="V351">
        <v>0</v>
      </c>
      <c r="W351"/>
      <c r="X351">
        <v>0</v>
      </c>
      <c r="Y351">
        <v>0</v>
      </c>
      <c r="Z351" s="2">
        <v>0</v>
      </c>
      <c r="AA351">
        <v>0</v>
      </c>
      <c r="AC351">
        <v>0</v>
      </c>
    </row>
    <row r="352" spans="2:29" x14ac:dyDescent="0.25">
      <c r="B352">
        <f t="shared" si="10"/>
        <v>2008</v>
      </c>
      <c r="C352">
        <f t="shared" si="11"/>
        <v>3</v>
      </c>
      <c r="D352" t="s">
        <v>5</v>
      </c>
      <c r="F352">
        <v>1</v>
      </c>
      <c r="G352">
        <v>9999</v>
      </c>
      <c r="H352" t="s">
        <v>2</v>
      </c>
      <c r="I352" s="1">
        <v>39569</v>
      </c>
      <c r="J352" s="1">
        <v>39629</v>
      </c>
      <c r="L352">
        <v>1</v>
      </c>
      <c r="M352">
        <v>9999</v>
      </c>
      <c r="N352">
        <v>9999</v>
      </c>
      <c r="O352"/>
      <c r="P352">
        <v>9999</v>
      </c>
      <c r="Q352"/>
      <c r="R352">
        <v>18</v>
      </c>
      <c r="S352"/>
      <c r="T352">
        <v>27</v>
      </c>
      <c r="U352"/>
      <c r="V352">
        <v>0</v>
      </c>
      <c r="W352"/>
      <c r="X352">
        <v>0</v>
      </c>
      <c r="Y352">
        <v>0</v>
      </c>
      <c r="Z352" s="2">
        <v>0</v>
      </c>
      <c r="AA352">
        <v>0</v>
      </c>
      <c r="AC352">
        <v>0</v>
      </c>
    </row>
    <row r="353" spans="2:29" x14ac:dyDescent="0.25">
      <c r="B353">
        <f t="shared" si="10"/>
        <v>2008</v>
      </c>
      <c r="C353">
        <f t="shared" si="11"/>
        <v>4</v>
      </c>
      <c r="D353" t="s">
        <v>5</v>
      </c>
      <c r="F353">
        <v>1</v>
      </c>
      <c r="G353">
        <v>9999</v>
      </c>
      <c r="H353" t="s">
        <v>2</v>
      </c>
      <c r="I353" s="1">
        <v>39630</v>
      </c>
      <c r="J353" s="1">
        <v>39691</v>
      </c>
      <c r="L353">
        <v>1</v>
      </c>
      <c r="M353">
        <v>9999</v>
      </c>
      <c r="N353">
        <v>9999</v>
      </c>
      <c r="O353"/>
      <c r="P353">
        <v>9999</v>
      </c>
      <c r="Q353"/>
      <c r="R353">
        <v>18</v>
      </c>
      <c r="S353"/>
      <c r="T353">
        <v>27</v>
      </c>
      <c r="U353"/>
      <c r="V353">
        <v>0</v>
      </c>
      <c r="W353"/>
      <c r="X353">
        <v>0</v>
      </c>
      <c r="Y353">
        <v>0</v>
      </c>
      <c r="Z353" s="2">
        <v>0</v>
      </c>
      <c r="AA353">
        <v>0</v>
      </c>
      <c r="AC353">
        <v>0</v>
      </c>
    </row>
    <row r="354" spans="2:29" x14ac:dyDescent="0.25">
      <c r="B354">
        <f t="shared" si="10"/>
        <v>2008</v>
      </c>
      <c r="C354">
        <f t="shared" si="11"/>
        <v>5</v>
      </c>
      <c r="D354" t="s">
        <v>5</v>
      </c>
      <c r="F354">
        <v>1</v>
      </c>
      <c r="G354">
        <v>9999</v>
      </c>
      <c r="H354" t="s">
        <v>2</v>
      </c>
      <c r="I354" s="1">
        <v>39692</v>
      </c>
      <c r="J354" s="1">
        <v>39752</v>
      </c>
      <c r="L354">
        <v>1</v>
      </c>
      <c r="M354">
        <v>9999</v>
      </c>
      <c r="N354">
        <v>9999</v>
      </c>
      <c r="O354"/>
      <c r="P354">
        <v>9999</v>
      </c>
      <c r="Q354"/>
      <c r="R354">
        <v>18</v>
      </c>
      <c r="S354"/>
      <c r="T354">
        <v>27</v>
      </c>
      <c r="U354"/>
      <c r="V354">
        <v>0</v>
      </c>
      <c r="W354"/>
      <c r="X354">
        <v>0</v>
      </c>
      <c r="Y354">
        <v>0</v>
      </c>
      <c r="Z354" s="2">
        <v>0</v>
      </c>
      <c r="AA354">
        <v>0</v>
      </c>
      <c r="AC354">
        <v>0</v>
      </c>
    </row>
    <row r="355" spans="2:29" x14ac:dyDescent="0.25">
      <c r="B355">
        <f t="shared" si="10"/>
        <v>2008</v>
      </c>
      <c r="C355">
        <f t="shared" si="11"/>
        <v>6</v>
      </c>
      <c r="D355" t="s">
        <v>5</v>
      </c>
      <c r="F355">
        <v>1</v>
      </c>
      <c r="G355">
        <v>9999</v>
      </c>
      <c r="H355" t="s">
        <v>2</v>
      </c>
      <c r="I355" s="1">
        <v>39753</v>
      </c>
      <c r="J355" s="1">
        <v>39813</v>
      </c>
      <c r="L355">
        <v>1</v>
      </c>
      <c r="M355">
        <v>9999</v>
      </c>
      <c r="N355">
        <v>9999</v>
      </c>
      <c r="O355"/>
      <c r="P355">
        <v>9999</v>
      </c>
      <c r="Q355"/>
      <c r="R355">
        <v>18</v>
      </c>
      <c r="S355"/>
      <c r="T355">
        <v>27</v>
      </c>
      <c r="U355"/>
      <c r="V355">
        <v>0</v>
      </c>
      <c r="W355"/>
      <c r="X355">
        <v>0</v>
      </c>
      <c r="Y355">
        <v>0</v>
      </c>
      <c r="Z355" s="2">
        <v>0</v>
      </c>
      <c r="AA355">
        <v>0</v>
      </c>
      <c r="AC355">
        <v>0</v>
      </c>
    </row>
    <row r="356" spans="2:29" x14ac:dyDescent="0.25">
      <c r="B356">
        <f t="shared" si="10"/>
        <v>2009</v>
      </c>
      <c r="C356">
        <f t="shared" si="11"/>
        <v>1</v>
      </c>
      <c r="D356" t="s">
        <v>5</v>
      </c>
      <c r="F356">
        <v>1</v>
      </c>
      <c r="G356">
        <v>9999</v>
      </c>
      <c r="H356" t="s">
        <v>2</v>
      </c>
      <c r="I356" s="1">
        <v>39814</v>
      </c>
      <c r="J356" s="1">
        <v>39872</v>
      </c>
      <c r="L356">
        <v>1</v>
      </c>
      <c r="M356">
        <v>9999</v>
      </c>
      <c r="N356">
        <v>9999</v>
      </c>
      <c r="O356"/>
      <c r="P356">
        <v>9999</v>
      </c>
      <c r="Q356"/>
      <c r="R356">
        <v>18</v>
      </c>
      <c r="S356"/>
      <c r="T356">
        <v>27</v>
      </c>
      <c r="U356"/>
      <c r="V356">
        <v>0</v>
      </c>
      <c r="W356"/>
      <c r="X356">
        <v>0</v>
      </c>
      <c r="Y356">
        <v>0</v>
      </c>
      <c r="Z356" s="2">
        <v>0</v>
      </c>
      <c r="AA356">
        <v>0</v>
      </c>
      <c r="AC356">
        <v>0</v>
      </c>
    </row>
    <row r="357" spans="2:29" x14ac:dyDescent="0.25">
      <c r="B357">
        <f t="shared" si="10"/>
        <v>2009</v>
      </c>
      <c r="C357">
        <f t="shared" si="11"/>
        <v>2</v>
      </c>
      <c r="D357" t="s">
        <v>5</v>
      </c>
      <c r="F357">
        <v>1</v>
      </c>
      <c r="G357">
        <v>9999</v>
      </c>
      <c r="H357" t="s">
        <v>2</v>
      </c>
      <c r="I357" s="1">
        <v>39873</v>
      </c>
      <c r="J357" s="1">
        <v>39933</v>
      </c>
      <c r="L357">
        <v>1</v>
      </c>
      <c r="M357">
        <v>9999</v>
      </c>
      <c r="N357">
        <v>9999</v>
      </c>
      <c r="O357"/>
      <c r="P357">
        <v>9999</v>
      </c>
      <c r="Q357"/>
      <c r="R357">
        <v>18</v>
      </c>
      <c r="S357"/>
      <c r="T357">
        <v>27</v>
      </c>
      <c r="U357"/>
      <c r="V357">
        <v>0</v>
      </c>
      <c r="W357"/>
      <c r="X357">
        <v>0</v>
      </c>
      <c r="Y357">
        <v>0</v>
      </c>
      <c r="Z357" s="2">
        <v>0</v>
      </c>
      <c r="AA357">
        <v>0</v>
      </c>
      <c r="AC357">
        <v>0</v>
      </c>
    </row>
    <row r="358" spans="2:29" x14ac:dyDescent="0.25">
      <c r="B358">
        <f t="shared" si="10"/>
        <v>2009</v>
      </c>
      <c r="C358">
        <f t="shared" si="11"/>
        <v>3</v>
      </c>
      <c r="D358" t="s">
        <v>5</v>
      </c>
      <c r="F358">
        <v>1</v>
      </c>
      <c r="G358">
        <v>9999</v>
      </c>
      <c r="H358" t="s">
        <v>2</v>
      </c>
      <c r="I358" s="1">
        <v>39934</v>
      </c>
      <c r="J358" s="1">
        <v>39994</v>
      </c>
      <c r="L358">
        <v>1</v>
      </c>
      <c r="M358">
        <v>9999</v>
      </c>
      <c r="N358">
        <v>9999</v>
      </c>
      <c r="O358"/>
      <c r="P358">
        <v>9999</v>
      </c>
      <c r="Q358"/>
      <c r="R358">
        <v>18</v>
      </c>
      <c r="S358"/>
      <c r="T358">
        <v>27</v>
      </c>
      <c r="U358"/>
      <c r="V358">
        <v>0</v>
      </c>
      <c r="W358"/>
      <c r="X358">
        <v>0</v>
      </c>
      <c r="Y358">
        <v>0</v>
      </c>
      <c r="Z358" s="2">
        <v>0</v>
      </c>
      <c r="AA358">
        <v>0</v>
      </c>
      <c r="AC358">
        <v>0</v>
      </c>
    </row>
    <row r="359" spans="2:29" x14ac:dyDescent="0.25">
      <c r="B359">
        <f t="shared" si="10"/>
        <v>2009</v>
      </c>
      <c r="C359">
        <f t="shared" si="11"/>
        <v>4</v>
      </c>
      <c r="D359" t="s">
        <v>5</v>
      </c>
      <c r="F359">
        <v>1</v>
      </c>
      <c r="G359">
        <v>9999</v>
      </c>
      <c r="H359" t="s">
        <v>2</v>
      </c>
      <c r="I359" s="1">
        <v>39995</v>
      </c>
      <c r="J359" s="1">
        <v>40056</v>
      </c>
      <c r="L359">
        <v>1</v>
      </c>
      <c r="M359">
        <v>9999</v>
      </c>
      <c r="N359">
        <v>9999</v>
      </c>
      <c r="O359"/>
      <c r="P359">
        <v>9999</v>
      </c>
      <c r="Q359"/>
      <c r="R359">
        <v>18</v>
      </c>
      <c r="S359"/>
      <c r="T359">
        <v>27</v>
      </c>
      <c r="U359"/>
      <c r="V359">
        <v>0</v>
      </c>
      <c r="W359"/>
      <c r="X359">
        <v>0</v>
      </c>
      <c r="Y359">
        <v>0</v>
      </c>
      <c r="Z359" s="2">
        <v>0</v>
      </c>
      <c r="AA359">
        <v>0</v>
      </c>
      <c r="AC359">
        <v>0</v>
      </c>
    </row>
    <row r="360" spans="2:29" x14ac:dyDescent="0.25">
      <c r="B360">
        <f t="shared" si="10"/>
        <v>2009</v>
      </c>
      <c r="C360">
        <f t="shared" si="11"/>
        <v>5</v>
      </c>
      <c r="D360" t="s">
        <v>5</v>
      </c>
      <c r="F360">
        <v>1</v>
      </c>
      <c r="G360">
        <v>9999</v>
      </c>
      <c r="H360" t="s">
        <v>2</v>
      </c>
      <c r="I360" s="1">
        <v>40057</v>
      </c>
      <c r="J360" s="1">
        <v>40117</v>
      </c>
      <c r="L360">
        <v>1</v>
      </c>
      <c r="M360">
        <v>9999</v>
      </c>
      <c r="N360">
        <v>9999</v>
      </c>
      <c r="O360"/>
      <c r="P360">
        <v>9999</v>
      </c>
      <c r="Q360"/>
      <c r="R360">
        <v>18</v>
      </c>
      <c r="S360"/>
      <c r="T360">
        <v>27</v>
      </c>
      <c r="U360"/>
      <c r="V360">
        <v>0</v>
      </c>
      <c r="W360"/>
      <c r="X360">
        <v>0</v>
      </c>
      <c r="Y360">
        <v>0</v>
      </c>
      <c r="Z360" s="2">
        <v>0</v>
      </c>
      <c r="AA360">
        <v>0</v>
      </c>
      <c r="AC360">
        <v>0</v>
      </c>
    </row>
    <row r="361" spans="2:29" x14ac:dyDescent="0.25">
      <c r="B361">
        <f t="shared" si="10"/>
        <v>2009</v>
      </c>
      <c r="C361">
        <f t="shared" si="11"/>
        <v>6</v>
      </c>
      <c r="D361" t="s">
        <v>5</v>
      </c>
      <c r="F361">
        <v>1</v>
      </c>
      <c r="G361">
        <v>9999</v>
      </c>
      <c r="H361" t="s">
        <v>2</v>
      </c>
      <c r="I361" s="1">
        <v>40118</v>
      </c>
      <c r="J361" s="1">
        <v>40178</v>
      </c>
      <c r="L361">
        <v>1</v>
      </c>
      <c r="M361">
        <v>9999</v>
      </c>
      <c r="N361">
        <v>9999</v>
      </c>
      <c r="O361"/>
      <c r="P361">
        <v>9999</v>
      </c>
      <c r="Q361"/>
      <c r="R361">
        <v>18</v>
      </c>
      <c r="S361"/>
      <c r="T361">
        <v>27</v>
      </c>
      <c r="U361"/>
      <c r="V361">
        <v>0</v>
      </c>
      <c r="W361"/>
      <c r="X361">
        <v>0</v>
      </c>
      <c r="Y361">
        <v>0</v>
      </c>
      <c r="Z361" s="2">
        <v>0</v>
      </c>
      <c r="AA361">
        <v>0</v>
      </c>
      <c r="AC361">
        <v>0</v>
      </c>
    </row>
    <row r="362" spans="2:29" x14ac:dyDescent="0.25">
      <c r="B362">
        <f t="shared" si="10"/>
        <v>2010</v>
      </c>
      <c r="C362">
        <f t="shared" si="11"/>
        <v>1</v>
      </c>
      <c r="D362" t="s">
        <v>5</v>
      </c>
      <c r="F362">
        <v>1</v>
      </c>
      <c r="G362">
        <v>9999</v>
      </c>
      <c r="H362" t="s">
        <v>2</v>
      </c>
      <c r="I362" s="1">
        <v>40179</v>
      </c>
      <c r="J362" s="1">
        <v>40237</v>
      </c>
      <c r="L362">
        <v>1</v>
      </c>
      <c r="M362">
        <v>9999</v>
      </c>
      <c r="N362">
        <v>9999</v>
      </c>
      <c r="O362"/>
      <c r="P362">
        <v>9999</v>
      </c>
      <c r="Q362"/>
      <c r="R362">
        <v>18</v>
      </c>
      <c r="S362"/>
      <c r="T362">
        <v>27</v>
      </c>
      <c r="U362"/>
      <c r="V362">
        <v>0</v>
      </c>
      <c r="W362"/>
      <c r="X362">
        <v>0</v>
      </c>
      <c r="Y362">
        <v>0</v>
      </c>
      <c r="Z362" s="2">
        <v>0</v>
      </c>
      <c r="AA362">
        <v>0</v>
      </c>
      <c r="AC362">
        <v>0</v>
      </c>
    </row>
    <row r="363" spans="2:29" x14ac:dyDescent="0.25">
      <c r="B363">
        <f t="shared" si="10"/>
        <v>2010</v>
      </c>
      <c r="C363">
        <f t="shared" si="11"/>
        <v>2</v>
      </c>
      <c r="D363" t="s">
        <v>5</v>
      </c>
      <c r="F363">
        <v>1</v>
      </c>
      <c r="G363">
        <v>9999</v>
      </c>
      <c r="H363" t="s">
        <v>2</v>
      </c>
      <c r="I363" s="1">
        <v>40238</v>
      </c>
      <c r="J363" s="1">
        <v>40298</v>
      </c>
      <c r="L363">
        <v>1</v>
      </c>
      <c r="M363">
        <v>9999</v>
      </c>
      <c r="N363">
        <v>9999</v>
      </c>
      <c r="O363"/>
      <c r="P363">
        <v>9999</v>
      </c>
      <c r="Q363"/>
      <c r="R363">
        <v>18</v>
      </c>
      <c r="S363"/>
      <c r="T363">
        <v>27</v>
      </c>
      <c r="U363"/>
      <c r="V363">
        <v>0</v>
      </c>
      <c r="W363"/>
      <c r="X363">
        <v>0</v>
      </c>
      <c r="Y363">
        <v>0</v>
      </c>
      <c r="Z363" s="2">
        <v>0</v>
      </c>
      <c r="AA363">
        <v>0</v>
      </c>
      <c r="AC363">
        <v>0</v>
      </c>
    </row>
    <row r="364" spans="2:29" x14ac:dyDescent="0.25">
      <c r="B364">
        <f t="shared" si="10"/>
        <v>2010</v>
      </c>
      <c r="C364">
        <f t="shared" si="11"/>
        <v>3</v>
      </c>
      <c r="D364" t="s">
        <v>5</v>
      </c>
      <c r="F364">
        <v>1</v>
      </c>
      <c r="G364">
        <v>9999</v>
      </c>
      <c r="H364" t="s">
        <v>2</v>
      </c>
      <c r="I364" s="1">
        <v>40299</v>
      </c>
      <c r="J364" s="1">
        <v>40359</v>
      </c>
      <c r="L364">
        <v>1</v>
      </c>
      <c r="M364">
        <v>9999</v>
      </c>
      <c r="N364">
        <v>9999</v>
      </c>
      <c r="O364"/>
      <c r="P364">
        <v>9999</v>
      </c>
      <c r="Q364"/>
      <c r="R364">
        <v>18</v>
      </c>
      <c r="S364"/>
      <c r="T364">
        <v>27</v>
      </c>
      <c r="U364"/>
      <c r="V364">
        <v>0</v>
      </c>
      <c r="W364"/>
      <c r="X364">
        <v>0</v>
      </c>
      <c r="Y364">
        <v>0</v>
      </c>
      <c r="Z364" s="2">
        <v>0</v>
      </c>
      <c r="AA364">
        <v>0</v>
      </c>
      <c r="AC364">
        <v>0</v>
      </c>
    </row>
    <row r="365" spans="2:29" x14ac:dyDescent="0.25">
      <c r="B365">
        <f t="shared" si="10"/>
        <v>2010</v>
      </c>
      <c r="C365">
        <f t="shared" si="11"/>
        <v>4</v>
      </c>
      <c r="D365" t="s">
        <v>5</v>
      </c>
      <c r="F365">
        <v>1</v>
      </c>
      <c r="G365">
        <v>9999</v>
      </c>
      <c r="H365" t="s">
        <v>2</v>
      </c>
      <c r="I365" s="1">
        <v>40360</v>
      </c>
      <c r="J365" s="1">
        <v>40421</v>
      </c>
      <c r="L365">
        <v>1</v>
      </c>
      <c r="M365">
        <v>9999</v>
      </c>
      <c r="N365">
        <v>9999</v>
      </c>
      <c r="O365"/>
      <c r="P365">
        <v>9999</v>
      </c>
      <c r="Q365"/>
      <c r="R365">
        <v>18</v>
      </c>
      <c r="S365"/>
      <c r="T365">
        <v>27</v>
      </c>
      <c r="U365"/>
      <c r="V365">
        <v>0</v>
      </c>
      <c r="W365"/>
      <c r="X365">
        <v>0</v>
      </c>
      <c r="Y365">
        <v>0</v>
      </c>
      <c r="Z365" s="2">
        <v>0</v>
      </c>
      <c r="AA365">
        <v>0</v>
      </c>
      <c r="AC365">
        <v>0</v>
      </c>
    </row>
    <row r="366" spans="2:29" x14ac:dyDescent="0.25">
      <c r="B366">
        <f t="shared" si="10"/>
        <v>2010</v>
      </c>
      <c r="C366">
        <f t="shared" si="11"/>
        <v>5</v>
      </c>
      <c r="D366" t="s">
        <v>5</v>
      </c>
      <c r="F366">
        <v>1</v>
      </c>
      <c r="G366">
        <v>9999</v>
      </c>
      <c r="H366" t="s">
        <v>2</v>
      </c>
      <c r="I366" s="1">
        <v>40422</v>
      </c>
      <c r="J366" s="1">
        <v>40482</v>
      </c>
      <c r="L366">
        <v>1</v>
      </c>
      <c r="M366">
        <v>9999</v>
      </c>
      <c r="N366">
        <v>9999</v>
      </c>
      <c r="O366"/>
      <c r="P366">
        <v>9999</v>
      </c>
      <c r="Q366"/>
      <c r="R366">
        <v>18</v>
      </c>
      <c r="S366"/>
      <c r="T366">
        <v>27</v>
      </c>
      <c r="U366"/>
      <c r="V366">
        <v>0</v>
      </c>
      <c r="W366"/>
      <c r="X366">
        <v>0</v>
      </c>
      <c r="Y366">
        <v>0</v>
      </c>
      <c r="Z366" s="2">
        <v>0</v>
      </c>
      <c r="AA366">
        <v>0</v>
      </c>
      <c r="AC366">
        <v>0</v>
      </c>
    </row>
    <row r="367" spans="2:29" x14ac:dyDescent="0.25">
      <c r="B367">
        <f t="shared" si="10"/>
        <v>2010</v>
      </c>
      <c r="C367">
        <f t="shared" si="11"/>
        <v>6</v>
      </c>
      <c r="D367" t="s">
        <v>5</v>
      </c>
      <c r="F367">
        <v>1</v>
      </c>
      <c r="G367">
        <v>9999</v>
      </c>
      <c r="H367" t="s">
        <v>2</v>
      </c>
      <c r="I367" s="1">
        <v>40483</v>
      </c>
      <c r="J367" s="1">
        <v>40543</v>
      </c>
      <c r="L367">
        <v>1</v>
      </c>
      <c r="M367">
        <v>9999</v>
      </c>
      <c r="N367">
        <v>9999</v>
      </c>
      <c r="O367"/>
      <c r="P367">
        <v>9999</v>
      </c>
      <c r="Q367"/>
      <c r="R367">
        <v>18</v>
      </c>
      <c r="S367"/>
      <c r="T367">
        <v>27</v>
      </c>
      <c r="U367"/>
      <c r="V367">
        <v>0</v>
      </c>
      <c r="W367"/>
      <c r="X367">
        <v>0</v>
      </c>
      <c r="Y367">
        <v>0</v>
      </c>
      <c r="Z367" s="2">
        <v>0</v>
      </c>
      <c r="AA367">
        <v>0</v>
      </c>
      <c r="AC367">
        <v>0</v>
      </c>
    </row>
    <row r="368" spans="2:29" x14ac:dyDescent="0.25">
      <c r="B368">
        <f t="shared" si="10"/>
        <v>2011</v>
      </c>
      <c r="C368">
        <f t="shared" si="11"/>
        <v>1</v>
      </c>
      <c r="D368" t="s">
        <v>5</v>
      </c>
      <c r="F368">
        <v>1</v>
      </c>
      <c r="G368">
        <v>9999</v>
      </c>
      <c r="H368" t="s">
        <v>2</v>
      </c>
      <c r="I368" s="1">
        <v>40544</v>
      </c>
      <c r="J368" s="1">
        <v>40602</v>
      </c>
      <c r="L368">
        <v>1</v>
      </c>
      <c r="M368">
        <v>9999</v>
      </c>
      <c r="N368">
        <v>9999</v>
      </c>
      <c r="O368"/>
      <c r="P368">
        <v>9999</v>
      </c>
      <c r="Q368"/>
      <c r="R368">
        <v>18</v>
      </c>
      <c r="S368"/>
      <c r="T368">
        <v>27</v>
      </c>
      <c r="U368"/>
      <c r="V368">
        <v>0</v>
      </c>
      <c r="W368"/>
      <c r="X368">
        <v>0</v>
      </c>
      <c r="Y368">
        <v>0</v>
      </c>
      <c r="Z368" s="2">
        <v>0</v>
      </c>
      <c r="AA368">
        <v>0</v>
      </c>
      <c r="AC368">
        <v>0</v>
      </c>
    </row>
    <row r="369" spans="2:29" x14ac:dyDescent="0.25">
      <c r="B369">
        <f t="shared" si="10"/>
        <v>2011</v>
      </c>
      <c r="C369">
        <f t="shared" si="11"/>
        <v>2</v>
      </c>
      <c r="D369" t="s">
        <v>5</v>
      </c>
      <c r="F369">
        <v>1</v>
      </c>
      <c r="G369">
        <v>9999</v>
      </c>
      <c r="H369" t="s">
        <v>2</v>
      </c>
      <c r="I369" s="1">
        <v>40603</v>
      </c>
      <c r="J369" s="1">
        <v>40663</v>
      </c>
      <c r="L369">
        <v>1</v>
      </c>
      <c r="M369">
        <v>9999</v>
      </c>
      <c r="N369">
        <v>9999</v>
      </c>
      <c r="O369"/>
      <c r="P369">
        <v>9999</v>
      </c>
      <c r="Q369"/>
      <c r="R369">
        <v>18</v>
      </c>
      <c r="S369"/>
      <c r="T369">
        <v>27</v>
      </c>
      <c r="U369"/>
      <c r="V369">
        <v>0</v>
      </c>
      <c r="W369"/>
      <c r="X369">
        <v>0</v>
      </c>
      <c r="Y369">
        <v>0</v>
      </c>
      <c r="Z369" s="2">
        <v>0</v>
      </c>
      <c r="AA369">
        <v>0</v>
      </c>
      <c r="AC369">
        <v>0</v>
      </c>
    </row>
    <row r="370" spans="2:29" x14ac:dyDescent="0.25">
      <c r="B370">
        <f t="shared" si="10"/>
        <v>2011</v>
      </c>
      <c r="C370">
        <f t="shared" si="11"/>
        <v>3</v>
      </c>
      <c r="D370" t="s">
        <v>5</v>
      </c>
      <c r="F370">
        <v>1</v>
      </c>
      <c r="G370">
        <v>9999</v>
      </c>
      <c r="H370" t="s">
        <v>2</v>
      </c>
      <c r="I370" s="1">
        <v>40664</v>
      </c>
      <c r="J370" s="1">
        <v>40724</v>
      </c>
      <c r="L370">
        <v>1</v>
      </c>
      <c r="M370">
        <v>9999</v>
      </c>
      <c r="N370">
        <v>9999</v>
      </c>
      <c r="O370"/>
      <c r="P370">
        <v>9999</v>
      </c>
      <c r="Q370"/>
      <c r="R370">
        <v>18</v>
      </c>
      <c r="S370"/>
      <c r="T370">
        <v>27</v>
      </c>
      <c r="U370"/>
      <c r="V370">
        <v>0</v>
      </c>
      <c r="W370"/>
      <c r="X370">
        <v>0</v>
      </c>
      <c r="Y370">
        <v>0</v>
      </c>
      <c r="Z370" s="2">
        <v>0</v>
      </c>
      <c r="AA370">
        <v>0</v>
      </c>
      <c r="AC370">
        <v>0</v>
      </c>
    </row>
    <row r="371" spans="2:29" x14ac:dyDescent="0.25">
      <c r="B371">
        <f t="shared" si="10"/>
        <v>2011</v>
      </c>
      <c r="C371">
        <f t="shared" si="11"/>
        <v>4</v>
      </c>
      <c r="D371" t="s">
        <v>5</v>
      </c>
      <c r="F371">
        <v>1</v>
      </c>
      <c r="G371">
        <v>9999</v>
      </c>
      <c r="H371" t="s">
        <v>2</v>
      </c>
      <c r="I371" s="1">
        <v>40725</v>
      </c>
      <c r="J371" s="1">
        <v>40786</v>
      </c>
      <c r="L371">
        <v>1</v>
      </c>
      <c r="M371">
        <v>9999</v>
      </c>
      <c r="N371">
        <v>9999</v>
      </c>
      <c r="O371"/>
      <c r="P371">
        <v>9999</v>
      </c>
      <c r="Q371"/>
      <c r="R371">
        <v>18</v>
      </c>
      <c r="S371"/>
      <c r="T371">
        <v>27</v>
      </c>
      <c r="U371"/>
      <c r="V371">
        <v>0</v>
      </c>
      <c r="W371"/>
      <c r="X371">
        <v>0</v>
      </c>
      <c r="Y371">
        <v>0</v>
      </c>
      <c r="Z371" s="2">
        <v>0</v>
      </c>
      <c r="AA371">
        <v>0</v>
      </c>
      <c r="AC371">
        <v>0</v>
      </c>
    </row>
    <row r="372" spans="2:29" x14ac:dyDescent="0.25">
      <c r="B372">
        <f t="shared" si="10"/>
        <v>2011</v>
      </c>
      <c r="C372">
        <f t="shared" si="11"/>
        <v>5</v>
      </c>
      <c r="D372" t="s">
        <v>5</v>
      </c>
      <c r="F372">
        <v>1</v>
      </c>
      <c r="G372">
        <v>9999</v>
      </c>
      <c r="H372" t="s">
        <v>2</v>
      </c>
      <c r="I372" s="1">
        <v>40787</v>
      </c>
      <c r="J372" s="1">
        <v>40847</v>
      </c>
      <c r="L372">
        <v>1</v>
      </c>
      <c r="M372">
        <v>9999</v>
      </c>
      <c r="N372">
        <v>9999</v>
      </c>
      <c r="O372"/>
      <c r="P372">
        <v>9999</v>
      </c>
      <c r="Q372"/>
      <c r="R372">
        <v>18</v>
      </c>
      <c r="S372"/>
      <c r="T372">
        <v>27</v>
      </c>
      <c r="U372"/>
      <c r="V372">
        <v>0</v>
      </c>
      <c r="W372"/>
      <c r="X372">
        <v>0</v>
      </c>
      <c r="Y372">
        <v>0</v>
      </c>
      <c r="Z372" s="2">
        <v>0</v>
      </c>
      <c r="AA372">
        <v>0</v>
      </c>
      <c r="AC372">
        <v>0</v>
      </c>
    </row>
    <row r="373" spans="2:29" x14ac:dyDescent="0.25">
      <c r="B373">
        <f t="shared" si="10"/>
        <v>2011</v>
      </c>
      <c r="C373">
        <f t="shared" si="11"/>
        <v>6</v>
      </c>
      <c r="D373" t="s">
        <v>5</v>
      </c>
      <c r="F373">
        <v>1</v>
      </c>
      <c r="G373">
        <v>9999</v>
      </c>
      <c r="H373" t="s">
        <v>2</v>
      </c>
      <c r="I373" s="1">
        <v>40848</v>
      </c>
      <c r="J373" s="1">
        <v>40908</v>
      </c>
      <c r="L373">
        <v>1</v>
      </c>
      <c r="M373">
        <v>9999</v>
      </c>
      <c r="N373">
        <v>9999</v>
      </c>
      <c r="O373"/>
      <c r="P373">
        <v>9999</v>
      </c>
      <c r="Q373"/>
      <c r="R373">
        <v>18</v>
      </c>
      <c r="S373"/>
      <c r="T373">
        <v>27</v>
      </c>
      <c r="U373"/>
      <c r="V373">
        <v>0</v>
      </c>
      <c r="W373"/>
      <c r="X373">
        <v>0</v>
      </c>
      <c r="Y373">
        <v>0</v>
      </c>
      <c r="Z373" s="2">
        <v>0</v>
      </c>
      <c r="AA373">
        <v>0</v>
      </c>
      <c r="AC373">
        <v>0</v>
      </c>
    </row>
    <row r="374" spans="2:29" x14ac:dyDescent="0.25">
      <c r="B374">
        <f t="shared" si="10"/>
        <v>2012</v>
      </c>
      <c r="C374">
        <f t="shared" si="11"/>
        <v>1</v>
      </c>
      <c r="D374" t="s">
        <v>5</v>
      </c>
      <c r="F374">
        <v>1</v>
      </c>
      <c r="G374">
        <v>9999</v>
      </c>
      <c r="H374" t="s">
        <v>2</v>
      </c>
      <c r="I374" s="1">
        <v>40909</v>
      </c>
      <c r="J374" s="1">
        <v>40968</v>
      </c>
      <c r="L374">
        <v>1</v>
      </c>
      <c r="M374">
        <v>9999</v>
      </c>
      <c r="N374">
        <v>9999</v>
      </c>
      <c r="O374"/>
      <c r="P374">
        <v>9999</v>
      </c>
      <c r="Q374"/>
      <c r="R374">
        <v>18</v>
      </c>
      <c r="S374"/>
      <c r="T374">
        <v>27</v>
      </c>
      <c r="U374"/>
      <c r="V374">
        <v>0</v>
      </c>
      <c r="W374"/>
      <c r="X374">
        <v>0</v>
      </c>
      <c r="Y374">
        <v>0</v>
      </c>
      <c r="Z374" s="2">
        <v>0</v>
      </c>
      <c r="AA374">
        <v>0</v>
      </c>
      <c r="AC374">
        <v>0</v>
      </c>
    </row>
    <row r="375" spans="2:29" x14ac:dyDescent="0.25">
      <c r="B375">
        <f t="shared" si="10"/>
        <v>2012</v>
      </c>
      <c r="C375">
        <f t="shared" si="11"/>
        <v>2</v>
      </c>
      <c r="D375" t="s">
        <v>5</v>
      </c>
      <c r="F375">
        <v>1</v>
      </c>
      <c r="G375">
        <v>9999</v>
      </c>
      <c r="H375" t="s">
        <v>2</v>
      </c>
      <c r="I375" s="1">
        <v>40969</v>
      </c>
      <c r="J375" s="1">
        <v>41029</v>
      </c>
      <c r="L375">
        <v>1</v>
      </c>
      <c r="M375">
        <v>9999</v>
      </c>
      <c r="N375">
        <v>9999</v>
      </c>
      <c r="O375"/>
      <c r="P375">
        <v>9999</v>
      </c>
      <c r="Q375"/>
      <c r="R375">
        <v>18</v>
      </c>
      <c r="S375"/>
      <c r="T375">
        <v>27</v>
      </c>
      <c r="U375"/>
      <c r="V375">
        <v>0</v>
      </c>
      <c r="W375"/>
      <c r="X375">
        <v>0</v>
      </c>
      <c r="Y375">
        <v>0</v>
      </c>
      <c r="Z375" s="2">
        <v>0</v>
      </c>
      <c r="AA375">
        <v>0</v>
      </c>
      <c r="AC375">
        <v>0</v>
      </c>
    </row>
    <row r="376" spans="2:29" x14ac:dyDescent="0.25">
      <c r="B376">
        <f t="shared" si="10"/>
        <v>2012</v>
      </c>
      <c r="C376">
        <f t="shared" si="11"/>
        <v>3</v>
      </c>
      <c r="D376" t="s">
        <v>5</v>
      </c>
      <c r="F376">
        <v>1</v>
      </c>
      <c r="G376">
        <v>9999</v>
      </c>
      <c r="H376" t="s">
        <v>2</v>
      </c>
      <c r="I376" s="1">
        <v>41030</v>
      </c>
      <c r="J376" s="1">
        <v>41090</v>
      </c>
      <c r="L376">
        <v>1</v>
      </c>
      <c r="M376">
        <v>9999</v>
      </c>
      <c r="N376">
        <v>9999</v>
      </c>
      <c r="O376"/>
      <c r="P376">
        <v>9999</v>
      </c>
      <c r="Q376"/>
      <c r="R376">
        <v>18</v>
      </c>
      <c r="S376"/>
      <c r="T376">
        <v>27</v>
      </c>
      <c r="U376"/>
      <c r="V376">
        <v>0</v>
      </c>
      <c r="W376"/>
      <c r="X376">
        <v>0</v>
      </c>
      <c r="Y376">
        <v>0</v>
      </c>
      <c r="Z376" s="2">
        <v>0</v>
      </c>
      <c r="AA376">
        <v>0</v>
      </c>
      <c r="AC376">
        <v>0</v>
      </c>
    </row>
    <row r="377" spans="2:29" x14ac:dyDescent="0.25">
      <c r="B377">
        <f t="shared" si="10"/>
        <v>2012</v>
      </c>
      <c r="C377">
        <f t="shared" si="11"/>
        <v>4</v>
      </c>
      <c r="D377" t="s">
        <v>5</v>
      </c>
      <c r="F377">
        <v>1</v>
      </c>
      <c r="G377">
        <v>9999</v>
      </c>
      <c r="H377" t="s">
        <v>2</v>
      </c>
      <c r="I377" s="1">
        <v>41091</v>
      </c>
      <c r="J377" s="1">
        <v>41152</v>
      </c>
      <c r="L377">
        <v>1</v>
      </c>
      <c r="M377">
        <v>9999</v>
      </c>
      <c r="N377">
        <v>9999</v>
      </c>
      <c r="O377"/>
      <c r="P377">
        <v>9999</v>
      </c>
      <c r="Q377"/>
      <c r="R377">
        <v>18</v>
      </c>
      <c r="S377"/>
      <c r="T377">
        <v>27</v>
      </c>
      <c r="U377"/>
      <c r="V377">
        <v>0</v>
      </c>
      <c r="W377"/>
      <c r="X377">
        <v>0</v>
      </c>
      <c r="Y377">
        <v>0</v>
      </c>
      <c r="Z377" s="2">
        <v>0</v>
      </c>
      <c r="AA377">
        <v>0</v>
      </c>
      <c r="AC377">
        <v>0</v>
      </c>
    </row>
    <row r="378" spans="2:29" x14ac:dyDescent="0.25">
      <c r="B378">
        <f t="shared" ref="B378:B441" si="12">YEAR(I378)</f>
        <v>2012</v>
      </c>
      <c r="C378">
        <f t="shared" ref="C378:C441" si="13">IF(OR(MONTH(I378) = 1, MONTH(I378) = 2), 1, IF(OR(MONTH(I378) = 3, MONTH(I378) = 4), 2,
IF(OR(MONTH(I378) = 5, MONTH(I378) = 6), 3, IF(OR(MONTH(I378) = 7, MONTH(I378) = 8), 4,
IF(OR(MONTH(I378) = 9, MONTH(I378) = 10), 5, IF(OR(MONTH(I378) = 11, MONTH(I378) = 12),
6,0))))))</f>
        <v>5</v>
      </c>
      <c r="D378" t="s">
        <v>5</v>
      </c>
      <c r="F378">
        <v>1</v>
      </c>
      <c r="G378">
        <v>9999</v>
      </c>
      <c r="H378" t="s">
        <v>2</v>
      </c>
      <c r="I378" s="1">
        <v>41153</v>
      </c>
      <c r="J378" s="1">
        <v>41213</v>
      </c>
      <c r="L378">
        <v>1</v>
      </c>
      <c r="M378">
        <v>9999</v>
      </c>
      <c r="N378">
        <v>9999</v>
      </c>
      <c r="O378"/>
      <c r="P378">
        <v>9999</v>
      </c>
      <c r="Q378"/>
      <c r="R378">
        <v>18</v>
      </c>
      <c r="S378"/>
      <c r="T378">
        <v>27</v>
      </c>
      <c r="U378"/>
      <c r="V378">
        <v>0</v>
      </c>
      <c r="W378"/>
      <c r="X378">
        <v>0</v>
      </c>
      <c r="Y378">
        <v>0</v>
      </c>
      <c r="Z378" s="2">
        <v>0</v>
      </c>
      <c r="AA378">
        <v>0</v>
      </c>
      <c r="AC378">
        <v>0</v>
      </c>
    </row>
    <row r="379" spans="2:29" x14ac:dyDescent="0.25">
      <c r="B379">
        <f t="shared" si="12"/>
        <v>2012</v>
      </c>
      <c r="C379">
        <f t="shared" si="13"/>
        <v>6</v>
      </c>
      <c r="D379" t="s">
        <v>5</v>
      </c>
      <c r="F379">
        <v>1</v>
      </c>
      <c r="G379">
        <v>9999</v>
      </c>
      <c r="H379" t="s">
        <v>2</v>
      </c>
      <c r="I379" s="1">
        <v>41214</v>
      </c>
      <c r="J379" s="1">
        <v>41274</v>
      </c>
      <c r="L379">
        <v>1</v>
      </c>
      <c r="M379">
        <v>9999</v>
      </c>
      <c r="N379">
        <v>9999</v>
      </c>
      <c r="O379"/>
      <c r="P379">
        <v>9999</v>
      </c>
      <c r="Q379"/>
      <c r="R379">
        <v>18</v>
      </c>
      <c r="S379"/>
      <c r="T379">
        <v>27</v>
      </c>
      <c r="U379"/>
      <c r="V379">
        <v>0</v>
      </c>
      <c r="W379"/>
      <c r="X379">
        <v>0</v>
      </c>
      <c r="Y379">
        <v>0</v>
      </c>
      <c r="Z379" s="2">
        <v>0</v>
      </c>
      <c r="AA379">
        <v>0</v>
      </c>
      <c r="AC379">
        <v>0</v>
      </c>
    </row>
    <row r="380" spans="2:29" x14ac:dyDescent="0.25">
      <c r="B380">
        <f t="shared" si="12"/>
        <v>2013</v>
      </c>
      <c r="C380">
        <f t="shared" si="13"/>
        <v>1</v>
      </c>
      <c r="D380" t="s">
        <v>5</v>
      </c>
      <c r="F380">
        <v>1</v>
      </c>
      <c r="G380">
        <v>9999</v>
      </c>
      <c r="H380" t="s">
        <v>2</v>
      </c>
      <c r="I380" s="1">
        <v>41275</v>
      </c>
      <c r="J380" s="1">
        <v>41333</v>
      </c>
      <c r="L380">
        <v>1</v>
      </c>
      <c r="M380">
        <v>9999</v>
      </c>
      <c r="N380">
        <v>9999</v>
      </c>
      <c r="O380"/>
      <c r="P380">
        <v>9999</v>
      </c>
      <c r="Q380"/>
      <c r="R380">
        <v>18</v>
      </c>
      <c r="S380"/>
      <c r="T380">
        <v>27</v>
      </c>
      <c r="U380"/>
      <c r="V380">
        <v>0</v>
      </c>
      <c r="W380"/>
      <c r="X380">
        <v>0</v>
      </c>
      <c r="Y380">
        <v>0</v>
      </c>
      <c r="Z380" s="2">
        <v>0</v>
      </c>
      <c r="AA380">
        <v>0</v>
      </c>
      <c r="AC380">
        <v>0</v>
      </c>
    </row>
    <row r="381" spans="2:29" x14ac:dyDescent="0.25">
      <c r="B381">
        <f t="shared" si="12"/>
        <v>2013</v>
      </c>
      <c r="C381">
        <f t="shared" si="13"/>
        <v>2</v>
      </c>
      <c r="D381" t="s">
        <v>5</v>
      </c>
      <c r="F381">
        <v>1</v>
      </c>
      <c r="G381">
        <v>9999</v>
      </c>
      <c r="H381" t="s">
        <v>2</v>
      </c>
      <c r="I381" s="1">
        <v>41334</v>
      </c>
      <c r="J381" s="1">
        <v>41394</v>
      </c>
      <c r="L381">
        <v>1</v>
      </c>
      <c r="M381">
        <v>9999</v>
      </c>
      <c r="N381">
        <v>9999</v>
      </c>
      <c r="O381"/>
      <c r="P381">
        <v>9999</v>
      </c>
      <c r="Q381"/>
      <c r="R381">
        <v>18</v>
      </c>
      <c r="S381"/>
      <c r="T381">
        <v>27</v>
      </c>
      <c r="U381"/>
      <c r="V381">
        <v>0</v>
      </c>
      <c r="W381"/>
      <c r="X381">
        <v>0</v>
      </c>
      <c r="Y381">
        <v>0</v>
      </c>
      <c r="Z381" s="2">
        <v>0</v>
      </c>
      <c r="AA381">
        <v>0</v>
      </c>
      <c r="AC381">
        <v>0</v>
      </c>
    </row>
    <row r="382" spans="2:29" x14ac:dyDescent="0.25">
      <c r="B382">
        <f t="shared" si="12"/>
        <v>2013</v>
      </c>
      <c r="C382">
        <f t="shared" si="13"/>
        <v>3</v>
      </c>
      <c r="D382" t="s">
        <v>5</v>
      </c>
      <c r="F382">
        <v>1</v>
      </c>
      <c r="G382">
        <v>9999</v>
      </c>
      <c r="H382" t="s">
        <v>2</v>
      </c>
      <c r="I382" s="1">
        <v>41395</v>
      </c>
      <c r="J382" s="1">
        <v>41455</v>
      </c>
      <c r="L382">
        <v>1</v>
      </c>
      <c r="M382">
        <v>9999</v>
      </c>
      <c r="N382">
        <v>9999</v>
      </c>
      <c r="O382"/>
      <c r="P382">
        <v>9999</v>
      </c>
      <c r="Q382"/>
      <c r="R382">
        <v>18</v>
      </c>
      <c r="S382"/>
      <c r="T382">
        <v>27</v>
      </c>
      <c r="U382"/>
      <c r="V382">
        <v>0</v>
      </c>
      <c r="W382"/>
      <c r="X382">
        <v>0</v>
      </c>
      <c r="Y382">
        <v>0</v>
      </c>
      <c r="Z382" s="2">
        <v>0</v>
      </c>
      <c r="AA382">
        <v>0</v>
      </c>
      <c r="AC382">
        <v>0</v>
      </c>
    </row>
    <row r="383" spans="2:29" x14ac:dyDescent="0.25">
      <c r="B383">
        <f t="shared" si="12"/>
        <v>2013</v>
      </c>
      <c r="C383">
        <f t="shared" si="13"/>
        <v>4</v>
      </c>
      <c r="D383" t="s">
        <v>5</v>
      </c>
      <c r="F383">
        <v>1</v>
      </c>
      <c r="G383">
        <v>9999</v>
      </c>
      <c r="H383" t="s">
        <v>2</v>
      </c>
      <c r="I383" s="1">
        <v>41456</v>
      </c>
      <c r="J383" s="1">
        <v>41517</v>
      </c>
      <c r="L383">
        <v>1</v>
      </c>
      <c r="M383">
        <v>9999</v>
      </c>
      <c r="N383">
        <v>9999</v>
      </c>
      <c r="O383"/>
      <c r="P383">
        <v>9999</v>
      </c>
      <c r="Q383"/>
      <c r="R383">
        <v>18</v>
      </c>
      <c r="S383"/>
      <c r="T383">
        <v>27</v>
      </c>
      <c r="U383"/>
      <c r="V383">
        <v>0</v>
      </c>
      <c r="W383"/>
      <c r="X383">
        <v>0</v>
      </c>
      <c r="Y383">
        <v>0</v>
      </c>
      <c r="Z383" s="2">
        <v>0</v>
      </c>
      <c r="AA383">
        <v>0</v>
      </c>
      <c r="AC383">
        <v>0</v>
      </c>
    </row>
    <row r="384" spans="2:29" x14ac:dyDescent="0.25">
      <c r="B384">
        <f t="shared" si="12"/>
        <v>2013</v>
      </c>
      <c r="C384">
        <f t="shared" si="13"/>
        <v>5</v>
      </c>
      <c r="D384" t="s">
        <v>5</v>
      </c>
      <c r="F384">
        <v>1</v>
      </c>
      <c r="G384">
        <v>9999</v>
      </c>
      <c r="H384" t="s">
        <v>2</v>
      </c>
      <c r="I384" s="1">
        <v>41518</v>
      </c>
      <c r="J384" s="1">
        <v>41578</v>
      </c>
      <c r="L384">
        <v>1</v>
      </c>
      <c r="M384">
        <v>9999</v>
      </c>
      <c r="N384">
        <v>9999</v>
      </c>
      <c r="O384"/>
      <c r="P384">
        <v>9999</v>
      </c>
      <c r="Q384"/>
      <c r="R384">
        <v>18</v>
      </c>
      <c r="S384"/>
      <c r="T384">
        <v>27</v>
      </c>
      <c r="U384"/>
      <c r="V384">
        <v>0</v>
      </c>
      <c r="W384"/>
      <c r="X384">
        <v>0</v>
      </c>
      <c r="Y384">
        <v>0</v>
      </c>
      <c r="Z384" s="2">
        <v>0</v>
      </c>
      <c r="AA384">
        <v>0</v>
      </c>
      <c r="AC384">
        <v>0</v>
      </c>
    </row>
    <row r="385" spans="2:29" x14ac:dyDescent="0.25">
      <c r="B385">
        <f t="shared" si="12"/>
        <v>2013</v>
      </c>
      <c r="C385">
        <f t="shared" si="13"/>
        <v>6</v>
      </c>
      <c r="D385" t="s">
        <v>5</v>
      </c>
      <c r="F385">
        <v>1</v>
      </c>
      <c r="G385">
        <v>9999</v>
      </c>
      <c r="H385" t="s">
        <v>2</v>
      </c>
      <c r="I385" s="1">
        <v>41579</v>
      </c>
      <c r="J385" s="1">
        <v>41639</v>
      </c>
      <c r="L385">
        <v>1</v>
      </c>
      <c r="M385">
        <v>9999</v>
      </c>
      <c r="N385">
        <v>9999</v>
      </c>
      <c r="O385"/>
      <c r="P385">
        <v>9999</v>
      </c>
      <c r="Q385"/>
      <c r="R385">
        <v>18</v>
      </c>
      <c r="S385"/>
      <c r="T385">
        <v>27</v>
      </c>
      <c r="U385"/>
      <c r="V385">
        <v>0</v>
      </c>
      <c r="W385"/>
      <c r="X385">
        <v>0</v>
      </c>
      <c r="Y385">
        <v>0</v>
      </c>
      <c r="Z385" s="2">
        <v>0</v>
      </c>
      <c r="AA385">
        <v>0</v>
      </c>
      <c r="AC385">
        <v>0</v>
      </c>
    </row>
    <row r="386" spans="2:29" x14ac:dyDescent="0.25">
      <c r="B386">
        <f t="shared" si="12"/>
        <v>2014</v>
      </c>
      <c r="C386">
        <f t="shared" si="13"/>
        <v>1</v>
      </c>
      <c r="D386" t="s">
        <v>5</v>
      </c>
      <c r="F386">
        <v>1</v>
      </c>
      <c r="G386">
        <v>9999</v>
      </c>
      <c r="H386" t="s">
        <v>2</v>
      </c>
      <c r="I386" s="1">
        <v>41640</v>
      </c>
      <c r="J386" s="1">
        <v>41698</v>
      </c>
      <c r="L386">
        <v>1</v>
      </c>
      <c r="M386">
        <v>9999</v>
      </c>
      <c r="N386">
        <v>9999</v>
      </c>
      <c r="O386"/>
      <c r="P386">
        <v>9999</v>
      </c>
      <c r="Q386"/>
      <c r="R386">
        <v>18</v>
      </c>
      <c r="S386"/>
      <c r="T386">
        <v>27</v>
      </c>
      <c r="U386"/>
      <c r="V386">
        <v>0</v>
      </c>
      <c r="W386"/>
      <c r="X386">
        <v>0</v>
      </c>
      <c r="Y386">
        <v>0</v>
      </c>
      <c r="Z386" s="2">
        <v>0</v>
      </c>
      <c r="AA386">
        <v>0</v>
      </c>
      <c r="AC386">
        <v>0</v>
      </c>
    </row>
    <row r="387" spans="2:29" x14ac:dyDescent="0.25">
      <c r="B387">
        <f t="shared" si="12"/>
        <v>2014</v>
      </c>
      <c r="C387">
        <f t="shared" si="13"/>
        <v>2</v>
      </c>
      <c r="D387" t="s">
        <v>5</v>
      </c>
      <c r="F387">
        <v>1</v>
      </c>
      <c r="G387">
        <v>9999</v>
      </c>
      <c r="H387" t="s">
        <v>2</v>
      </c>
      <c r="I387" s="1">
        <v>41699</v>
      </c>
      <c r="J387" s="1">
        <v>41759</v>
      </c>
      <c r="L387">
        <v>1</v>
      </c>
      <c r="M387">
        <v>9999</v>
      </c>
      <c r="N387">
        <v>9999</v>
      </c>
      <c r="O387"/>
      <c r="P387">
        <v>9999</v>
      </c>
      <c r="Q387"/>
      <c r="R387">
        <v>18</v>
      </c>
      <c r="S387"/>
      <c r="T387">
        <v>27</v>
      </c>
      <c r="U387"/>
      <c r="V387">
        <v>0</v>
      </c>
      <c r="W387"/>
      <c r="X387">
        <v>0</v>
      </c>
      <c r="Y387">
        <v>0</v>
      </c>
      <c r="Z387" s="2">
        <v>0</v>
      </c>
      <c r="AA387">
        <v>0</v>
      </c>
      <c r="AC387">
        <v>0</v>
      </c>
    </row>
    <row r="388" spans="2:29" x14ac:dyDescent="0.25">
      <c r="B388">
        <f t="shared" si="12"/>
        <v>2014</v>
      </c>
      <c r="C388">
        <f t="shared" si="13"/>
        <v>3</v>
      </c>
      <c r="D388" t="s">
        <v>5</v>
      </c>
      <c r="F388">
        <v>1</v>
      </c>
      <c r="G388">
        <v>9999</v>
      </c>
      <c r="H388" t="s">
        <v>2</v>
      </c>
      <c r="I388" s="1">
        <v>41760</v>
      </c>
      <c r="J388" s="1">
        <v>41820</v>
      </c>
      <c r="L388">
        <v>1</v>
      </c>
      <c r="M388">
        <v>9999</v>
      </c>
      <c r="N388">
        <v>9999</v>
      </c>
      <c r="O388"/>
      <c r="P388">
        <v>9999</v>
      </c>
      <c r="Q388"/>
      <c r="R388">
        <v>18</v>
      </c>
      <c r="S388"/>
      <c r="T388">
        <v>27</v>
      </c>
      <c r="U388"/>
      <c r="V388">
        <v>0</v>
      </c>
      <c r="W388"/>
      <c r="X388">
        <v>0</v>
      </c>
      <c r="Y388">
        <v>0</v>
      </c>
      <c r="Z388" s="2">
        <v>0</v>
      </c>
      <c r="AA388">
        <v>0</v>
      </c>
      <c r="AC388">
        <v>0</v>
      </c>
    </row>
    <row r="389" spans="2:29" x14ac:dyDescent="0.25">
      <c r="B389">
        <f t="shared" si="12"/>
        <v>2014</v>
      </c>
      <c r="C389">
        <f t="shared" si="13"/>
        <v>4</v>
      </c>
      <c r="D389" t="s">
        <v>5</v>
      </c>
      <c r="F389">
        <v>1</v>
      </c>
      <c r="G389">
        <v>9999</v>
      </c>
      <c r="H389" t="s">
        <v>2</v>
      </c>
      <c r="I389" s="1">
        <v>41821</v>
      </c>
      <c r="J389" s="1">
        <v>41882</v>
      </c>
      <c r="L389">
        <v>1</v>
      </c>
      <c r="M389">
        <v>9999</v>
      </c>
      <c r="N389">
        <v>9999</v>
      </c>
      <c r="O389"/>
      <c r="P389">
        <v>9999</v>
      </c>
      <c r="Q389"/>
      <c r="R389">
        <v>18</v>
      </c>
      <c r="S389"/>
      <c r="T389">
        <v>27</v>
      </c>
      <c r="U389"/>
      <c r="V389">
        <v>0</v>
      </c>
      <c r="W389"/>
      <c r="X389">
        <v>0</v>
      </c>
      <c r="Y389">
        <v>0</v>
      </c>
      <c r="Z389" s="2">
        <v>0</v>
      </c>
      <c r="AA389">
        <v>0</v>
      </c>
      <c r="AC389">
        <v>0</v>
      </c>
    </row>
    <row r="390" spans="2:29" x14ac:dyDescent="0.25">
      <c r="B390">
        <f t="shared" si="12"/>
        <v>2014</v>
      </c>
      <c r="C390">
        <f t="shared" si="13"/>
        <v>5</v>
      </c>
      <c r="D390" t="s">
        <v>5</v>
      </c>
      <c r="F390">
        <v>1</v>
      </c>
      <c r="G390">
        <v>9999</v>
      </c>
      <c r="H390" t="s">
        <v>2</v>
      </c>
      <c r="I390" s="1">
        <v>41883</v>
      </c>
      <c r="J390" s="1">
        <v>41943</v>
      </c>
      <c r="L390">
        <v>1</v>
      </c>
      <c r="M390">
        <v>9999</v>
      </c>
      <c r="N390">
        <v>9999</v>
      </c>
      <c r="O390"/>
      <c r="P390">
        <v>9999</v>
      </c>
      <c r="Q390"/>
      <c r="R390">
        <v>18</v>
      </c>
      <c r="S390"/>
      <c r="T390">
        <v>27</v>
      </c>
      <c r="U390"/>
      <c r="V390">
        <v>0</v>
      </c>
      <c r="W390"/>
      <c r="X390">
        <v>0</v>
      </c>
      <c r="Y390">
        <v>0</v>
      </c>
      <c r="Z390" s="2">
        <v>0</v>
      </c>
      <c r="AA390">
        <v>0</v>
      </c>
      <c r="AC390">
        <v>0</v>
      </c>
    </row>
    <row r="391" spans="2:29" x14ac:dyDescent="0.25">
      <c r="B391">
        <f t="shared" si="12"/>
        <v>2014</v>
      </c>
      <c r="C391">
        <f t="shared" si="13"/>
        <v>6</v>
      </c>
      <c r="D391" t="s">
        <v>5</v>
      </c>
      <c r="F391">
        <v>1</v>
      </c>
      <c r="G391">
        <v>9999</v>
      </c>
      <c r="H391" t="s">
        <v>2</v>
      </c>
      <c r="I391" s="1">
        <v>41944</v>
      </c>
      <c r="J391" s="1">
        <v>42004</v>
      </c>
      <c r="L391">
        <v>1</v>
      </c>
      <c r="M391">
        <v>9999</v>
      </c>
      <c r="N391">
        <v>9999</v>
      </c>
      <c r="O391"/>
      <c r="P391">
        <v>9999</v>
      </c>
      <c r="Q391"/>
      <c r="R391">
        <v>18</v>
      </c>
      <c r="S391"/>
      <c r="T391">
        <v>27</v>
      </c>
      <c r="U391"/>
      <c r="V391">
        <v>0</v>
      </c>
      <c r="W391"/>
      <c r="X391">
        <v>0</v>
      </c>
      <c r="Y391">
        <v>0</v>
      </c>
      <c r="Z391" s="2">
        <v>0</v>
      </c>
      <c r="AA391">
        <v>0</v>
      </c>
      <c r="AC391">
        <v>0</v>
      </c>
    </row>
    <row r="392" spans="2:29" x14ac:dyDescent="0.25">
      <c r="B392">
        <f t="shared" si="12"/>
        <v>2015</v>
      </c>
      <c r="C392">
        <f t="shared" si="13"/>
        <v>1</v>
      </c>
      <c r="D392" t="s">
        <v>5</v>
      </c>
      <c r="F392">
        <v>1</v>
      </c>
      <c r="G392">
        <v>9999</v>
      </c>
      <c r="H392" t="s">
        <v>2</v>
      </c>
      <c r="I392" s="1">
        <v>42005</v>
      </c>
      <c r="J392" s="1">
        <v>42063</v>
      </c>
      <c r="L392">
        <v>1</v>
      </c>
      <c r="M392">
        <v>9999</v>
      </c>
      <c r="N392">
        <v>9999</v>
      </c>
      <c r="O392"/>
      <c r="P392">
        <v>9999</v>
      </c>
      <c r="Q392"/>
      <c r="R392">
        <v>18</v>
      </c>
      <c r="S392"/>
      <c r="T392">
        <v>27</v>
      </c>
      <c r="U392"/>
      <c r="V392">
        <v>0</v>
      </c>
      <c r="W392"/>
      <c r="X392">
        <v>0</v>
      </c>
      <c r="Y392">
        <v>0</v>
      </c>
      <c r="Z392" s="2">
        <v>0</v>
      </c>
      <c r="AA392">
        <v>0</v>
      </c>
      <c r="AC392">
        <v>0</v>
      </c>
    </row>
    <row r="393" spans="2:29" x14ac:dyDescent="0.25">
      <c r="B393">
        <f t="shared" si="12"/>
        <v>2015</v>
      </c>
      <c r="C393">
        <f t="shared" si="13"/>
        <v>2</v>
      </c>
      <c r="D393" t="s">
        <v>5</v>
      </c>
      <c r="F393">
        <v>1</v>
      </c>
      <c r="G393">
        <v>9999</v>
      </c>
      <c r="H393" t="s">
        <v>2</v>
      </c>
      <c r="I393" s="1">
        <v>42064</v>
      </c>
      <c r="J393" s="1">
        <v>42124</v>
      </c>
      <c r="L393">
        <v>1</v>
      </c>
      <c r="M393">
        <v>9999</v>
      </c>
      <c r="N393">
        <v>9999</v>
      </c>
      <c r="O393"/>
      <c r="P393">
        <v>9999</v>
      </c>
      <c r="Q393"/>
      <c r="R393">
        <v>18</v>
      </c>
      <c r="S393"/>
      <c r="T393">
        <v>27</v>
      </c>
      <c r="U393"/>
      <c r="V393">
        <v>0</v>
      </c>
      <c r="W393"/>
      <c r="X393">
        <v>0</v>
      </c>
      <c r="Y393">
        <v>0</v>
      </c>
      <c r="Z393" s="2">
        <v>0</v>
      </c>
      <c r="AA393">
        <v>0</v>
      </c>
      <c r="AC393">
        <v>0</v>
      </c>
    </row>
    <row r="394" spans="2:29" x14ac:dyDescent="0.25">
      <c r="B394">
        <f t="shared" si="12"/>
        <v>2015</v>
      </c>
      <c r="C394">
        <f t="shared" si="13"/>
        <v>3</v>
      </c>
      <c r="D394" t="s">
        <v>5</v>
      </c>
      <c r="F394">
        <v>1</v>
      </c>
      <c r="G394">
        <v>9999</v>
      </c>
      <c r="H394" t="s">
        <v>2</v>
      </c>
      <c r="I394" s="1">
        <v>42125</v>
      </c>
      <c r="J394" s="1">
        <v>42185</v>
      </c>
      <c r="L394">
        <v>1</v>
      </c>
      <c r="M394">
        <v>9999</v>
      </c>
      <c r="N394">
        <v>9999</v>
      </c>
      <c r="O394"/>
      <c r="P394">
        <v>9999</v>
      </c>
      <c r="Q394"/>
      <c r="R394">
        <v>18</v>
      </c>
      <c r="S394"/>
      <c r="T394">
        <v>27</v>
      </c>
      <c r="U394"/>
      <c r="V394">
        <v>0</v>
      </c>
      <c r="W394"/>
      <c r="X394">
        <v>0</v>
      </c>
      <c r="Y394">
        <v>0</v>
      </c>
      <c r="Z394" s="2">
        <v>0</v>
      </c>
      <c r="AA394">
        <v>0</v>
      </c>
      <c r="AC394">
        <v>0</v>
      </c>
    </row>
    <row r="395" spans="2:29" x14ac:dyDescent="0.25">
      <c r="B395">
        <f t="shared" si="12"/>
        <v>2015</v>
      </c>
      <c r="C395">
        <f t="shared" si="13"/>
        <v>4</v>
      </c>
      <c r="D395" t="s">
        <v>5</v>
      </c>
      <c r="F395">
        <v>1</v>
      </c>
      <c r="G395">
        <v>9999</v>
      </c>
      <c r="H395" t="s">
        <v>2</v>
      </c>
      <c r="I395" s="1">
        <v>42186</v>
      </c>
      <c r="J395" s="1">
        <v>42247</v>
      </c>
      <c r="L395">
        <v>1</v>
      </c>
      <c r="M395">
        <v>9999</v>
      </c>
      <c r="N395">
        <v>9999</v>
      </c>
      <c r="O395"/>
      <c r="P395">
        <v>9999</v>
      </c>
      <c r="Q395"/>
      <c r="R395">
        <v>18</v>
      </c>
      <c r="S395"/>
      <c r="T395">
        <v>27</v>
      </c>
      <c r="U395"/>
      <c r="V395">
        <v>0</v>
      </c>
      <c r="W395"/>
      <c r="X395">
        <v>0</v>
      </c>
      <c r="Y395">
        <v>0</v>
      </c>
      <c r="Z395" s="2">
        <v>0</v>
      </c>
      <c r="AA395">
        <v>0</v>
      </c>
      <c r="AC395">
        <v>0</v>
      </c>
    </row>
    <row r="396" spans="2:29" x14ac:dyDescent="0.25">
      <c r="B396">
        <f t="shared" si="12"/>
        <v>2015</v>
      </c>
      <c r="C396">
        <f t="shared" si="13"/>
        <v>5</v>
      </c>
      <c r="D396" t="s">
        <v>5</v>
      </c>
      <c r="F396">
        <v>1</v>
      </c>
      <c r="G396">
        <v>9999</v>
      </c>
      <c r="H396" t="s">
        <v>2</v>
      </c>
      <c r="I396" s="1">
        <v>42248</v>
      </c>
      <c r="J396" s="1">
        <v>42308</v>
      </c>
      <c r="L396">
        <v>1</v>
      </c>
      <c r="M396">
        <v>9999</v>
      </c>
      <c r="N396">
        <v>9999</v>
      </c>
      <c r="O396"/>
      <c r="P396">
        <v>9999</v>
      </c>
      <c r="Q396"/>
      <c r="R396">
        <v>18</v>
      </c>
      <c r="S396"/>
      <c r="T396">
        <v>27</v>
      </c>
      <c r="U396"/>
      <c r="V396">
        <v>0</v>
      </c>
      <c r="W396"/>
      <c r="X396">
        <v>0</v>
      </c>
      <c r="Y396">
        <v>0</v>
      </c>
      <c r="Z396" s="2">
        <v>0</v>
      </c>
      <c r="AA396">
        <v>0</v>
      </c>
      <c r="AC396">
        <v>0</v>
      </c>
    </row>
    <row r="397" spans="2:29" x14ac:dyDescent="0.25">
      <c r="B397">
        <f t="shared" si="12"/>
        <v>2015</v>
      </c>
      <c r="C397">
        <f t="shared" si="13"/>
        <v>6</v>
      </c>
      <c r="D397" t="s">
        <v>5</v>
      </c>
      <c r="F397">
        <v>1</v>
      </c>
      <c r="G397">
        <v>9999</v>
      </c>
      <c r="H397" t="s">
        <v>2</v>
      </c>
      <c r="I397" s="1">
        <v>42309</v>
      </c>
      <c r="J397" s="1">
        <v>42369</v>
      </c>
      <c r="L397">
        <v>1</v>
      </c>
      <c r="M397">
        <v>9999</v>
      </c>
      <c r="N397">
        <v>9999</v>
      </c>
      <c r="O397"/>
      <c r="P397">
        <v>9999</v>
      </c>
      <c r="Q397"/>
      <c r="R397">
        <v>18</v>
      </c>
      <c r="S397"/>
      <c r="T397">
        <v>27</v>
      </c>
      <c r="U397"/>
      <c r="V397">
        <v>0</v>
      </c>
      <c r="W397"/>
      <c r="X397">
        <v>0</v>
      </c>
      <c r="Y397">
        <v>0</v>
      </c>
      <c r="Z397" s="2">
        <v>0</v>
      </c>
      <c r="AA397">
        <v>0</v>
      </c>
      <c r="AC397">
        <v>0</v>
      </c>
    </row>
    <row r="398" spans="2:29" x14ac:dyDescent="0.25">
      <c r="B398">
        <f t="shared" si="12"/>
        <v>2016</v>
      </c>
      <c r="C398">
        <f t="shared" si="13"/>
        <v>1</v>
      </c>
      <c r="D398" t="s">
        <v>5</v>
      </c>
      <c r="F398">
        <v>1</v>
      </c>
      <c r="G398">
        <v>9999</v>
      </c>
      <c r="H398" t="s">
        <v>2</v>
      </c>
      <c r="I398" s="1">
        <v>42370</v>
      </c>
      <c r="J398" s="1">
        <v>42429</v>
      </c>
      <c r="L398">
        <v>1</v>
      </c>
      <c r="M398">
        <v>9999</v>
      </c>
      <c r="N398">
        <v>9999</v>
      </c>
      <c r="O398"/>
      <c r="P398">
        <v>9999</v>
      </c>
      <c r="Q398"/>
      <c r="R398">
        <v>18</v>
      </c>
      <c r="S398"/>
      <c r="T398">
        <v>27</v>
      </c>
      <c r="U398"/>
      <c r="V398">
        <v>0</v>
      </c>
      <c r="W398"/>
      <c r="X398">
        <v>0</v>
      </c>
      <c r="Y398">
        <v>0</v>
      </c>
      <c r="Z398" s="2">
        <v>0</v>
      </c>
      <c r="AA398">
        <v>0</v>
      </c>
      <c r="AC398">
        <v>0</v>
      </c>
    </row>
    <row r="399" spans="2:29" x14ac:dyDescent="0.25">
      <c r="B399">
        <f t="shared" si="12"/>
        <v>2016</v>
      </c>
      <c r="C399">
        <f t="shared" si="13"/>
        <v>2</v>
      </c>
      <c r="D399" t="s">
        <v>5</v>
      </c>
      <c r="F399">
        <v>1</v>
      </c>
      <c r="G399">
        <v>9999</v>
      </c>
      <c r="H399" t="s">
        <v>2</v>
      </c>
      <c r="I399" s="1">
        <v>42430</v>
      </c>
      <c r="J399" s="1">
        <v>42490</v>
      </c>
      <c r="L399">
        <v>1</v>
      </c>
      <c r="M399">
        <v>9999</v>
      </c>
      <c r="N399">
        <v>9999</v>
      </c>
      <c r="O399"/>
      <c r="P399">
        <v>9999</v>
      </c>
      <c r="Q399"/>
      <c r="R399">
        <v>18</v>
      </c>
      <c r="S399"/>
      <c r="T399">
        <v>27</v>
      </c>
      <c r="U399"/>
      <c r="V399">
        <v>0</v>
      </c>
      <c r="W399"/>
      <c r="X399">
        <v>0</v>
      </c>
      <c r="Y399">
        <v>0</v>
      </c>
      <c r="Z399" s="2">
        <v>0</v>
      </c>
      <c r="AA399">
        <v>0</v>
      </c>
      <c r="AC399">
        <v>0</v>
      </c>
    </row>
    <row r="400" spans="2:29" x14ac:dyDescent="0.25">
      <c r="B400">
        <f t="shared" si="12"/>
        <v>2016</v>
      </c>
      <c r="C400">
        <f t="shared" si="13"/>
        <v>3</v>
      </c>
      <c r="D400" t="s">
        <v>5</v>
      </c>
      <c r="F400">
        <v>1</v>
      </c>
      <c r="G400">
        <v>9999</v>
      </c>
      <c r="H400" t="s">
        <v>2</v>
      </c>
      <c r="I400" s="1">
        <v>42491</v>
      </c>
      <c r="J400" s="1">
        <v>42551</v>
      </c>
      <c r="L400">
        <v>1</v>
      </c>
      <c r="M400">
        <v>9999</v>
      </c>
      <c r="N400">
        <v>9999</v>
      </c>
      <c r="O400"/>
      <c r="P400">
        <v>9999</v>
      </c>
      <c r="Q400"/>
      <c r="R400">
        <v>18</v>
      </c>
      <c r="S400"/>
      <c r="T400">
        <v>27</v>
      </c>
      <c r="U400"/>
      <c r="V400">
        <v>0</v>
      </c>
      <c r="W400"/>
      <c r="X400">
        <v>0</v>
      </c>
      <c r="Y400">
        <v>0</v>
      </c>
      <c r="Z400" s="2">
        <v>0</v>
      </c>
      <c r="AA400">
        <v>0</v>
      </c>
      <c r="AC400">
        <v>0</v>
      </c>
    </row>
    <row r="401" spans="2:29" x14ac:dyDescent="0.25">
      <c r="B401">
        <f t="shared" si="12"/>
        <v>2016</v>
      </c>
      <c r="C401">
        <f t="shared" si="13"/>
        <v>4</v>
      </c>
      <c r="D401" t="s">
        <v>5</v>
      </c>
      <c r="F401">
        <v>1</v>
      </c>
      <c r="G401">
        <v>9999</v>
      </c>
      <c r="H401" t="s">
        <v>2</v>
      </c>
      <c r="I401" s="1">
        <v>42552</v>
      </c>
      <c r="J401" s="1">
        <v>42613</v>
      </c>
      <c r="L401">
        <v>1</v>
      </c>
      <c r="M401">
        <v>9999</v>
      </c>
      <c r="N401">
        <v>9999</v>
      </c>
      <c r="O401"/>
      <c r="P401">
        <v>9999</v>
      </c>
      <c r="Q401"/>
      <c r="R401">
        <v>18</v>
      </c>
      <c r="S401"/>
      <c r="T401">
        <v>27</v>
      </c>
      <c r="U401"/>
      <c r="V401">
        <v>0</v>
      </c>
      <c r="W401"/>
      <c r="X401">
        <v>0</v>
      </c>
      <c r="Y401">
        <v>0</v>
      </c>
      <c r="Z401" s="2">
        <v>0</v>
      </c>
      <c r="AA401">
        <v>0</v>
      </c>
      <c r="AC401">
        <v>0</v>
      </c>
    </row>
    <row r="402" spans="2:29" x14ac:dyDescent="0.25">
      <c r="B402">
        <f t="shared" si="12"/>
        <v>2016</v>
      </c>
      <c r="C402">
        <f t="shared" si="13"/>
        <v>5</v>
      </c>
      <c r="D402" t="s">
        <v>5</v>
      </c>
      <c r="F402">
        <v>1</v>
      </c>
      <c r="G402">
        <v>9999</v>
      </c>
      <c r="H402" t="s">
        <v>2</v>
      </c>
      <c r="I402" s="1">
        <v>42614</v>
      </c>
      <c r="J402" s="1">
        <v>42674</v>
      </c>
      <c r="L402">
        <v>1</v>
      </c>
      <c r="M402">
        <v>9999</v>
      </c>
      <c r="N402">
        <v>9999</v>
      </c>
      <c r="O402"/>
      <c r="P402">
        <v>9999</v>
      </c>
      <c r="Q402"/>
      <c r="R402">
        <v>18</v>
      </c>
      <c r="S402"/>
      <c r="T402">
        <v>27</v>
      </c>
      <c r="U402"/>
      <c r="V402">
        <v>0</v>
      </c>
      <c r="W402"/>
      <c r="X402">
        <v>0</v>
      </c>
      <c r="Y402">
        <v>0</v>
      </c>
      <c r="Z402" s="2">
        <v>0</v>
      </c>
      <c r="AA402">
        <v>0</v>
      </c>
      <c r="AC402">
        <v>0</v>
      </c>
    </row>
    <row r="403" spans="2:29" x14ac:dyDescent="0.25">
      <c r="B403">
        <f t="shared" si="12"/>
        <v>2016</v>
      </c>
      <c r="C403">
        <f t="shared" si="13"/>
        <v>6</v>
      </c>
      <c r="D403" t="s">
        <v>5</v>
      </c>
      <c r="F403">
        <v>1</v>
      </c>
      <c r="G403">
        <v>9999</v>
      </c>
      <c r="H403" t="s">
        <v>2</v>
      </c>
      <c r="I403" s="1">
        <v>42675</v>
      </c>
      <c r="J403" s="1">
        <v>42735</v>
      </c>
      <c r="L403">
        <v>1</v>
      </c>
      <c r="M403">
        <v>9999</v>
      </c>
      <c r="N403">
        <v>9999</v>
      </c>
      <c r="O403"/>
      <c r="P403">
        <v>9999</v>
      </c>
      <c r="Q403"/>
      <c r="R403">
        <v>18</v>
      </c>
      <c r="S403"/>
      <c r="T403">
        <v>27</v>
      </c>
      <c r="U403"/>
      <c r="V403">
        <v>0</v>
      </c>
      <c r="W403"/>
      <c r="X403">
        <v>0</v>
      </c>
      <c r="Y403">
        <v>0</v>
      </c>
      <c r="Z403" s="2">
        <v>0</v>
      </c>
      <c r="AA403">
        <v>0</v>
      </c>
      <c r="AC403">
        <v>0</v>
      </c>
    </row>
    <row r="404" spans="2:29" x14ac:dyDescent="0.25">
      <c r="B404">
        <f t="shared" si="12"/>
        <v>2017</v>
      </c>
      <c r="C404">
        <f t="shared" si="13"/>
        <v>1</v>
      </c>
      <c r="D404" t="s">
        <v>5</v>
      </c>
      <c r="F404">
        <v>1</v>
      </c>
      <c r="G404">
        <v>9999</v>
      </c>
      <c r="H404" t="s">
        <v>2</v>
      </c>
      <c r="I404" s="1">
        <v>42736</v>
      </c>
      <c r="J404" s="1">
        <v>42794</v>
      </c>
      <c r="L404">
        <v>1</v>
      </c>
      <c r="M404">
        <v>9999</v>
      </c>
      <c r="N404">
        <v>9999</v>
      </c>
      <c r="O404"/>
      <c r="P404">
        <v>9999</v>
      </c>
      <c r="Q404"/>
      <c r="R404">
        <v>18</v>
      </c>
      <c r="S404"/>
      <c r="T404">
        <v>27</v>
      </c>
      <c r="U404"/>
      <c r="V404">
        <v>0</v>
      </c>
      <c r="W404"/>
      <c r="X404">
        <v>0</v>
      </c>
      <c r="Y404">
        <v>0</v>
      </c>
      <c r="Z404" s="2">
        <v>0</v>
      </c>
      <c r="AA404">
        <v>0</v>
      </c>
      <c r="AC404">
        <v>0</v>
      </c>
    </row>
    <row r="405" spans="2:29" x14ac:dyDescent="0.25">
      <c r="B405">
        <f t="shared" si="12"/>
        <v>2017</v>
      </c>
      <c r="C405">
        <f t="shared" si="13"/>
        <v>2</v>
      </c>
      <c r="D405" t="s">
        <v>5</v>
      </c>
      <c r="F405">
        <v>1</v>
      </c>
      <c r="G405">
        <v>9999</v>
      </c>
      <c r="H405" t="s">
        <v>2</v>
      </c>
      <c r="I405" s="1">
        <v>42795</v>
      </c>
      <c r="J405" s="1">
        <v>42855</v>
      </c>
      <c r="L405">
        <v>1</v>
      </c>
      <c r="M405">
        <v>9999</v>
      </c>
      <c r="N405">
        <v>9999</v>
      </c>
      <c r="O405"/>
      <c r="P405">
        <v>9999</v>
      </c>
      <c r="Q405"/>
      <c r="R405">
        <v>18</v>
      </c>
      <c r="S405"/>
      <c r="T405">
        <v>27</v>
      </c>
      <c r="U405"/>
      <c r="V405">
        <v>0</v>
      </c>
      <c r="W405"/>
      <c r="X405">
        <v>0</v>
      </c>
      <c r="Y405">
        <v>0</v>
      </c>
      <c r="Z405" s="2">
        <v>0</v>
      </c>
      <c r="AA405">
        <v>0</v>
      </c>
      <c r="AC405">
        <v>0</v>
      </c>
    </row>
    <row r="406" spans="2:29" x14ac:dyDescent="0.25">
      <c r="B406">
        <f t="shared" si="12"/>
        <v>2017</v>
      </c>
      <c r="C406">
        <f t="shared" si="13"/>
        <v>3</v>
      </c>
      <c r="D406" t="s">
        <v>5</v>
      </c>
      <c r="F406">
        <v>1</v>
      </c>
      <c r="G406">
        <v>9999</v>
      </c>
      <c r="H406" t="s">
        <v>2</v>
      </c>
      <c r="I406" s="1">
        <v>42856</v>
      </c>
      <c r="J406" s="1">
        <v>42916</v>
      </c>
      <c r="L406">
        <v>1</v>
      </c>
      <c r="M406">
        <v>9999</v>
      </c>
      <c r="N406">
        <v>9999</v>
      </c>
      <c r="O406"/>
      <c r="P406">
        <v>9999</v>
      </c>
      <c r="Q406"/>
      <c r="R406">
        <v>18</v>
      </c>
      <c r="S406"/>
      <c r="T406">
        <v>27</v>
      </c>
      <c r="U406"/>
      <c r="V406">
        <v>0</v>
      </c>
      <c r="W406"/>
      <c r="X406">
        <v>0</v>
      </c>
      <c r="Y406">
        <v>0</v>
      </c>
      <c r="Z406" s="2">
        <v>0</v>
      </c>
      <c r="AA406">
        <v>0</v>
      </c>
      <c r="AC406">
        <v>0</v>
      </c>
    </row>
    <row r="407" spans="2:29" x14ac:dyDescent="0.25">
      <c r="B407">
        <f t="shared" si="12"/>
        <v>2017</v>
      </c>
      <c r="C407">
        <f t="shared" si="13"/>
        <v>4</v>
      </c>
      <c r="D407" t="s">
        <v>5</v>
      </c>
      <c r="F407">
        <v>1</v>
      </c>
      <c r="G407">
        <v>9999</v>
      </c>
      <c r="H407" t="s">
        <v>2</v>
      </c>
      <c r="I407" s="1">
        <v>42917</v>
      </c>
      <c r="J407" s="1">
        <v>42978</v>
      </c>
      <c r="L407">
        <v>1</v>
      </c>
      <c r="M407">
        <v>9999</v>
      </c>
      <c r="N407">
        <v>9999</v>
      </c>
      <c r="O407"/>
      <c r="P407">
        <v>9999</v>
      </c>
      <c r="Q407"/>
      <c r="R407">
        <v>18</v>
      </c>
      <c r="S407"/>
      <c r="T407">
        <v>27</v>
      </c>
      <c r="U407"/>
      <c r="V407">
        <v>0</v>
      </c>
      <c r="W407"/>
      <c r="X407">
        <v>0</v>
      </c>
      <c r="Y407">
        <v>0</v>
      </c>
      <c r="Z407" s="2">
        <v>0</v>
      </c>
      <c r="AA407">
        <v>0</v>
      </c>
      <c r="AC407">
        <v>0</v>
      </c>
    </row>
    <row r="408" spans="2:29" x14ac:dyDescent="0.25">
      <c r="B408">
        <f t="shared" si="12"/>
        <v>2017</v>
      </c>
      <c r="C408">
        <f t="shared" si="13"/>
        <v>5</v>
      </c>
      <c r="D408" t="s">
        <v>5</v>
      </c>
      <c r="F408">
        <v>1</v>
      </c>
      <c r="G408">
        <v>9999</v>
      </c>
      <c r="H408" t="s">
        <v>2</v>
      </c>
      <c r="I408" s="1">
        <v>42979</v>
      </c>
      <c r="J408" s="1">
        <v>43039</v>
      </c>
      <c r="L408">
        <v>1</v>
      </c>
      <c r="M408">
        <v>9999</v>
      </c>
      <c r="N408">
        <v>9999</v>
      </c>
      <c r="O408"/>
      <c r="P408">
        <v>9999</v>
      </c>
      <c r="Q408"/>
      <c r="R408">
        <v>18</v>
      </c>
      <c r="S408"/>
      <c r="T408">
        <v>27</v>
      </c>
      <c r="U408"/>
      <c r="V408">
        <v>0</v>
      </c>
      <c r="W408"/>
      <c r="X408">
        <v>0</v>
      </c>
      <c r="Y408">
        <v>0</v>
      </c>
      <c r="Z408" s="2">
        <v>0</v>
      </c>
      <c r="AA408">
        <v>0</v>
      </c>
      <c r="AC408">
        <v>0</v>
      </c>
    </row>
    <row r="409" spans="2:29" x14ac:dyDescent="0.25">
      <c r="B409">
        <f t="shared" si="12"/>
        <v>2017</v>
      </c>
      <c r="C409">
        <f t="shared" si="13"/>
        <v>6</v>
      </c>
      <c r="D409" t="s">
        <v>5</v>
      </c>
      <c r="F409">
        <v>1</v>
      </c>
      <c r="G409">
        <v>9999</v>
      </c>
      <c r="H409" t="s">
        <v>2</v>
      </c>
      <c r="I409" s="1">
        <v>43040</v>
      </c>
      <c r="J409" s="1">
        <v>43100</v>
      </c>
      <c r="L409">
        <v>1</v>
      </c>
      <c r="M409">
        <v>9999</v>
      </c>
      <c r="N409">
        <v>9999</v>
      </c>
      <c r="O409"/>
      <c r="P409">
        <v>9999</v>
      </c>
      <c r="Q409"/>
      <c r="R409">
        <v>18</v>
      </c>
      <c r="S409"/>
      <c r="T409">
        <v>27</v>
      </c>
      <c r="U409"/>
      <c r="V409">
        <v>0</v>
      </c>
      <c r="W409"/>
      <c r="X409">
        <v>0</v>
      </c>
      <c r="Y409">
        <v>0</v>
      </c>
      <c r="Z409" s="2">
        <v>0</v>
      </c>
      <c r="AA409">
        <v>0</v>
      </c>
      <c r="AC409">
        <v>0</v>
      </c>
    </row>
    <row r="410" spans="2:29" x14ac:dyDescent="0.25">
      <c r="B410">
        <f t="shared" si="12"/>
        <v>2018</v>
      </c>
      <c r="C410">
        <f t="shared" si="13"/>
        <v>1</v>
      </c>
      <c r="D410" t="s">
        <v>5</v>
      </c>
      <c r="F410">
        <v>1</v>
      </c>
      <c r="G410">
        <v>9999</v>
      </c>
      <c r="H410" t="s">
        <v>2</v>
      </c>
      <c r="I410" s="1">
        <v>43101</v>
      </c>
      <c r="J410" s="1">
        <v>43159</v>
      </c>
      <c r="L410">
        <v>1</v>
      </c>
      <c r="M410">
        <v>9999</v>
      </c>
      <c r="N410">
        <v>9999</v>
      </c>
      <c r="O410"/>
      <c r="P410">
        <v>9999</v>
      </c>
      <c r="Q410"/>
      <c r="R410">
        <v>18</v>
      </c>
      <c r="S410"/>
      <c r="T410">
        <v>27</v>
      </c>
      <c r="U410"/>
      <c r="V410">
        <v>0</v>
      </c>
      <c r="W410"/>
      <c r="X410">
        <v>0</v>
      </c>
      <c r="Y410">
        <v>0</v>
      </c>
      <c r="Z410" s="2">
        <v>0</v>
      </c>
      <c r="AA410">
        <v>0</v>
      </c>
      <c r="AC410">
        <v>0</v>
      </c>
    </row>
    <row r="411" spans="2:29" x14ac:dyDescent="0.25">
      <c r="B411">
        <f t="shared" si="12"/>
        <v>2018</v>
      </c>
      <c r="C411">
        <f t="shared" si="13"/>
        <v>2</v>
      </c>
      <c r="D411" t="s">
        <v>5</v>
      </c>
      <c r="F411">
        <v>1</v>
      </c>
      <c r="G411">
        <v>9999</v>
      </c>
      <c r="H411" t="s">
        <v>2</v>
      </c>
      <c r="I411" s="1">
        <v>43160</v>
      </c>
      <c r="J411" s="1">
        <v>43220</v>
      </c>
      <c r="L411">
        <v>1</v>
      </c>
      <c r="M411">
        <v>9999</v>
      </c>
      <c r="N411">
        <v>9999</v>
      </c>
      <c r="O411"/>
      <c r="P411">
        <v>9999</v>
      </c>
      <c r="Q411"/>
      <c r="R411">
        <v>18</v>
      </c>
      <c r="S411"/>
      <c r="T411">
        <v>27</v>
      </c>
      <c r="U411"/>
      <c r="V411">
        <v>0</v>
      </c>
      <c r="W411"/>
      <c r="X411">
        <v>0</v>
      </c>
      <c r="Y411">
        <v>0</v>
      </c>
      <c r="Z411" s="2">
        <v>0</v>
      </c>
      <c r="AA411">
        <v>0</v>
      </c>
      <c r="AC411">
        <v>0</v>
      </c>
    </row>
    <row r="412" spans="2:29" x14ac:dyDescent="0.25">
      <c r="B412">
        <f t="shared" si="12"/>
        <v>2018</v>
      </c>
      <c r="C412">
        <f t="shared" si="13"/>
        <v>3</v>
      </c>
      <c r="D412" t="s">
        <v>5</v>
      </c>
      <c r="F412">
        <v>1</v>
      </c>
      <c r="G412">
        <v>9999</v>
      </c>
      <c r="H412" t="s">
        <v>2</v>
      </c>
      <c r="I412" s="1">
        <v>43221</v>
      </c>
      <c r="J412" s="1">
        <v>43281</v>
      </c>
      <c r="L412">
        <v>1</v>
      </c>
      <c r="M412">
        <v>9999</v>
      </c>
      <c r="N412">
        <v>9999</v>
      </c>
      <c r="O412"/>
      <c r="P412">
        <v>9999</v>
      </c>
      <c r="Q412"/>
      <c r="R412">
        <v>18</v>
      </c>
      <c r="S412"/>
      <c r="T412">
        <v>27</v>
      </c>
      <c r="U412"/>
      <c r="V412">
        <v>0</v>
      </c>
      <c r="W412"/>
      <c r="X412">
        <v>0</v>
      </c>
      <c r="Y412">
        <v>0</v>
      </c>
      <c r="Z412" s="2">
        <v>0</v>
      </c>
      <c r="AA412">
        <v>0</v>
      </c>
      <c r="AC412">
        <v>0</v>
      </c>
    </row>
    <row r="413" spans="2:29" x14ac:dyDescent="0.25">
      <c r="B413">
        <f t="shared" si="12"/>
        <v>2018</v>
      </c>
      <c r="C413">
        <f t="shared" si="13"/>
        <v>4</v>
      </c>
      <c r="D413" t="s">
        <v>5</v>
      </c>
      <c r="F413">
        <v>1</v>
      </c>
      <c r="G413">
        <v>9999</v>
      </c>
      <c r="H413" t="s">
        <v>2</v>
      </c>
      <c r="I413" s="1">
        <v>43282</v>
      </c>
      <c r="J413" s="1">
        <v>43343</v>
      </c>
      <c r="L413">
        <v>1</v>
      </c>
      <c r="M413">
        <v>9999</v>
      </c>
      <c r="N413">
        <v>9999</v>
      </c>
      <c r="O413"/>
      <c r="P413">
        <v>9999</v>
      </c>
      <c r="Q413"/>
      <c r="R413">
        <v>18</v>
      </c>
      <c r="S413"/>
      <c r="T413">
        <v>27</v>
      </c>
      <c r="U413"/>
      <c r="V413">
        <v>0</v>
      </c>
      <c r="W413"/>
      <c r="X413">
        <v>0</v>
      </c>
      <c r="Y413">
        <v>0</v>
      </c>
      <c r="Z413" s="2">
        <v>0</v>
      </c>
      <c r="AA413">
        <v>0</v>
      </c>
      <c r="AC413">
        <v>0</v>
      </c>
    </row>
    <row r="414" spans="2:29" x14ac:dyDescent="0.25">
      <c r="B414">
        <f t="shared" si="12"/>
        <v>2018</v>
      </c>
      <c r="C414">
        <f t="shared" si="13"/>
        <v>5</v>
      </c>
      <c r="D414" t="s">
        <v>5</v>
      </c>
      <c r="F414">
        <v>1</v>
      </c>
      <c r="G414">
        <v>9999</v>
      </c>
      <c r="H414" t="s">
        <v>2</v>
      </c>
      <c r="I414" s="1">
        <v>43344</v>
      </c>
      <c r="J414" s="1">
        <v>43404</v>
      </c>
      <c r="L414">
        <v>1</v>
      </c>
      <c r="M414">
        <v>9999</v>
      </c>
      <c r="N414">
        <v>9999</v>
      </c>
      <c r="O414"/>
      <c r="P414">
        <v>9999</v>
      </c>
      <c r="Q414"/>
      <c r="R414">
        <v>18</v>
      </c>
      <c r="S414"/>
      <c r="T414">
        <v>27</v>
      </c>
      <c r="U414"/>
      <c r="V414">
        <v>0</v>
      </c>
      <c r="W414"/>
      <c r="X414">
        <v>0</v>
      </c>
      <c r="Y414">
        <v>0</v>
      </c>
      <c r="Z414" s="2">
        <v>0</v>
      </c>
      <c r="AA414">
        <v>0</v>
      </c>
      <c r="AC414">
        <v>0</v>
      </c>
    </row>
    <row r="415" spans="2:29" x14ac:dyDescent="0.25">
      <c r="B415">
        <f t="shared" si="12"/>
        <v>2018</v>
      </c>
      <c r="C415">
        <f t="shared" si="13"/>
        <v>6</v>
      </c>
      <c r="D415" t="s">
        <v>5</v>
      </c>
      <c r="F415">
        <v>1</v>
      </c>
      <c r="G415">
        <v>9999</v>
      </c>
      <c r="H415" t="s">
        <v>2</v>
      </c>
      <c r="I415" s="1">
        <v>43405</v>
      </c>
      <c r="J415" s="1">
        <v>43465</v>
      </c>
      <c r="L415">
        <v>1</v>
      </c>
      <c r="M415">
        <v>9999</v>
      </c>
      <c r="N415">
        <v>9999</v>
      </c>
      <c r="O415"/>
      <c r="P415">
        <v>9999</v>
      </c>
      <c r="Q415"/>
      <c r="R415">
        <v>18</v>
      </c>
      <c r="S415"/>
      <c r="T415">
        <v>27</v>
      </c>
      <c r="U415"/>
      <c r="V415">
        <v>0</v>
      </c>
      <c r="W415"/>
      <c r="X415">
        <v>0</v>
      </c>
      <c r="Y415">
        <v>0</v>
      </c>
      <c r="Z415" s="2">
        <v>0</v>
      </c>
      <c r="AA415">
        <v>0</v>
      </c>
      <c r="AC415">
        <v>0</v>
      </c>
    </row>
    <row r="416" spans="2:29" x14ac:dyDescent="0.25">
      <c r="B416">
        <f t="shared" si="12"/>
        <v>1996</v>
      </c>
      <c r="C416">
        <f t="shared" si="13"/>
        <v>1</v>
      </c>
      <c r="D416" t="s">
        <v>6</v>
      </c>
      <c r="F416">
        <v>1</v>
      </c>
      <c r="G416">
        <v>9999</v>
      </c>
      <c r="H416" t="s">
        <v>2</v>
      </c>
      <c r="I416" s="1">
        <v>35065</v>
      </c>
      <c r="J416" s="1">
        <v>35124</v>
      </c>
      <c r="L416">
        <v>5</v>
      </c>
      <c r="M416">
        <v>9999</v>
      </c>
      <c r="N416">
        <v>9999</v>
      </c>
      <c r="O416"/>
      <c r="P416">
        <v>9999</v>
      </c>
      <c r="Q416"/>
      <c r="R416">
        <v>18</v>
      </c>
      <c r="S416"/>
      <c r="T416">
        <v>27</v>
      </c>
      <c r="U416"/>
      <c r="V416">
        <v>1</v>
      </c>
      <c r="W416"/>
      <c r="X416">
        <v>0</v>
      </c>
      <c r="Y416">
        <v>0</v>
      </c>
      <c r="Z416" s="2">
        <v>0</v>
      </c>
      <c r="AA416">
        <v>0</v>
      </c>
      <c r="AC416">
        <v>0</v>
      </c>
    </row>
    <row r="417" spans="2:29" x14ac:dyDescent="0.25">
      <c r="B417">
        <f t="shared" si="12"/>
        <v>1996</v>
      </c>
      <c r="C417">
        <f t="shared" si="13"/>
        <v>2</v>
      </c>
      <c r="D417" t="s">
        <v>6</v>
      </c>
      <c r="F417">
        <v>1</v>
      </c>
      <c r="G417">
        <v>9999</v>
      </c>
      <c r="H417" t="s">
        <v>2</v>
      </c>
      <c r="I417" s="1">
        <v>35125</v>
      </c>
      <c r="J417" s="1">
        <v>35185</v>
      </c>
      <c r="L417">
        <v>5</v>
      </c>
      <c r="M417">
        <v>9999</v>
      </c>
      <c r="N417">
        <v>9999</v>
      </c>
      <c r="O417"/>
      <c r="P417">
        <v>9999</v>
      </c>
      <c r="Q417"/>
      <c r="R417">
        <v>18</v>
      </c>
      <c r="S417"/>
      <c r="T417">
        <v>27</v>
      </c>
      <c r="U417"/>
      <c r="V417">
        <v>1</v>
      </c>
      <c r="W417"/>
      <c r="X417">
        <v>0</v>
      </c>
      <c r="Y417">
        <v>0</v>
      </c>
      <c r="Z417" s="2">
        <v>0</v>
      </c>
      <c r="AA417">
        <v>0</v>
      </c>
      <c r="AC417">
        <v>0</v>
      </c>
    </row>
    <row r="418" spans="2:29" x14ac:dyDescent="0.25">
      <c r="B418">
        <f t="shared" si="12"/>
        <v>1996</v>
      </c>
      <c r="C418">
        <f t="shared" si="13"/>
        <v>3</v>
      </c>
      <c r="D418" t="s">
        <v>6</v>
      </c>
      <c r="F418">
        <v>1</v>
      </c>
      <c r="G418">
        <v>9999</v>
      </c>
      <c r="H418" t="s">
        <v>2</v>
      </c>
      <c r="I418" s="1">
        <v>35186</v>
      </c>
      <c r="J418" s="1">
        <v>35246</v>
      </c>
      <c r="L418">
        <v>5</v>
      </c>
      <c r="M418">
        <v>9999</v>
      </c>
      <c r="N418">
        <v>9999</v>
      </c>
      <c r="O418"/>
      <c r="P418">
        <v>9999</v>
      </c>
      <c r="Q418"/>
      <c r="R418">
        <v>18</v>
      </c>
      <c r="S418"/>
      <c r="T418">
        <v>27</v>
      </c>
      <c r="U418"/>
      <c r="V418">
        <v>1</v>
      </c>
      <c r="W418"/>
      <c r="X418">
        <v>0</v>
      </c>
      <c r="Y418">
        <v>0</v>
      </c>
      <c r="Z418" s="2">
        <v>0</v>
      </c>
      <c r="AA418">
        <v>0</v>
      </c>
      <c r="AC418">
        <v>0</v>
      </c>
    </row>
    <row r="419" spans="2:29" x14ac:dyDescent="0.25">
      <c r="B419">
        <f t="shared" si="12"/>
        <v>1996</v>
      </c>
      <c r="C419">
        <f t="shared" si="13"/>
        <v>4</v>
      </c>
      <c r="D419" t="s">
        <v>6</v>
      </c>
      <c r="F419">
        <v>1</v>
      </c>
      <c r="G419">
        <v>9999</v>
      </c>
      <c r="H419" t="s">
        <v>2</v>
      </c>
      <c r="I419" s="1">
        <v>35247</v>
      </c>
      <c r="J419" s="1">
        <v>35308</v>
      </c>
      <c r="L419">
        <v>5</v>
      </c>
      <c r="M419">
        <v>9999</v>
      </c>
      <c r="N419">
        <v>9999</v>
      </c>
      <c r="O419"/>
      <c r="P419">
        <v>9999</v>
      </c>
      <c r="Q419"/>
      <c r="R419">
        <v>18</v>
      </c>
      <c r="S419"/>
      <c r="T419">
        <v>27</v>
      </c>
      <c r="U419"/>
      <c r="V419">
        <v>1</v>
      </c>
      <c r="W419"/>
      <c r="X419">
        <v>0</v>
      </c>
      <c r="Y419">
        <v>0</v>
      </c>
      <c r="Z419" s="2">
        <v>0</v>
      </c>
      <c r="AA419">
        <v>0</v>
      </c>
      <c r="AC419">
        <v>0</v>
      </c>
    </row>
    <row r="420" spans="2:29" x14ac:dyDescent="0.25">
      <c r="B420">
        <f t="shared" si="12"/>
        <v>1996</v>
      </c>
      <c r="C420">
        <f t="shared" si="13"/>
        <v>5</v>
      </c>
      <c r="D420" t="s">
        <v>6</v>
      </c>
      <c r="F420">
        <v>1</v>
      </c>
      <c r="G420">
        <v>9999</v>
      </c>
      <c r="H420" t="s">
        <v>2</v>
      </c>
      <c r="I420" s="1">
        <v>35309</v>
      </c>
      <c r="J420" s="1">
        <v>35369</v>
      </c>
      <c r="L420">
        <v>5</v>
      </c>
      <c r="M420">
        <v>9999</v>
      </c>
      <c r="N420">
        <v>9999</v>
      </c>
      <c r="O420"/>
      <c r="P420">
        <v>9999</v>
      </c>
      <c r="Q420"/>
      <c r="R420">
        <v>18</v>
      </c>
      <c r="S420"/>
      <c r="T420">
        <v>27</v>
      </c>
      <c r="U420"/>
      <c r="V420">
        <v>1</v>
      </c>
      <c r="W420"/>
      <c r="X420">
        <v>0</v>
      </c>
      <c r="Y420">
        <v>0</v>
      </c>
      <c r="Z420" s="2">
        <v>0</v>
      </c>
      <c r="AA420">
        <v>0</v>
      </c>
      <c r="AC420">
        <v>0</v>
      </c>
    </row>
    <row r="421" spans="2:29" x14ac:dyDescent="0.25">
      <c r="B421">
        <f t="shared" si="12"/>
        <v>1996</v>
      </c>
      <c r="C421">
        <f t="shared" si="13"/>
        <v>6</v>
      </c>
      <c r="D421" t="s">
        <v>6</v>
      </c>
      <c r="F421">
        <v>1</v>
      </c>
      <c r="G421">
        <v>9999</v>
      </c>
      <c r="H421" t="s">
        <v>2</v>
      </c>
      <c r="I421" s="1">
        <v>35370</v>
      </c>
      <c r="J421" s="1">
        <v>35430</v>
      </c>
      <c r="L421">
        <v>5</v>
      </c>
      <c r="M421">
        <v>9999</v>
      </c>
      <c r="N421">
        <v>9999</v>
      </c>
      <c r="O421"/>
      <c r="P421">
        <v>9999</v>
      </c>
      <c r="Q421"/>
      <c r="R421">
        <v>18</v>
      </c>
      <c r="S421"/>
      <c r="T421">
        <v>27</v>
      </c>
      <c r="U421"/>
      <c r="V421">
        <v>1</v>
      </c>
      <c r="W421"/>
      <c r="X421">
        <v>0</v>
      </c>
      <c r="Y421">
        <v>0</v>
      </c>
      <c r="Z421" s="2">
        <v>0</v>
      </c>
      <c r="AA421">
        <v>0</v>
      </c>
      <c r="AC421">
        <v>0</v>
      </c>
    </row>
    <row r="422" spans="2:29" x14ac:dyDescent="0.25">
      <c r="B422">
        <f t="shared" si="12"/>
        <v>1997</v>
      </c>
      <c r="C422">
        <f t="shared" si="13"/>
        <v>1</v>
      </c>
      <c r="D422" t="s">
        <v>6</v>
      </c>
      <c r="F422">
        <v>1</v>
      </c>
      <c r="G422">
        <v>9999</v>
      </c>
      <c r="H422" t="s">
        <v>2</v>
      </c>
      <c r="I422" s="1">
        <v>35431</v>
      </c>
      <c r="J422" s="1">
        <v>35489</v>
      </c>
      <c r="L422">
        <v>5</v>
      </c>
      <c r="M422">
        <v>9999</v>
      </c>
      <c r="N422">
        <v>9999</v>
      </c>
      <c r="O422"/>
      <c r="P422">
        <v>9999</v>
      </c>
      <c r="Q422"/>
      <c r="R422">
        <v>18</v>
      </c>
      <c r="S422"/>
      <c r="T422">
        <v>27</v>
      </c>
      <c r="U422"/>
      <c r="V422">
        <v>1</v>
      </c>
      <c r="W422"/>
      <c r="X422">
        <v>0</v>
      </c>
      <c r="Y422">
        <v>0</v>
      </c>
      <c r="Z422" s="2">
        <v>0</v>
      </c>
      <c r="AA422">
        <v>0</v>
      </c>
      <c r="AC422">
        <v>0</v>
      </c>
    </row>
    <row r="423" spans="2:29" x14ac:dyDescent="0.25">
      <c r="B423">
        <f t="shared" si="12"/>
        <v>1997</v>
      </c>
      <c r="C423">
        <f t="shared" si="13"/>
        <v>2</v>
      </c>
      <c r="D423" t="s">
        <v>6</v>
      </c>
      <c r="F423">
        <v>1</v>
      </c>
      <c r="G423">
        <v>9999</v>
      </c>
      <c r="H423" t="s">
        <v>2</v>
      </c>
      <c r="I423" s="1">
        <v>35490</v>
      </c>
      <c r="J423" s="1">
        <v>35550</v>
      </c>
      <c r="L423">
        <v>5</v>
      </c>
      <c r="M423">
        <v>9999</v>
      </c>
      <c r="N423">
        <v>9999</v>
      </c>
      <c r="O423"/>
      <c r="P423">
        <v>9999</v>
      </c>
      <c r="Q423"/>
      <c r="R423">
        <v>18</v>
      </c>
      <c r="S423"/>
      <c r="T423">
        <v>27</v>
      </c>
      <c r="U423"/>
      <c r="V423">
        <v>1</v>
      </c>
      <c r="W423"/>
      <c r="X423">
        <v>0</v>
      </c>
      <c r="Y423">
        <v>0</v>
      </c>
      <c r="Z423" s="2">
        <v>0</v>
      </c>
      <c r="AA423">
        <v>0</v>
      </c>
      <c r="AC423">
        <v>0</v>
      </c>
    </row>
    <row r="424" spans="2:29" x14ac:dyDescent="0.25">
      <c r="B424">
        <f t="shared" si="12"/>
        <v>1997</v>
      </c>
      <c r="C424">
        <f t="shared" si="13"/>
        <v>3</v>
      </c>
      <c r="D424" t="s">
        <v>6</v>
      </c>
      <c r="F424">
        <v>1</v>
      </c>
      <c r="G424">
        <v>9999</v>
      </c>
      <c r="H424" t="s">
        <v>2</v>
      </c>
      <c r="I424" s="1">
        <v>35551</v>
      </c>
      <c r="J424" s="1">
        <v>35611</v>
      </c>
      <c r="L424">
        <v>5</v>
      </c>
      <c r="M424">
        <v>9999</v>
      </c>
      <c r="N424">
        <v>9999</v>
      </c>
      <c r="O424"/>
      <c r="P424">
        <v>9999</v>
      </c>
      <c r="Q424"/>
      <c r="R424">
        <v>18</v>
      </c>
      <c r="S424"/>
      <c r="T424">
        <v>27</v>
      </c>
      <c r="U424"/>
      <c r="V424">
        <v>1</v>
      </c>
      <c r="W424"/>
      <c r="X424">
        <v>0</v>
      </c>
      <c r="Y424">
        <v>0</v>
      </c>
      <c r="Z424" s="2">
        <v>0</v>
      </c>
      <c r="AA424">
        <v>0</v>
      </c>
      <c r="AC424">
        <v>0</v>
      </c>
    </row>
    <row r="425" spans="2:29" x14ac:dyDescent="0.25">
      <c r="B425">
        <f t="shared" si="12"/>
        <v>1997</v>
      </c>
      <c r="C425">
        <f t="shared" si="13"/>
        <v>4</v>
      </c>
      <c r="D425" t="s">
        <v>6</v>
      </c>
      <c r="F425">
        <v>1</v>
      </c>
      <c r="G425">
        <v>9999</v>
      </c>
      <c r="H425" t="s">
        <v>2</v>
      </c>
      <c r="I425" s="1">
        <v>35612</v>
      </c>
      <c r="J425" s="1">
        <v>35673</v>
      </c>
      <c r="L425">
        <v>5</v>
      </c>
      <c r="M425">
        <v>9999</v>
      </c>
      <c r="N425">
        <v>9999</v>
      </c>
      <c r="O425"/>
      <c r="P425">
        <v>9999</v>
      </c>
      <c r="Q425"/>
      <c r="R425">
        <v>18</v>
      </c>
      <c r="S425"/>
      <c r="T425">
        <v>27</v>
      </c>
      <c r="U425"/>
      <c r="V425">
        <v>1</v>
      </c>
      <c r="W425"/>
      <c r="X425">
        <v>0</v>
      </c>
      <c r="Y425">
        <v>0</v>
      </c>
      <c r="Z425" s="2">
        <v>0</v>
      </c>
      <c r="AA425">
        <v>0</v>
      </c>
      <c r="AC425">
        <v>0</v>
      </c>
    </row>
    <row r="426" spans="2:29" x14ac:dyDescent="0.25">
      <c r="B426">
        <f t="shared" si="12"/>
        <v>1997</v>
      </c>
      <c r="C426">
        <f t="shared" si="13"/>
        <v>5</v>
      </c>
      <c r="D426" t="s">
        <v>6</v>
      </c>
      <c r="F426">
        <v>1</v>
      </c>
      <c r="G426">
        <v>9999</v>
      </c>
      <c r="H426" t="s">
        <v>2</v>
      </c>
      <c r="I426" s="1">
        <v>35674</v>
      </c>
      <c r="J426" s="1">
        <v>35734</v>
      </c>
      <c r="L426">
        <v>5</v>
      </c>
      <c r="M426">
        <v>9999</v>
      </c>
      <c r="N426">
        <v>9999</v>
      </c>
      <c r="O426"/>
      <c r="P426">
        <v>9999</v>
      </c>
      <c r="Q426"/>
      <c r="R426">
        <v>18</v>
      </c>
      <c r="S426"/>
      <c r="T426">
        <v>27</v>
      </c>
      <c r="U426"/>
      <c r="V426">
        <v>1</v>
      </c>
      <c r="W426"/>
      <c r="X426">
        <v>0</v>
      </c>
      <c r="Y426">
        <v>0</v>
      </c>
      <c r="Z426" s="2">
        <v>0</v>
      </c>
      <c r="AA426">
        <v>0</v>
      </c>
      <c r="AC426">
        <v>0</v>
      </c>
    </row>
    <row r="427" spans="2:29" x14ac:dyDescent="0.25">
      <c r="B427">
        <f t="shared" si="12"/>
        <v>1997</v>
      </c>
      <c r="C427">
        <f t="shared" si="13"/>
        <v>6</v>
      </c>
      <c r="D427" t="s">
        <v>6</v>
      </c>
      <c r="F427">
        <v>1</v>
      </c>
      <c r="G427">
        <v>9999</v>
      </c>
      <c r="H427" t="s">
        <v>2</v>
      </c>
      <c r="I427" s="1">
        <v>35735</v>
      </c>
      <c r="J427" s="1">
        <v>35795</v>
      </c>
      <c r="L427">
        <v>5</v>
      </c>
      <c r="M427">
        <v>9999</v>
      </c>
      <c r="N427">
        <v>9999</v>
      </c>
      <c r="O427"/>
      <c r="P427">
        <v>9999</v>
      </c>
      <c r="Q427"/>
      <c r="R427">
        <v>18</v>
      </c>
      <c r="S427"/>
      <c r="T427">
        <v>27</v>
      </c>
      <c r="U427"/>
      <c r="V427">
        <v>1</v>
      </c>
      <c r="W427"/>
      <c r="X427">
        <v>0</v>
      </c>
      <c r="Y427">
        <v>0</v>
      </c>
      <c r="Z427" s="2">
        <v>0</v>
      </c>
      <c r="AA427">
        <v>0</v>
      </c>
      <c r="AC427">
        <v>0</v>
      </c>
    </row>
    <row r="428" spans="2:29" x14ac:dyDescent="0.25">
      <c r="B428">
        <f t="shared" si="12"/>
        <v>1998</v>
      </c>
      <c r="C428">
        <f t="shared" si="13"/>
        <v>1</v>
      </c>
      <c r="D428" t="s">
        <v>6</v>
      </c>
      <c r="F428">
        <v>1</v>
      </c>
      <c r="G428">
        <v>9999</v>
      </c>
      <c r="H428" t="s">
        <v>2</v>
      </c>
      <c r="I428" s="1">
        <v>35796</v>
      </c>
      <c r="J428" s="1">
        <v>35854</v>
      </c>
      <c r="L428">
        <v>5</v>
      </c>
      <c r="M428">
        <v>9999</v>
      </c>
      <c r="N428">
        <v>9999</v>
      </c>
      <c r="O428"/>
      <c r="P428">
        <v>9999</v>
      </c>
      <c r="Q428"/>
      <c r="R428">
        <v>18</v>
      </c>
      <c r="S428"/>
      <c r="T428">
        <v>27</v>
      </c>
      <c r="U428"/>
      <c r="V428">
        <v>1</v>
      </c>
      <c r="W428"/>
      <c r="X428">
        <v>0</v>
      </c>
      <c r="Y428">
        <v>0</v>
      </c>
      <c r="Z428" s="2">
        <v>0</v>
      </c>
      <c r="AA428">
        <v>0</v>
      </c>
      <c r="AC428">
        <v>0</v>
      </c>
    </row>
    <row r="429" spans="2:29" x14ac:dyDescent="0.25">
      <c r="B429">
        <f t="shared" si="12"/>
        <v>1998</v>
      </c>
      <c r="C429">
        <f t="shared" si="13"/>
        <v>2</v>
      </c>
      <c r="D429" t="s">
        <v>6</v>
      </c>
      <c r="F429">
        <v>1</v>
      </c>
      <c r="G429">
        <v>9999</v>
      </c>
      <c r="H429" t="s">
        <v>2</v>
      </c>
      <c r="I429" s="1">
        <v>35855</v>
      </c>
      <c r="J429" s="1">
        <v>35915</v>
      </c>
      <c r="L429">
        <v>5</v>
      </c>
      <c r="M429">
        <v>9999</v>
      </c>
      <c r="N429">
        <v>9999</v>
      </c>
      <c r="O429"/>
      <c r="P429">
        <v>9999</v>
      </c>
      <c r="Q429"/>
      <c r="R429">
        <v>18</v>
      </c>
      <c r="S429"/>
      <c r="T429">
        <v>27</v>
      </c>
      <c r="U429"/>
      <c r="V429">
        <v>1</v>
      </c>
      <c r="W429"/>
      <c r="X429">
        <v>0</v>
      </c>
      <c r="Y429">
        <v>0</v>
      </c>
      <c r="Z429" s="2">
        <v>0</v>
      </c>
      <c r="AA429">
        <v>0</v>
      </c>
      <c r="AC429">
        <v>0</v>
      </c>
    </row>
    <row r="430" spans="2:29" x14ac:dyDescent="0.25">
      <c r="B430">
        <f t="shared" si="12"/>
        <v>1998</v>
      </c>
      <c r="C430">
        <f t="shared" si="13"/>
        <v>3</v>
      </c>
      <c r="D430" t="s">
        <v>6</v>
      </c>
      <c r="F430">
        <v>1</v>
      </c>
      <c r="G430">
        <v>9999</v>
      </c>
      <c r="H430" t="s">
        <v>2</v>
      </c>
      <c r="I430" s="1">
        <v>35916</v>
      </c>
      <c r="J430" s="1">
        <v>35976</v>
      </c>
      <c r="L430">
        <v>5</v>
      </c>
      <c r="M430">
        <v>9999</v>
      </c>
      <c r="N430">
        <v>9999</v>
      </c>
      <c r="O430"/>
      <c r="P430">
        <v>9999</v>
      </c>
      <c r="Q430"/>
      <c r="R430">
        <v>18</v>
      </c>
      <c r="S430"/>
      <c r="T430">
        <v>27</v>
      </c>
      <c r="U430"/>
      <c r="V430">
        <v>1</v>
      </c>
      <c r="W430"/>
      <c r="X430">
        <v>0</v>
      </c>
      <c r="Y430">
        <v>0</v>
      </c>
      <c r="Z430" s="2">
        <v>0</v>
      </c>
      <c r="AA430">
        <v>0</v>
      </c>
      <c r="AC430">
        <v>0</v>
      </c>
    </row>
    <row r="431" spans="2:29" x14ac:dyDescent="0.25">
      <c r="B431">
        <f t="shared" si="12"/>
        <v>1998</v>
      </c>
      <c r="C431">
        <f t="shared" si="13"/>
        <v>4</v>
      </c>
      <c r="D431" t="s">
        <v>6</v>
      </c>
      <c r="F431">
        <v>1</v>
      </c>
      <c r="G431">
        <v>9999</v>
      </c>
      <c r="H431" t="s">
        <v>2</v>
      </c>
      <c r="I431" s="1">
        <v>35977</v>
      </c>
      <c r="J431" s="1">
        <v>36038</v>
      </c>
      <c r="L431">
        <v>5</v>
      </c>
      <c r="M431">
        <v>9999</v>
      </c>
      <c r="N431">
        <v>9999</v>
      </c>
      <c r="O431"/>
      <c r="P431">
        <v>9999</v>
      </c>
      <c r="Q431"/>
      <c r="R431">
        <v>18</v>
      </c>
      <c r="S431"/>
      <c r="T431">
        <v>27</v>
      </c>
      <c r="U431"/>
      <c r="V431">
        <v>1</v>
      </c>
      <c r="W431"/>
      <c r="X431">
        <v>0</v>
      </c>
      <c r="Y431">
        <v>0</v>
      </c>
      <c r="Z431" s="2">
        <v>0</v>
      </c>
      <c r="AA431">
        <v>0</v>
      </c>
      <c r="AC431">
        <v>0</v>
      </c>
    </row>
    <row r="432" spans="2:29" x14ac:dyDescent="0.25">
      <c r="B432">
        <f t="shared" si="12"/>
        <v>1998</v>
      </c>
      <c r="C432">
        <f t="shared" si="13"/>
        <v>5</v>
      </c>
      <c r="D432" t="s">
        <v>6</v>
      </c>
      <c r="F432">
        <v>1</v>
      </c>
      <c r="G432">
        <v>9999</v>
      </c>
      <c r="H432" t="s">
        <v>2</v>
      </c>
      <c r="I432" s="1">
        <v>36039</v>
      </c>
      <c r="J432" s="1">
        <v>36099</v>
      </c>
      <c r="L432">
        <v>5</v>
      </c>
      <c r="M432">
        <v>9999</v>
      </c>
      <c r="N432">
        <v>9999</v>
      </c>
      <c r="O432"/>
      <c r="P432">
        <v>9999</v>
      </c>
      <c r="Q432"/>
      <c r="R432">
        <v>18</v>
      </c>
      <c r="S432"/>
      <c r="T432">
        <v>27</v>
      </c>
      <c r="U432"/>
      <c r="V432">
        <v>1</v>
      </c>
      <c r="W432"/>
      <c r="X432">
        <v>0</v>
      </c>
      <c r="Y432">
        <v>0</v>
      </c>
      <c r="Z432" s="2">
        <v>0</v>
      </c>
      <c r="AA432">
        <v>0</v>
      </c>
      <c r="AC432">
        <v>0</v>
      </c>
    </row>
    <row r="433" spans="2:29" x14ac:dyDescent="0.25">
      <c r="B433">
        <f t="shared" si="12"/>
        <v>1998</v>
      </c>
      <c r="C433">
        <f t="shared" si="13"/>
        <v>6</v>
      </c>
      <c r="D433" t="s">
        <v>6</v>
      </c>
      <c r="F433">
        <v>1</v>
      </c>
      <c r="G433">
        <v>9999</v>
      </c>
      <c r="H433" t="s">
        <v>2</v>
      </c>
      <c r="I433" s="1">
        <v>36100</v>
      </c>
      <c r="J433" s="1">
        <v>36160</v>
      </c>
      <c r="L433">
        <v>5</v>
      </c>
      <c r="M433">
        <v>9999</v>
      </c>
      <c r="N433">
        <v>9999</v>
      </c>
      <c r="O433"/>
      <c r="P433">
        <v>9999</v>
      </c>
      <c r="Q433"/>
      <c r="R433">
        <v>18</v>
      </c>
      <c r="S433"/>
      <c r="T433">
        <v>27</v>
      </c>
      <c r="U433"/>
      <c r="V433">
        <v>1</v>
      </c>
      <c r="W433"/>
      <c r="X433">
        <v>0</v>
      </c>
      <c r="Y433">
        <v>0</v>
      </c>
      <c r="Z433" s="2">
        <v>0</v>
      </c>
      <c r="AA433">
        <v>0</v>
      </c>
      <c r="AC433">
        <v>0</v>
      </c>
    </row>
    <row r="434" spans="2:29" x14ac:dyDescent="0.25">
      <c r="B434">
        <f t="shared" si="12"/>
        <v>1999</v>
      </c>
      <c r="C434">
        <f t="shared" si="13"/>
        <v>1</v>
      </c>
      <c r="D434" t="s">
        <v>6</v>
      </c>
      <c r="F434">
        <v>1</v>
      </c>
      <c r="G434">
        <v>9999</v>
      </c>
      <c r="H434" t="s">
        <v>2</v>
      </c>
      <c r="I434" s="1">
        <v>36161</v>
      </c>
      <c r="J434" s="1">
        <v>36219</v>
      </c>
      <c r="L434">
        <v>5</v>
      </c>
      <c r="M434">
        <v>9999</v>
      </c>
      <c r="N434">
        <v>9999</v>
      </c>
      <c r="O434"/>
      <c r="P434">
        <v>9999</v>
      </c>
      <c r="Q434"/>
      <c r="R434">
        <v>18</v>
      </c>
      <c r="S434"/>
      <c r="T434">
        <v>27</v>
      </c>
      <c r="U434"/>
      <c r="V434">
        <v>1</v>
      </c>
      <c r="W434"/>
      <c r="X434">
        <v>0</v>
      </c>
      <c r="Y434">
        <v>0</v>
      </c>
      <c r="Z434" s="2">
        <v>0</v>
      </c>
      <c r="AA434">
        <v>0</v>
      </c>
      <c r="AC434">
        <v>1</v>
      </c>
    </row>
    <row r="435" spans="2:29" x14ac:dyDescent="0.25">
      <c r="B435">
        <f t="shared" si="12"/>
        <v>1999</v>
      </c>
      <c r="C435">
        <f t="shared" si="13"/>
        <v>2</v>
      </c>
      <c r="D435" t="s">
        <v>6</v>
      </c>
      <c r="F435">
        <v>1</v>
      </c>
      <c r="G435">
        <v>9999</v>
      </c>
      <c r="H435" t="s">
        <v>2</v>
      </c>
      <c r="I435" s="1">
        <v>36220</v>
      </c>
      <c r="J435" s="1">
        <v>36280</v>
      </c>
      <c r="L435">
        <v>5</v>
      </c>
      <c r="M435">
        <v>9999</v>
      </c>
      <c r="N435">
        <v>9999</v>
      </c>
      <c r="O435"/>
      <c r="P435">
        <v>9999</v>
      </c>
      <c r="Q435"/>
      <c r="R435">
        <v>18</v>
      </c>
      <c r="S435"/>
      <c r="T435">
        <v>27</v>
      </c>
      <c r="U435"/>
      <c r="V435">
        <v>1</v>
      </c>
      <c r="W435"/>
      <c r="X435">
        <v>0</v>
      </c>
      <c r="Y435">
        <v>0</v>
      </c>
      <c r="Z435" s="2">
        <v>0</v>
      </c>
      <c r="AA435">
        <v>0</v>
      </c>
      <c r="AC435">
        <v>1</v>
      </c>
    </row>
    <row r="436" spans="2:29" x14ac:dyDescent="0.25">
      <c r="B436">
        <f t="shared" si="12"/>
        <v>1999</v>
      </c>
      <c r="C436">
        <f t="shared" si="13"/>
        <v>3</v>
      </c>
      <c r="D436" t="s">
        <v>6</v>
      </c>
      <c r="F436">
        <v>1</v>
      </c>
      <c r="G436">
        <v>9999</v>
      </c>
      <c r="H436" t="s">
        <v>2</v>
      </c>
      <c r="I436" s="1">
        <v>36281</v>
      </c>
      <c r="J436" s="1">
        <v>36341</v>
      </c>
      <c r="L436">
        <v>5</v>
      </c>
      <c r="M436">
        <v>9999</v>
      </c>
      <c r="N436">
        <v>9999</v>
      </c>
      <c r="O436"/>
      <c r="P436">
        <v>9999</v>
      </c>
      <c r="Q436"/>
      <c r="R436">
        <v>18</v>
      </c>
      <c r="S436"/>
      <c r="T436">
        <v>27</v>
      </c>
      <c r="U436"/>
      <c r="V436">
        <v>1</v>
      </c>
      <c r="W436"/>
      <c r="X436">
        <v>0</v>
      </c>
      <c r="Y436">
        <v>0</v>
      </c>
      <c r="Z436" s="2">
        <v>0</v>
      </c>
      <c r="AA436">
        <v>0</v>
      </c>
      <c r="AC436">
        <v>1</v>
      </c>
    </row>
    <row r="437" spans="2:29" x14ac:dyDescent="0.25">
      <c r="B437">
        <f t="shared" si="12"/>
        <v>1999</v>
      </c>
      <c r="C437">
        <f t="shared" si="13"/>
        <v>4</v>
      </c>
      <c r="D437" t="s">
        <v>6</v>
      </c>
      <c r="F437">
        <v>1</v>
      </c>
      <c r="G437">
        <v>9999</v>
      </c>
      <c r="H437" t="s">
        <v>2</v>
      </c>
      <c r="I437" s="1">
        <v>36342</v>
      </c>
      <c r="J437" s="1">
        <v>36403</v>
      </c>
      <c r="L437">
        <v>5</v>
      </c>
      <c r="M437">
        <v>9999</v>
      </c>
      <c r="N437">
        <v>9999</v>
      </c>
      <c r="O437"/>
      <c r="P437">
        <v>9999</v>
      </c>
      <c r="Q437"/>
      <c r="R437">
        <v>18</v>
      </c>
      <c r="S437"/>
      <c r="T437">
        <v>27</v>
      </c>
      <c r="U437"/>
      <c r="V437">
        <v>1</v>
      </c>
      <c r="W437"/>
      <c r="X437">
        <v>0</v>
      </c>
      <c r="Y437">
        <v>0</v>
      </c>
      <c r="Z437" s="2">
        <v>0</v>
      </c>
      <c r="AA437">
        <v>0</v>
      </c>
      <c r="AC437">
        <v>1</v>
      </c>
    </row>
    <row r="438" spans="2:29" x14ac:dyDescent="0.25">
      <c r="B438">
        <f t="shared" si="12"/>
        <v>1999</v>
      </c>
      <c r="C438">
        <f t="shared" si="13"/>
        <v>5</v>
      </c>
      <c r="D438" t="s">
        <v>6</v>
      </c>
      <c r="F438">
        <v>1</v>
      </c>
      <c r="G438">
        <v>9999</v>
      </c>
      <c r="H438" t="s">
        <v>2</v>
      </c>
      <c r="I438" s="1">
        <v>36404</v>
      </c>
      <c r="J438" s="1">
        <v>36464</v>
      </c>
      <c r="L438">
        <v>5</v>
      </c>
      <c r="M438">
        <v>9999</v>
      </c>
      <c r="N438">
        <v>9999</v>
      </c>
      <c r="O438"/>
      <c r="P438">
        <v>9999</v>
      </c>
      <c r="Q438"/>
      <c r="R438">
        <v>18</v>
      </c>
      <c r="S438"/>
      <c r="T438">
        <v>27</v>
      </c>
      <c r="U438"/>
      <c r="V438">
        <v>1</v>
      </c>
      <c r="W438"/>
      <c r="X438">
        <v>0</v>
      </c>
      <c r="Y438">
        <v>0</v>
      </c>
      <c r="Z438" s="2">
        <v>0</v>
      </c>
      <c r="AA438">
        <v>0</v>
      </c>
      <c r="AC438">
        <v>1</v>
      </c>
    </row>
    <row r="439" spans="2:29" x14ac:dyDescent="0.25">
      <c r="B439">
        <f t="shared" si="12"/>
        <v>1999</v>
      </c>
      <c r="C439">
        <f t="shared" si="13"/>
        <v>6</v>
      </c>
      <c r="D439" t="s">
        <v>6</v>
      </c>
      <c r="F439">
        <v>1</v>
      </c>
      <c r="G439">
        <v>9999</v>
      </c>
      <c r="H439" t="s">
        <v>2</v>
      </c>
      <c r="I439" s="1">
        <v>36465</v>
      </c>
      <c r="J439" s="1">
        <v>36525</v>
      </c>
      <c r="L439">
        <v>5</v>
      </c>
      <c r="M439">
        <v>9999</v>
      </c>
      <c r="N439">
        <v>9999</v>
      </c>
      <c r="O439"/>
      <c r="P439">
        <v>9999</v>
      </c>
      <c r="Q439"/>
      <c r="R439">
        <v>18</v>
      </c>
      <c r="S439"/>
      <c r="T439">
        <v>27</v>
      </c>
      <c r="U439"/>
      <c r="V439">
        <v>1</v>
      </c>
      <c r="W439"/>
      <c r="X439">
        <v>0</v>
      </c>
      <c r="Y439">
        <v>0</v>
      </c>
      <c r="Z439" s="2">
        <v>0</v>
      </c>
      <c r="AA439">
        <v>0</v>
      </c>
      <c r="AC439">
        <v>1</v>
      </c>
    </row>
    <row r="440" spans="2:29" x14ac:dyDescent="0.25">
      <c r="B440">
        <f t="shared" si="12"/>
        <v>2000</v>
      </c>
      <c r="C440">
        <f t="shared" si="13"/>
        <v>1</v>
      </c>
      <c r="D440" t="s">
        <v>6</v>
      </c>
      <c r="F440">
        <v>1</v>
      </c>
      <c r="G440">
        <v>9999</v>
      </c>
      <c r="H440" t="s">
        <v>2</v>
      </c>
      <c r="I440" s="1">
        <v>36526</v>
      </c>
      <c r="J440" s="1">
        <v>36585</v>
      </c>
      <c r="L440">
        <v>5</v>
      </c>
      <c r="M440">
        <v>9999</v>
      </c>
      <c r="N440">
        <v>9999</v>
      </c>
      <c r="O440"/>
      <c r="P440">
        <v>9999</v>
      </c>
      <c r="Q440"/>
      <c r="R440">
        <v>18</v>
      </c>
      <c r="S440"/>
      <c r="T440">
        <v>27</v>
      </c>
      <c r="U440"/>
      <c r="V440">
        <v>1</v>
      </c>
      <c r="W440"/>
      <c r="X440">
        <v>0</v>
      </c>
      <c r="Y440">
        <v>0</v>
      </c>
      <c r="Z440" s="2">
        <v>0</v>
      </c>
      <c r="AA440">
        <v>0</v>
      </c>
      <c r="AC440">
        <v>1</v>
      </c>
    </row>
    <row r="441" spans="2:29" x14ac:dyDescent="0.25">
      <c r="B441">
        <f t="shared" si="12"/>
        <v>2000</v>
      </c>
      <c r="C441">
        <f t="shared" si="13"/>
        <v>2</v>
      </c>
      <c r="D441" t="s">
        <v>6</v>
      </c>
      <c r="F441">
        <v>1</v>
      </c>
      <c r="G441">
        <v>9999</v>
      </c>
      <c r="H441" t="s">
        <v>2</v>
      </c>
      <c r="I441" s="1">
        <v>36586</v>
      </c>
      <c r="J441" s="1">
        <v>36646</v>
      </c>
      <c r="L441">
        <v>5</v>
      </c>
      <c r="M441">
        <v>9999</v>
      </c>
      <c r="N441">
        <v>9999</v>
      </c>
      <c r="O441"/>
      <c r="P441">
        <v>9999</v>
      </c>
      <c r="Q441"/>
      <c r="R441">
        <v>18</v>
      </c>
      <c r="S441"/>
      <c r="T441">
        <v>27</v>
      </c>
      <c r="U441"/>
      <c r="V441">
        <v>1</v>
      </c>
      <c r="W441"/>
      <c r="X441">
        <v>0</v>
      </c>
      <c r="Y441">
        <v>0</v>
      </c>
      <c r="Z441" s="2">
        <v>0</v>
      </c>
      <c r="AA441">
        <v>0</v>
      </c>
      <c r="AC441">
        <v>1</v>
      </c>
    </row>
    <row r="442" spans="2:29" x14ac:dyDescent="0.25">
      <c r="B442">
        <f t="shared" ref="B442:B505" si="14">YEAR(I442)</f>
        <v>2000</v>
      </c>
      <c r="C442">
        <f t="shared" ref="C442:C505" si="15">IF(OR(MONTH(I442) = 1, MONTH(I442) = 2), 1, IF(OR(MONTH(I442) = 3, MONTH(I442) = 4), 2,
IF(OR(MONTH(I442) = 5, MONTH(I442) = 6), 3, IF(OR(MONTH(I442) = 7, MONTH(I442) = 8), 4,
IF(OR(MONTH(I442) = 9, MONTH(I442) = 10), 5, IF(OR(MONTH(I442) = 11, MONTH(I442) = 12),
6,0))))))</f>
        <v>3</v>
      </c>
      <c r="D442" t="s">
        <v>6</v>
      </c>
      <c r="F442">
        <v>1</v>
      </c>
      <c r="G442">
        <v>9999</v>
      </c>
      <c r="H442" t="s">
        <v>2</v>
      </c>
      <c r="I442" s="1">
        <v>36647</v>
      </c>
      <c r="J442" s="1">
        <v>36707</v>
      </c>
      <c r="L442">
        <v>5</v>
      </c>
      <c r="M442">
        <v>9999</v>
      </c>
      <c r="N442">
        <v>9999</v>
      </c>
      <c r="O442"/>
      <c r="P442">
        <v>9999</v>
      </c>
      <c r="Q442"/>
      <c r="R442">
        <v>18</v>
      </c>
      <c r="S442"/>
      <c r="T442">
        <v>27</v>
      </c>
      <c r="U442"/>
      <c r="V442">
        <v>1</v>
      </c>
      <c r="W442"/>
      <c r="X442">
        <v>0</v>
      </c>
      <c r="Y442">
        <v>0</v>
      </c>
      <c r="Z442" s="2">
        <v>0</v>
      </c>
      <c r="AA442">
        <v>0</v>
      </c>
      <c r="AC442">
        <v>1</v>
      </c>
    </row>
    <row r="443" spans="2:29" x14ac:dyDescent="0.25">
      <c r="B443">
        <f t="shared" si="14"/>
        <v>2000</v>
      </c>
      <c r="C443">
        <f t="shared" si="15"/>
        <v>4</v>
      </c>
      <c r="D443" t="s">
        <v>6</v>
      </c>
      <c r="F443">
        <v>1</v>
      </c>
      <c r="G443">
        <v>9999</v>
      </c>
      <c r="H443" t="s">
        <v>2</v>
      </c>
      <c r="I443" s="1">
        <v>36708</v>
      </c>
      <c r="J443" s="1">
        <v>36769</v>
      </c>
      <c r="L443">
        <v>5</v>
      </c>
      <c r="M443">
        <v>9999</v>
      </c>
      <c r="N443">
        <v>9999</v>
      </c>
      <c r="O443"/>
      <c r="P443">
        <v>9999</v>
      </c>
      <c r="Q443"/>
      <c r="R443">
        <v>18</v>
      </c>
      <c r="S443"/>
      <c r="T443">
        <v>27</v>
      </c>
      <c r="U443"/>
      <c r="V443">
        <v>1</v>
      </c>
      <c r="W443"/>
      <c r="X443">
        <v>0</v>
      </c>
      <c r="Y443">
        <v>0</v>
      </c>
      <c r="Z443" s="2">
        <v>0</v>
      </c>
      <c r="AA443">
        <v>0</v>
      </c>
      <c r="AC443">
        <v>1</v>
      </c>
    </row>
    <row r="444" spans="2:29" x14ac:dyDescent="0.25">
      <c r="B444">
        <f t="shared" si="14"/>
        <v>2000</v>
      </c>
      <c r="C444">
        <f t="shared" si="15"/>
        <v>5</v>
      </c>
      <c r="D444" t="s">
        <v>6</v>
      </c>
      <c r="F444">
        <v>1</v>
      </c>
      <c r="G444">
        <v>9999</v>
      </c>
      <c r="H444" t="s">
        <v>2</v>
      </c>
      <c r="I444" s="1">
        <v>36770</v>
      </c>
      <c r="J444" s="1">
        <v>36830</v>
      </c>
      <c r="L444">
        <v>5</v>
      </c>
      <c r="M444">
        <v>9999</v>
      </c>
      <c r="N444">
        <v>9999</v>
      </c>
      <c r="O444"/>
      <c r="P444">
        <v>9999</v>
      </c>
      <c r="Q444"/>
      <c r="R444">
        <v>18</v>
      </c>
      <c r="S444"/>
      <c r="T444">
        <v>27</v>
      </c>
      <c r="U444"/>
      <c r="V444">
        <v>1</v>
      </c>
      <c r="W444"/>
      <c r="X444">
        <v>0</v>
      </c>
      <c r="Y444">
        <v>0</v>
      </c>
      <c r="Z444" s="2">
        <v>0</v>
      </c>
      <c r="AA444">
        <v>0</v>
      </c>
      <c r="AC444">
        <v>1</v>
      </c>
    </row>
    <row r="445" spans="2:29" x14ac:dyDescent="0.25">
      <c r="B445">
        <f t="shared" si="14"/>
        <v>2000</v>
      </c>
      <c r="C445">
        <f t="shared" si="15"/>
        <v>6</v>
      </c>
      <c r="D445" t="s">
        <v>6</v>
      </c>
      <c r="F445">
        <v>1</v>
      </c>
      <c r="G445">
        <v>9999</v>
      </c>
      <c r="H445" t="s">
        <v>2</v>
      </c>
      <c r="I445" s="1">
        <v>36831</v>
      </c>
      <c r="J445" s="1">
        <v>36891</v>
      </c>
      <c r="L445">
        <v>5</v>
      </c>
      <c r="M445">
        <v>9999</v>
      </c>
      <c r="N445">
        <v>9999</v>
      </c>
      <c r="O445"/>
      <c r="P445">
        <v>9999</v>
      </c>
      <c r="Q445"/>
      <c r="R445">
        <v>18</v>
      </c>
      <c r="S445"/>
      <c r="T445">
        <v>27</v>
      </c>
      <c r="U445"/>
      <c r="V445">
        <v>1</v>
      </c>
      <c r="W445"/>
      <c r="X445">
        <v>0</v>
      </c>
      <c r="Y445">
        <v>0</v>
      </c>
      <c r="Z445" s="2">
        <v>0</v>
      </c>
      <c r="AA445">
        <v>0</v>
      </c>
      <c r="AC445">
        <v>1</v>
      </c>
    </row>
    <row r="446" spans="2:29" x14ac:dyDescent="0.25">
      <c r="B446">
        <f t="shared" si="14"/>
        <v>2001</v>
      </c>
      <c r="C446">
        <f t="shared" si="15"/>
        <v>1</v>
      </c>
      <c r="D446" t="s">
        <v>6</v>
      </c>
      <c r="F446">
        <v>1</v>
      </c>
      <c r="G446">
        <v>9999</v>
      </c>
      <c r="H446" t="s">
        <v>2</v>
      </c>
      <c r="I446" s="1">
        <v>36892</v>
      </c>
      <c r="J446" s="1">
        <v>36950</v>
      </c>
      <c r="L446">
        <v>5</v>
      </c>
      <c r="M446">
        <v>9999</v>
      </c>
      <c r="N446">
        <v>9999</v>
      </c>
      <c r="O446"/>
      <c r="P446">
        <v>5</v>
      </c>
      <c r="Q446"/>
      <c r="R446">
        <v>18</v>
      </c>
      <c r="S446"/>
      <c r="T446">
        <v>27</v>
      </c>
      <c r="U446"/>
      <c r="V446">
        <v>1</v>
      </c>
      <c r="W446"/>
      <c r="X446">
        <v>0</v>
      </c>
      <c r="Y446">
        <v>0</v>
      </c>
      <c r="Z446" s="2">
        <v>0</v>
      </c>
      <c r="AA446">
        <v>0</v>
      </c>
      <c r="AC446">
        <v>0</v>
      </c>
    </row>
    <row r="447" spans="2:29" x14ac:dyDescent="0.25">
      <c r="B447">
        <f t="shared" si="14"/>
        <v>2001</v>
      </c>
      <c r="C447">
        <f t="shared" si="15"/>
        <v>2</v>
      </c>
      <c r="D447" t="s">
        <v>6</v>
      </c>
      <c r="F447">
        <v>1</v>
      </c>
      <c r="G447">
        <v>9999</v>
      </c>
      <c r="H447" t="s">
        <v>2</v>
      </c>
      <c r="I447" s="1">
        <v>36951</v>
      </c>
      <c r="J447" s="1">
        <v>37011</v>
      </c>
      <c r="L447">
        <v>5</v>
      </c>
      <c r="M447">
        <v>9999</v>
      </c>
      <c r="N447">
        <v>9999</v>
      </c>
      <c r="O447"/>
      <c r="P447">
        <v>5</v>
      </c>
      <c r="Q447"/>
      <c r="R447">
        <v>18</v>
      </c>
      <c r="S447"/>
      <c r="T447">
        <v>27</v>
      </c>
      <c r="U447"/>
      <c r="V447">
        <v>1</v>
      </c>
      <c r="W447"/>
      <c r="X447">
        <v>0</v>
      </c>
      <c r="Y447">
        <v>0</v>
      </c>
      <c r="Z447" s="2">
        <v>0</v>
      </c>
      <c r="AA447">
        <v>0</v>
      </c>
      <c r="AC447">
        <v>0</v>
      </c>
    </row>
    <row r="448" spans="2:29" x14ac:dyDescent="0.25">
      <c r="B448">
        <f t="shared" si="14"/>
        <v>2001</v>
      </c>
      <c r="C448">
        <f t="shared" si="15"/>
        <v>3</v>
      </c>
      <c r="D448" t="s">
        <v>6</v>
      </c>
      <c r="F448">
        <v>1</v>
      </c>
      <c r="G448">
        <v>9999</v>
      </c>
      <c r="H448" t="s">
        <v>2</v>
      </c>
      <c r="I448" s="1">
        <v>37012</v>
      </c>
      <c r="J448" s="1">
        <v>37072</v>
      </c>
      <c r="L448">
        <v>5</v>
      </c>
      <c r="M448">
        <v>9999</v>
      </c>
      <c r="N448">
        <v>9999</v>
      </c>
      <c r="O448"/>
      <c r="P448">
        <v>5</v>
      </c>
      <c r="Q448"/>
      <c r="R448">
        <v>18</v>
      </c>
      <c r="S448"/>
      <c r="T448">
        <v>27</v>
      </c>
      <c r="U448"/>
      <c r="V448">
        <v>1</v>
      </c>
      <c r="W448"/>
      <c r="X448">
        <v>0</v>
      </c>
      <c r="Y448">
        <v>0</v>
      </c>
      <c r="Z448" s="2">
        <v>0</v>
      </c>
      <c r="AA448">
        <v>0</v>
      </c>
      <c r="AC448">
        <v>0</v>
      </c>
    </row>
    <row r="449" spans="2:29" x14ac:dyDescent="0.25">
      <c r="B449">
        <f t="shared" si="14"/>
        <v>2001</v>
      </c>
      <c r="C449">
        <f t="shared" si="15"/>
        <v>4</v>
      </c>
      <c r="D449" t="s">
        <v>6</v>
      </c>
      <c r="F449">
        <v>1</v>
      </c>
      <c r="G449">
        <v>9999</v>
      </c>
      <c r="H449" t="s">
        <v>2</v>
      </c>
      <c r="I449" s="1">
        <v>37073</v>
      </c>
      <c r="J449" s="1">
        <v>37134</v>
      </c>
      <c r="L449">
        <v>5</v>
      </c>
      <c r="M449">
        <v>9999</v>
      </c>
      <c r="N449">
        <v>9999</v>
      </c>
      <c r="O449"/>
      <c r="P449">
        <v>5</v>
      </c>
      <c r="Q449"/>
      <c r="R449">
        <v>18</v>
      </c>
      <c r="S449"/>
      <c r="T449">
        <v>27</v>
      </c>
      <c r="U449"/>
      <c r="V449">
        <v>1</v>
      </c>
      <c r="W449"/>
      <c r="X449">
        <v>0</v>
      </c>
      <c r="Y449">
        <v>0</v>
      </c>
      <c r="Z449" s="2">
        <v>0</v>
      </c>
      <c r="AA449">
        <v>0</v>
      </c>
      <c r="AC449">
        <v>0</v>
      </c>
    </row>
    <row r="450" spans="2:29" x14ac:dyDescent="0.25">
      <c r="B450">
        <f t="shared" si="14"/>
        <v>2001</v>
      </c>
      <c r="C450">
        <f t="shared" si="15"/>
        <v>5</v>
      </c>
      <c r="D450" t="s">
        <v>6</v>
      </c>
      <c r="F450">
        <v>1</v>
      </c>
      <c r="G450">
        <v>9999</v>
      </c>
      <c r="H450" t="s">
        <v>2</v>
      </c>
      <c r="I450" s="1">
        <v>37135</v>
      </c>
      <c r="J450" s="1">
        <v>37195</v>
      </c>
      <c r="L450">
        <v>5</v>
      </c>
      <c r="M450">
        <v>9999</v>
      </c>
      <c r="N450">
        <v>9999</v>
      </c>
      <c r="O450"/>
      <c r="P450">
        <v>5</v>
      </c>
      <c r="Q450"/>
      <c r="R450">
        <v>18</v>
      </c>
      <c r="S450"/>
      <c r="T450">
        <v>27</v>
      </c>
      <c r="U450"/>
      <c r="V450">
        <v>1</v>
      </c>
      <c r="W450"/>
      <c r="X450">
        <v>0</v>
      </c>
      <c r="Y450">
        <v>0</v>
      </c>
      <c r="Z450" s="2">
        <v>0</v>
      </c>
      <c r="AA450">
        <v>0</v>
      </c>
      <c r="AC450">
        <v>0</v>
      </c>
    </row>
    <row r="451" spans="2:29" x14ac:dyDescent="0.25">
      <c r="B451">
        <f t="shared" si="14"/>
        <v>2001</v>
      </c>
      <c r="C451">
        <f t="shared" si="15"/>
        <v>6</v>
      </c>
      <c r="D451" t="s">
        <v>6</v>
      </c>
      <c r="F451">
        <v>1</v>
      </c>
      <c r="G451">
        <v>9999</v>
      </c>
      <c r="H451" t="s">
        <v>2</v>
      </c>
      <c r="I451" s="1">
        <v>37196</v>
      </c>
      <c r="J451" s="1">
        <v>37256</v>
      </c>
      <c r="L451">
        <v>5</v>
      </c>
      <c r="M451">
        <v>9999</v>
      </c>
      <c r="N451">
        <v>9999</v>
      </c>
      <c r="O451"/>
      <c r="P451">
        <v>5</v>
      </c>
      <c r="Q451"/>
      <c r="R451">
        <v>18</v>
      </c>
      <c r="S451"/>
      <c r="T451">
        <v>27</v>
      </c>
      <c r="U451"/>
      <c r="V451">
        <v>1</v>
      </c>
      <c r="W451"/>
      <c r="X451">
        <v>0</v>
      </c>
      <c r="Y451">
        <v>0</v>
      </c>
      <c r="Z451" s="2">
        <v>0</v>
      </c>
      <c r="AA451">
        <v>0</v>
      </c>
      <c r="AC451">
        <v>0</v>
      </c>
    </row>
    <row r="452" spans="2:29" x14ac:dyDescent="0.25">
      <c r="B452">
        <f t="shared" si="14"/>
        <v>2002</v>
      </c>
      <c r="C452">
        <f t="shared" si="15"/>
        <v>1</v>
      </c>
      <c r="D452" t="s">
        <v>6</v>
      </c>
      <c r="F452">
        <v>1</v>
      </c>
      <c r="G452">
        <v>9999</v>
      </c>
      <c r="H452" t="s">
        <v>2</v>
      </c>
      <c r="I452" s="1">
        <v>37257</v>
      </c>
      <c r="J452" s="1">
        <v>37315</v>
      </c>
      <c r="L452">
        <v>5</v>
      </c>
      <c r="M452">
        <v>9999</v>
      </c>
      <c r="N452">
        <v>9999</v>
      </c>
      <c r="O452"/>
      <c r="P452">
        <v>5</v>
      </c>
      <c r="Q452"/>
      <c r="R452">
        <v>18</v>
      </c>
      <c r="S452"/>
      <c r="T452">
        <v>27</v>
      </c>
      <c r="U452"/>
      <c r="V452">
        <v>1</v>
      </c>
      <c r="W452"/>
      <c r="X452">
        <v>0</v>
      </c>
      <c r="Y452">
        <v>0</v>
      </c>
      <c r="Z452" s="2">
        <v>0</v>
      </c>
      <c r="AA452">
        <v>0</v>
      </c>
      <c r="AC452">
        <v>0</v>
      </c>
    </row>
    <row r="453" spans="2:29" x14ac:dyDescent="0.25">
      <c r="B453">
        <f t="shared" si="14"/>
        <v>2002</v>
      </c>
      <c r="C453">
        <f t="shared" si="15"/>
        <v>2</v>
      </c>
      <c r="D453" t="s">
        <v>6</v>
      </c>
      <c r="F453">
        <v>1</v>
      </c>
      <c r="G453">
        <v>9999</v>
      </c>
      <c r="H453" t="s">
        <v>2</v>
      </c>
      <c r="I453" s="1">
        <v>37316</v>
      </c>
      <c r="J453" s="1">
        <v>37376</v>
      </c>
      <c r="L453">
        <v>5</v>
      </c>
      <c r="M453">
        <v>9999</v>
      </c>
      <c r="N453">
        <v>9999</v>
      </c>
      <c r="O453"/>
      <c r="P453">
        <v>5</v>
      </c>
      <c r="Q453"/>
      <c r="R453">
        <v>18</v>
      </c>
      <c r="S453"/>
      <c r="T453">
        <v>27</v>
      </c>
      <c r="U453"/>
      <c r="V453">
        <v>1</v>
      </c>
      <c r="W453"/>
      <c r="X453">
        <v>0</v>
      </c>
      <c r="Y453">
        <v>0</v>
      </c>
      <c r="Z453" s="2">
        <v>0</v>
      </c>
      <c r="AA453">
        <v>0</v>
      </c>
      <c r="AC453">
        <v>0</v>
      </c>
    </row>
    <row r="454" spans="2:29" x14ac:dyDescent="0.25">
      <c r="B454">
        <f t="shared" si="14"/>
        <v>2002</v>
      </c>
      <c r="C454">
        <f t="shared" si="15"/>
        <v>3</v>
      </c>
      <c r="D454" t="s">
        <v>6</v>
      </c>
      <c r="F454">
        <v>1</v>
      </c>
      <c r="G454">
        <v>9999</v>
      </c>
      <c r="H454" t="s">
        <v>2</v>
      </c>
      <c r="I454" s="1">
        <v>37377</v>
      </c>
      <c r="J454" s="1">
        <v>37437</v>
      </c>
      <c r="L454">
        <v>5</v>
      </c>
      <c r="M454">
        <v>9999</v>
      </c>
      <c r="N454">
        <v>9999</v>
      </c>
      <c r="O454"/>
      <c r="P454">
        <v>5</v>
      </c>
      <c r="Q454"/>
      <c r="R454">
        <v>18</v>
      </c>
      <c r="S454"/>
      <c r="T454">
        <v>27</v>
      </c>
      <c r="U454"/>
      <c r="V454">
        <v>1</v>
      </c>
      <c r="W454"/>
      <c r="X454">
        <v>0</v>
      </c>
      <c r="Y454">
        <v>0</v>
      </c>
      <c r="Z454" s="2">
        <v>0</v>
      </c>
      <c r="AA454">
        <v>0</v>
      </c>
      <c r="AC454">
        <v>0</v>
      </c>
    </row>
    <row r="455" spans="2:29" x14ac:dyDescent="0.25">
      <c r="B455">
        <f t="shared" si="14"/>
        <v>2002</v>
      </c>
      <c r="C455">
        <f t="shared" si="15"/>
        <v>4</v>
      </c>
      <c r="D455" t="s">
        <v>6</v>
      </c>
      <c r="F455">
        <v>1</v>
      </c>
      <c r="G455">
        <v>9999</v>
      </c>
      <c r="H455" t="s">
        <v>2</v>
      </c>
      <c r="I455" s="1">
        <v>37438</v>
      </c>
      <c r="J455" s="1">
        <v>37499</v>
      </c>
      <c r="L455">
        <v>5</v>
      </c>
      <c r="M455">
        <v>9999</v>
      </c>
      <c r="N455">
        <v>9999</v>
      </c>
      <c r="O455"/>
      <c r="P455">
        <v>5</v>
      </c>
      <c r="Q455"/>
      <c r="R455">
        <v>18</v>
      </c>
      <c r="S455"/>
      <c r="T455">
        <v>27</v>
      </c>
      <c r="U455"/>
      <c r="V455">
        <v>1</v>
      </c>
      <c r="W455"/>
      <c r="X455">
        <v>0</v>
      </c>
      <c r="Y455">
        <v>0</v>
      </c>
      <c r="Z455" s="2">
        <v>0</v>
      </c>
      <c r="AA455">
        <v>0</v>
      </c>
      <c r="AC455">
        <v>0</v>
      </c>
    </row>
    <row r="456" spans="2:29" x14ac:dyDescent="0.25">
      <c r="B456">
        <f t="shared" si="14"/>
        <v>2002</v>
      </c>
      <c r="C456">
        <f t="shared" si="15"/>
        <v>5</v>
      </c>
      <c r="D456" t="s">
        <v>6</v>
      </c>
      <c r="F456">
        <v>1</v>
      </c>
      <c r="G456">
        <v>9999</v>
      </c>
      <c r="H456" t="s">
        <v>2</v>
      </c>
      <c r="I456" s="1">
        <v>37500</v>
      </c>
      <c r="J456" s="1">
        <v>37560</v>
      </c>
      <c r="L456">
        <v>5</v>
      </c>
      <c r="M456">
        <v>9999</v>
      </c>
      <c r="N456">
        <v>9999</v>
      </c>
      <c r="O456"/>
      <c r="P456">
        <v>5</v>
      </c>
      <c r="Q456"/>
      <c r="R456">
        <v>18</v>
      </c>
      <c r="S456"/>
      <c r="T456">
        <v>27</v>
      </c>
      <c r="U456"/>
      <c r="V456">
        <v>1</v>
      </c>
      <c r="W456"/>
      <c r="X456">
        <v>0</v>
      </c>
      <c r="Y456">
        <v>0</v>
      </c>
      <c r="Z456" s="2">
        <v>0</v>
      </c>
      <c r="AA456">
        <v>0</v>
      </c>
      <c r="AC456">
        <v>0</v>
      </c>
    </row>
    <row r="457" spans="2:29" x14ac:dyDescent="0.25">
      <c r="B457">
        <f t="shared" si="14"/>
        <v>2002</v>
      </c>
      <c r="C457">
        <f t="shared" si="15"/>
        <v>6</v>
      </c>
      <c r="D457" t="s">
        <v>6</v>
      </c>
      <c r="F457">
        <v>1</v>
      </c>
      <c r="G457">
        <v>9999</v>
      </c>
      <c r="H457" t="s">
        <v>2</v>
      </c>
      <c r="I457" s="1">
        <v>37561</v>
      </c>
      <c r="J457" s="1">
        <v>37621</v>
      </c>
      <c r="L457">
        <v>5</v>
      </c>
      <c r="M457">
        <v>9999</v>
      </c>
      <c r="N457">
        <v>9999</v>
      </c>
      <c r="O457"/>
      <c r="P457">
        <v>5</v>
      </c>
      <c r="Q457"/>
      <c r="R457">
        <v>18</v>
      </c>
      <c r="S457"/>
      <c r="T457">
        <v>27</v>
      </c>
      <c r="U457"/>
      <c r="V457">
        <v>1</v>
      </c>
      <c r="W457"/>
      <c r="X457">
        <v>0</v>
      </c>
      <c r="Y457">
        <v>0</v>
      </c>
      <c r="Z457" s="2">
        <v>0</v>
      </c>
      <c r="AA457">
        <v>0</v>
      </c>
      <c r="AC457">
        <v>0</v>
      </c>
    </row>
    <row r="458" spans="2:29" x14ac:dyDescent="0.25">
      <c r="B458">
        <f t="shared" si="14"/>
        <v>2003</v>
      </c>
      <c r="C458">
        <f t="shared" si="15"/>
        <v>1</v>
      </c>
      <c r="D458" t="s">
        <v>6</v>
      </c>
      <c r="F458">
        <v>1</v>
      </c>
      <c r="G458">
        <v>9999</v>
      </c>
      <c r="H458" t="s">
        <v>2</v>
      </c>
      <c r="I458" s="1">
        <v>37622</v>
      </c>
      <c r="J458" s="1">
        <v>37680</v>
      </c>
      <c r="L458">
        <v>3</v>
      </c>
      <c r="M458">
        <v>9999</v>
      </c>
      <c r="N458">
        <v>9999</v>
      </c>
      <c r="O458"/>
      <c r="P458">
        <v>9999</v>
      </c>
      <c r="Q458"/>
      <c r="R458">
        <v>18</v>
      </c>
      <c r="S458"/>
      <c r="T458">
        <v>26</v>
      </c>
      <c r="U458"/>
      <c r="V458">
        <v>0</v>
      </c>
      <c r="W458"/>
      <c r="X458">
        <v>0</v>
      </c>
      <c r="Y458">
        <v>0</v>
      </c>
      <c r="Z458" s="2">
        <v>0</v>
      </c>
      <c r="AA458">
        <v>0</v>
      </c>
      <c r="AC458">
        <v>0</v>
      </c>
    </row>
    <row r="459" spans="2:29" x14ac:dyDescent="0.25">
      <c r="B459">
        <f t="shared" si="14"/>
        <v>2003</v>
      </c>
      <c r="C459">
        <f t="shared" si="15"/>
        <v>2</v>
      </c>
      <c r="D459" t="s">
        <v>6</v>
      </c>
      <c r="F459">
        <v>1</v>
      </c>
      <c r="G459">
        <v>9999</v>
      </c>
      <c r="H459" t="s">
        <v>2</v>
      </c>
      <c r="I459" s="1">
        <v>37681</v>
      </c>
      <c r="J459" s="1">
        <v>37741</v>
      </c>
      <c r="L459">
        <v>3</v>
      </c>
      <c r="M459">
        <v>9999</v>
      </c>
      <c r="N459">
        <v>9999</v>
      </c>
      <c r="O459"/>
      <c r="P459">
        <v>9999</v>
      </c>
      <c r="Q459"/>
      <c r="R459">
        <v>18</v>
      </c>
      <c r="S459"/>
      <c r="T459">
        <v>26</v>
      </c>
      <c r="U459"/>
      <c r="V459">
        <v>0</v>
      </c>
      <c r="W459"/>
      <c r="X459">
        <v>0</v>
      </c>
      <c r="Y459">
        <v>0</v>
      </c>
      <c r="Z459" s="2">
        <v>0</v>
      </c>
      <c r="AA459">
        <v>0</v>
      </c>
      <c r="AC459">
        <v>0</v>
      </c>
    </row>
    <row r="460" spans="2:29" x14ac:dyDescent="0.25">
      <c r="B460">
        <f t="shared" si="14"/>
        <v>2003</v>
      </c>
      <c r="C460">
        <f t="shared" si="15"/>
        <v>3</v>
      </c>
      <c r="D460" t="s">
        <v>6</v>
      </c>
      <c r="F460">
        <v>1</v>
      </c>
      <c r="G460">
        <v>9999</v>
      </c>
      <c r="H460" t="s">
        <v>2</v>
      </c>
      <c r="I460" s="1">
        <v>37742</v>
      </c>
      <c r="J460" s="1">
        <v>37802</v>
      </c>
      <c r="L460">
        <v>3</v>
      </c>
      <c r="M460">
        <v>9999</v>
      </c>
      <c r="N460">
        <v>9999</v>
      </c>
      <c r="O460"/>
      <c r="P460">
        <v>9999</v>
      </c>
      <c r="Q460"/>
      <c r="R460">
        <v>18</v>
      </c>
      <c r="S460"/>
      <c r="T460">
        <v>26</v>
      </c>
      <c r="U460"/>
      <c r="V460">
        <v>0</v>
      </c>
      <c r="W460"/>
      <c r="X460">
        <v>0</v>
      </c>
      <c r="Y460">
        <v>0</v>
      </c>
      <c r="Z460" s="2">
        <v>0</v>
      </c>
      <c r="AA460">
        <v>0</v>
      </c>
      <c r="AC460">
        <v>0</v>
      </c>
    </row>
    <row r="461" spans="2:29" x14ac:dyDescent="0.25">
      <c r="B461">
        <f t="shared" si="14"/>
        <v>2003</v>
      </c>
      <c r="C461">
        <f t="shared" si="15"/>
        <v>4</v>
      </c>
      <c r="D461" t="s">
        <v>6</v>
      </c>
      <c r="F461">
        <v>1</v>
      </c>
      <c r="G461">
        <v>9999</v>
      </c>
      <c r="H461" t="s">
        <v>2</v>
      </c>
      <c r="I461" s="1">
        <v>37803</v>
      </c>
      <c r="J461" s="1">
        <v>37864</v>
      </c>
      <c r="L461">
        <v>3</v>
      </c>
      <c r="M461">
        <v>9999</v>
      </c>
      <c r="N461">
        <v>9999</v>
      </c>
      <c r="O461"/>
      <c r="P461">
        <v>9999</v>
      </c>
      <c r="Q461"/>
      <c r="R461">
        <v>18</v>
      </c>
      <c r="S461"/>
      <c r="T461">
        <v>26</v>
      </c>
      <c r="U461"/>
      <c r="V461">
        <v>0</v>
      </c>
      <c r="W461"/>
      <c r="X461">
        <v>0</v>
      </c>
      <c r="Y461">
        <v>0</v>
      </c>
      <c r="Z461" s="2">
        <v>0</v>
      </c>
      <c r="AA461">
        <v>0</v>
      </c>
      <c r="AC461">
        <v>0</v>
      </c>
    </row>
    <row r="462" spans="2:29" x14ac:dyDescent="0.25">
      <c r="B462">
        <f t="shared" si="14"/>
        <v>2003</v>
      </c>
      <c r="C462">
        <f t="shared" si="15"/>
        <v>5</v>
      </c>
      <c r="D462" t="s">
        <v>6</v>
      </c>
      <c r="F462">
        <v>1</v>
      </c>
      <c r="G462">
        <v>9999</v>
      </c>
      <c r="H462" t="s">
        <v>2</v>
      </c>
      <c r="I462" s="1">
        <v>37865</v>
      </c>
      <c r="J462" s="1">
        <v>37925</v>
      </c>
      <c r="L462">
        <v>3</v>
      </c>
      <c r="M462">
        <v>9999</v>
      </c>
      <c r="N462">
        <v>9999</v>
      </c>
      <c r="O462"/>
      <c r="P462">
        <v>9999</v>
      </c>
      <c r="Q462"/>
      <c r="R462">
        <v>18</v>
      </c>
      <c r="S462"/>
      <c r="T462">
        <v>26</v>
      </c>
      <c r="U462"/>
      <c r="V462">
        <v>0</v>
      </c>
      <c r="W462"/>
      <c r="X462">
        <v>0</v>
      </c>
      <c r="Y462">
        <v>0</v>
      </c>
      <c r="Z462" s="2">
        <v>0</v>
      </c>
      <c r="AA462">
        <v>0</v>
      </c>
      <c r="AC462">
        <v>0</v>
      </c>
    </row>
    <row r="463" spans="2:29" x14ac:dyDescent="0.25">
      <c r="B463">
        <f t="shared" si="14"/>
        <v>2003</v>
      </c>
      <c r="C463">
        <f t="shared" si="15"/>
        <v>6</v>
      </c>
      <c r="D463" t="s">
        <v>6</v>
      </c>
      <c r="F463">
        <v>1</v>
      </c>
      <c r="G463">
        <v>9999</v>
      </c>
      <c r="H463" t="s">
        <v>2</v>
      </c>
      <c r="I463" s="1">
        <v>37926</v>
      </c>
      <c r="J463" s="1">
        <v>37986</v>
      </c>
      <c r="L463">
        <v>3</v>
      </c>
      <c r="M463">
        <v>9999</v>
      </c>
      <c r="N463">
        <v>9999</v>
      </c>
      <c r="O463"/>
      <c r="P463">
        <v>9999</v>
      </c>
      <c r="Q463"/>
      <c r="R463">
        <v>18</v>
      </c>
      <c r="S463"/>
      <c r="T463">
        <v>26</v>
      </c>
      <c r="U463"/>
      <c r="V463">
        <v>0</v>
      </c>
      <c r="W463"/>
      <c r="X463">
        <v>0</v>
      </c>
      <c r="Y463">
        <v>0</v>
      </c>
      <c r="Z463" s="2">
        <v>0</v>
      </c>
      <c r="AA463">
        <v>0</v>
      </c>
      <c r="AC463">
        <v>0</v>
      </c>
    </row>
    <row r="464" spans="2:29" x14ac:dyDescent="0.25">
      <c r="B464">
        <f t="shared" si="14"/>
        <v>2004</v>
      </c>
      <c r="C464">
        <f t="shared" si="15"/>
        <v>1</v>
      </c>
      <c r="D464" t="s">
        <v>6</v>
      </c>
      <c r="F464">
        <v>1</v>
      </c>
      <c r="G464">
        <v>9999</v>
      </c>
      <c r="H464" t="s">
        <v>2</v>
      </c>
      <c r="I464" s="1">
        <v>37987</v>
      </c>
      <c r="J464" s="1">
        <v>38046</v>
      </c>
      <c r="L464">
        <v>3</v>
      </c>
      <c r="M464">
        <v>9999</v>
      </c>
      <c r="N464">
        <v>9999</v>
      </c>
      <c r="O464"/>
      <c r="P464">
        <v>9999</v>
      </c>
      <c r="Q464"/>
      <c r="R464">
        <v>18</v>
      </c>
      <c r="S464"/>
      <c r="T464">
        <v>26</v>
      </c>
      <c r="U464"/>
      <c r="V464">
        <v>0</v>
      </c>
      <c r="W464"/>
      <c r="X464">
        <v>0</v>
      </c>
      <c r="Y464">
        <v>0</v>
      </c>
      <c r="Z464" s="2">
        <v>0</v>
      </c>
      <c r="AA464">
        <v>0</v>
      </c>
      <c r="AC464">
        <v>1</v>
      </c>
    </row>
    <row r="465" spans="2:29" x14ac:dyDescent="0.25">
      <c r="B465">
        <f t="shared" si="14"/>
        <v>2004</v>
      </c>
      <c r="C465">
        <f t="shared" si="15"/>
        <v>2</v>
      </c>
      <c r="D465" t="s">
        <v>6</v>
      </c>
      <c r="F465">
        <v>1</v>
      </c>
      <c r="G465">
        <v>9999</v>
      </c>
      <c r="H465" t="s">
        <v>2</v>
      </c>
      <c r="I465" s="1">
        <v>38047</v>
      </c>
      <c r="J465" s="1">
        <v>38107</v>
      </c>
      <c r="L465">
        <v>3</v>
      </c>
      <c r="M465">
        <v>9999</v>
      </c>
      <c r="N465">
        <v>9999</v>
      </c>
      <c r="O465"/>
      <c r="P465">
        <v>9999</v>
      </c>
      <c r="Q465"/>
      <c r="R465">
        <v>18</v>
      </c>
      <c r="S465"/>
      <c r="T465">
        <v>26</v>
      </c>
      <c r="U465"/>
      <c r="V465">
        <v>0</v>
      </c>
      <c r="W465"/>
      <c r="X465">
        <v>0</v>
      </c>
      <c r="Y465">
        <v>0</v>
      </c>
      <c r="Z465" s="2">
        <v>0</v>
      </c>
      <c r="AA465">
        <v>0</v>
      </c>
      <c r="AC465">
        <v>1</v>
      </c>
    </row>
    <row r="466" spans="2:29" x14ac:dyDescent="0.25">
      <c r="B466">
        <f t="shared" si="14"/>
        <v>2004</v>
      </c>
      <c r="C466">
        <f t="shared" si="15"/>
        <v>3</v>
      </c>
      <c r="D466" t="s">
        <v>6</v>
      </c>
      <c r="F466">
        <v>1</v>
      </c>
      <c r="G466">
        <v>9999</v>
      </c>
      <c r="H466" t="s">
        <v>2</v>
      </c>
      <c r="I466" s="1">
        <v>38108</v>
      </c>
      <c r="J466" s="1">
        <v>38168</v>
      </c>
      <c r="L466">
        <v>3</v>
      </c>
      <c r="M466">
        <v>9999</v>
      </c>
      <c r="N466">
        <v>9999</v>
      </c>
      <c r="O466"/>
      <c r="P466">
        <v>9999</v>
      </c>
      <c r="Q466"/>
      <c r="R466">
        <v>18</v>
      </c>
      <c r="S466"/>
      <c r="T466">
        <v>26</v>
      </c>
      <c r="U466"/>
      <c r="V466">
        <v>0</v>
      </c>
      <c r="W466"/>
      <c r="X466">
        <v>0</v>
      </c>
      <c r="Y466">
        <v>0</v>
      </c>
      <c r="Z466" s="2">
        <v>0</v>
      </c>
      <c r="AA466">
        <v>0</v>
      </c>
      <c r="AC466">
        <v>1</v>
      </c>
    </row>
    <row r="467" spans="2:29" x14ac:dyDescent="0.25">
      <c r="B467">
        <f t="shared" si="14"/>
        <v>2004</v>
      </c>
      <c r="C467">
        <f t="shared" si="15"/>
        <v>4</v>
      </c>
      <c r="D467" t="s">
        <v>6</v>
      </c>
      <c r="F467">
        <v>1</v>
      </c>
      <c r="G467">
        <v>9999</v>
      </c>
      <c r="H467" t="s">
        <v>2</v>
      </c>
      <c r="I467" s="1">
        <v>38169</v>
      </c>
      <c r="J467" s="1">
        <v>38230</v>
      </c>
      <c r="L467">
        <v>3</v>
      </c>
      <c r="M467">
        <v>9999</v>
      </c>
      <c r="N467">
        <v>9999</v>
      </c>
      <c r="O467"/>
      <c r="P467">
        <v>9999</v>
      </c>
      <c r="Q467"/>
      <c r="R467">
        <v>18</v>
      </c>
      <c r="S467"/>
      <c r="T467">
        <v>26</v>
      </c>
      <c r="U467"/>
      <c r="V467">
        <v>0</v>
      </c>
      <c r="W467"/>
      <c r="X467">
        <v>0</v>
      </c>
      <c r="Y467">
        <v>0</v>
      </c>
      <c r="Z467" s="2">
        <v>0</v>
      </c>
      <c r="AA467">
        <v>0</v>
      </c>
      <c r="AC467">
        <v>1</v>
      </c>
    </row>
    <row r="468" spans="2:29" x14ac:dyDescent="0.25">
      <c r="B468">
        <f t="shared" si="14"/>
        <v>2004</v>
      </c>
      <c r="C468">
        <f t="shared" si="15"/>
        <v>5</v>
      </c>
      <c r="D468" t="s">
        <v>6</v>
      </c>
      <c r="F468">
        <v>1</v>
      </c>
      <c r="G468">
        <v>9999</v>
      </c>
      <c r="H468" t="s">
        <v>2</v>
      </c>
      <c r="I468" s="1">
        <v>38231</v>
      </c>
      <c r="J468" s="1">
        <v>38291</v>
      </c>
      <c r="L468">
        <v>3</v>
      </c>
      <c r="M468">
        <v>9999</v>
      </c>
      <c r="N468">
        <v>9999</v>
      </c>
      <c r="O468"/>
      <c r="P468">
        <v>9999</v>
      </c>
      <c r="Q468"/>
      <c r="R468">
        <v>18</v>
      </c>
      <c r="S468"/>
      <c r="T468">
        <v>26</v>
      </c>
      <c r="U468"/>
      <c r="V468">
        <v>0</v>
      </c>
      <c r="W468"/>
      <c r="X468">
        <v>0</v>
      </c>
      <c r="Y468">
        <v>0</v>
      </c>
      <c r="Z468" s="2">
        <v>0</v>
      </c>
      <c r="AA468">
        <v>0</v>
      </c>
      <c r="AC468">
        <v>1</v>
      </c>
    </row>
    <row r="469" spans="2:29" x14ac:dyDescent="0.25">
      <c r="B469">
        <f t="shared" si="14"/>
        <v>2004</v>
      </c>
      <c r="C469">
        <f t="shared" si="15"/>
        <v>6</v>
      </c>
      <c r="D469" t="s">
        <v>6</v>
      </c>
      <c r="F469">
        <v>1</v>
      </c>
      <c r="G469">
        <v>9999</v>
      </c>
      <c r="H469" t="s">
        <v>2</v>
      </c>
      <c r="I469" s="1">
        <v>38292</v>
      </c>
      <c r="J469" s="1">
        <v>38352</v>
      </c>
      <c r="L469">
        <v>3</v>
      </c>
      <c r="M469">
        <v>9999</v>
      </c>
      <c r="N469">
        <v>9999</v>
      </c>
      <c r="O469"/>
      <c r="P469">
        <v>9999</v>
      </c>
      <c r="Q469"/>
      <c r="R469">
        <v>18</v>
      </c>
      <c r="S469"/>
      <c r="T469">
        <v>26</v>
      </c>
      <c r="U469"/>
      <c r="V469">
        <v>0</v>
      </c>
      <c r="W469"/>
      <c r="X469">
        <v>0</v>
      </c>
      <c r="Y469">
        <v>0</v>
      </c>
      <c r="Z469" s="2">
        <v>0</v>
      </c>
      <c r="AA469">
        <v>0</v>
      </c>
      <c r="AC469">
        <v>1</v>
      </c>
    </row>
    <row r="470" spans="2:29" x14ac:dyDescent="0.25">
      <c r="B470">
        <f t="shared" si="14"/>
        <v>2005</v>
      </c>
      <c r="C470">
        <f t="shared" si="15"/>
        <v>1</v>
      </c>
      <c r="D470" t="s">
        <v>6</v>
      </c>
      <c r="F470">
        <v>1</v>
      </c>
      <c r="G470">
        <v>9999</v>
      </c>
      <c r="H470" t="s">
        <v>2</v>
      </c>
      <c r="I470" s="1">
        <v>38353</v>
      </c>
      <c r="J470" s="1">
        <v>38411</v>
      </c>
      <c r="L470">
        <v>3</v>
      </c>
      <c r="M470">
        <v>9999</v>
      </c>
      <c r="N470">
        <v>9999</v>
      </c>
      <c r="O470"/>
      <c r="P470">
        <v>9999</v>
      </c>
      <c r="Q470"/>
      <c r="R470">
        <v>18</v>
      </c>
      <c r="S470"/>
      <c r="T470">
        <v>26</v>
      </c>
      <c r="U470"/>
      <c r="V470">
        <v>0</v>
      </c>
      <c r="W470"/>
      <c r="X470">
        <v>0</v>
      </c>
      <c r="Y470">
        <v>0</v>
      </c>
      <c r="Z470" s="2">
        <v>0</v>
      </c>
      <c r="AA470">
        <v>0</v>
      </c>
      <c r="AC470">
        <v>0</v>
      </c>
    </row>
    <row r="471" spans="2:29" x14ac:dyDescent="0.25">
      <c r="B471">
        <f t="shared" si="14"/>
        <v>2005</v>
      </c>
      <c r="C471">
        <f t="shared" si="15"/>
        <v>2</v>
      </c>
      <c r="D471" t="s">
        <v>6</v>
      </c>
      <c r="F471">
        <v>1</v>
      </c>
      <c r="G471">
        <v>9999</v>
      </c>
      <c r="H471" t="s">
        <v>2</v>
      </c>
      <c r="I471" s="1">
        <v>38412</v>
      </c>
      <c r="J471" s="1">
        <v>38472</v>
      </c>
      <c r="L471">
        <v>3</v>
      </c>
      <c r="M471">
        <v>9999</v>
      </c>
      <c r="N471">
        <v>9999</v>
      </c>
      <c r="O471"/>
      <c r="P471">
        <v>9999</v>
      </c>
      <c r="Q471"/>
      <c r="R471">
        <v>18</v>
      </c>
      <c r="S471"/>
      <c r="T471">
        <v>26</v>
      </c>
      <c r="U471"/>
      <c r="V471">
        <v>0</v>
      </c>
      <c r="W471"/>
      <c r="X471">
        <v>0</v>
      </c>
      <c r="Y471">
        <v>0</v>
      </c>
      <c r="Z471" s="2">
        <v>0</v>
      </c>
      <c r="AA471">
        <v>0</v>
      </c>
      <c r="AC471">
        <v>0</v>
      </c>
    </row>
    <row r="472" spans="2:29" x14ac:dyDescent="0.25">
      <c r="B472">
        <f t="shared" si="14"/>
        <v>2005</v>
      </c>
      <c r="C472">
        <f t="shared" si="15"/>
        <v>3</v>
      </c>
      <c r="D472" t="s">
        <v>6</v>
      </c>
      <c r="F472">
        <v>1</v>
      </c>
      <c r="G472">
        <v>9999</v>
      </c>
      <c r="H472" t="s">
        <v>2</v>
      </c>
      <c r="I472" s="1">
        <v>38473</v>
      </c>
      <c r="J472" s="1">
        <v>38533</v>
      </c>
      <c r="L472">
        <v>3</v>
      </c>
      <c r="M472">
        <v>9999</v>
      </c>
      <c r="N472">
        <v>9999</v>
      </c>
      <c r="O472"/>
      <c r="P472">
        <v>9999</v>
      </c>
      <c r="Q472"/>
      <c r="R472">
        <v>18</v>
      </c>
      <c r="S472"/>
      <c r="T472">
        <v>26</v>
      </c>
      <c r="U472"/>
      <c r="V472">
        <v>0</v>
      </c>
      <c r="W472"/>
      <c r="X472">
        <v>0</v>
      </c>
      <c r="Y472">
        <v>0</v>
      </c>
      <c r="Z472" s="2">
        <v>0</v>
      </c>
      <c r="AA472">
        <v>0</v>
      </c>
      <c r="AC472">
        <v>0</v>
      </c>
    </row>
    <row r="473" spans="2:29" x14ac:dyDescent="0.25">
      <c r="B473">
        <f t="shared" si="14"/>
        <v>2005</v>
      </c>
      <c r="C473">
        <f t="shared" si="15"/>
        <v>4</v>
      </c>
      <c r="D473" t="s">
        <v>6</v>
      </c>
      <c r="F473">
        <v>1</v>
      </c>
      <c r="G473">
        <v>9999</v>
      </c>
      <c r="H473" t="s">
        <v>2</v>
      </c>
      <c r="I473" s="1">
        <v>38534</v>
      </c>
      <c r="J473" s="1">
        <v>38595</v>
      </c>
      <c r="L473">
        <v>3</v>
      </c>
      <c r="M473">
        <v>9999</v>
      </c>
      <c r="N473">
        <v>9999</v>
      </c>
      <c r="O473"/>
      <c r="P473">
        <v>9999</v>
      </c>
      <c r="Q473"/>
      <c r="R473">
        <v>18</v>
      </c>
      <c r="S473"/>
      <c r="T473">
        <v>26</v>
      </c>
      <c r="U473"/>
      <c r="V473">
        <v>0</v>
      </c>
      <c r="W473"/>
      <c r="X473">
        <v>0</v>
      </c>
      <c r="Y473">
        <v>0</v>
      </c>
      <c r="Z473" s="2">
        <v>0</v>
      </c>
      <c r="AA473">
        <v>0</v>
      </c>
      <c r="AC473">
        <v>0</v>
      </c>
    </row>
    <row r="474" spans="2:29" x14ac:dyDescent="0.25">
      <c r="B474">
        <f t="shared" si="14"/>
        <v>2005</v>
      </c>
      <c r="C474">
        <f t="shared" si="15"/>
        <v>5</v>
      </c>
      <c r="D474" t="s">
        <v>6</v>
      </c>
      <c r="F474">
        <v>1</v>
      </c>
      <c r="G474">
        <v>9999</v>
      </c>
      <c r="H474" t="s">
        <v>2</v>
      </c>
      <c r="I474" s="1">
        <v>38596</v>
      </c>
      <c r="J474" s="1">
        <v>38656</v>
      </c>
      <c r="L474">
        <v>3</v>
      </c>
      <c r="M474">
        <v>9999</v>
      </c>
      <c r="N474">
        <v>9999</v>
      </c>
      <c r="O474"/>
      <c r="P474">
        <v>9999</v>
      </c>
      <c r="Q474"/>
      <c r="R474">
        <v>18</v>
      </c>
      <c r="S474"/>
      <c r="T474">
        <v>26</v>
      </c>
      <c r="U474"/>
      <c r="V474">
        <v>0</v>
      </c>
      <c r="W474"/>
      <c r="X474">
        <v>0</v>
      </c>
      <c r="Y474">
        <v>0</v>
      </c>
      <c r="Z474" s="2">
        <v>0</v>
      </c>
      <c r="AA474">
        <v>0</v>
      </c>
      <c r="AC474">
        <v>0</v>
      </c>
    </row>
    <row r="475" spans="2:29" x14ac:dyDescent="0.25">
      <c r="B475">
        <f t="shared" si="14"/>
        <v>2005</v>
      </c>
      <c r="C475">
        <f t="shared" si="15"/>
        <v>6</v>
      </c>
      <c r="D475" t="s">
        <v>6</v>
      </c>
      <c r="F475">
        <v>1</v>
      </c>
      <c r="G475">
        <v>9999</v>
      </c>
      <c r="H475" t="s">
        <v>2</v>
      </c>
      <c r="I475" s="1">
        <v>38657</v>
      </c>
      <c r="J475" s="1">
        <v>38717</v>
      </c>
      <c r="L475">
        <v>3</v>
      </c>
      <c r="M475">
        <v>9999</v>
      </c>
      <c r="N475">
        <v>9999</v>
      </c>
      <c r="O475"/>
      <c r="P475">
        <v>9999</v>
      </c>
      <c r="Q475"/>
      <c r="R475">
        <v>18</v>
      </c>
      <c r="S475"/>
      <c r="T475">
        <v>26</v>
      </c>
      <c r="U475"/>
      <c r="V475">
        <v>0</v>
      </c>
      <c r="W475"/>
      <c r="X475">
        <v>0</v>
      </c>
      <c r="Y475">
        <v>0</v>
      </c>
      <c r="Z475" s="2">
        <v>0</v>
      </c>
      <c r="AA475">
        <v>0</v>
      </c>
      <c r="AC475">
        <v>0</v>
      </c>
    </row>
    <row r="476" spans="2:29" x14ac:dyDescent="0.25">
      <c r="B476">
        <f t="shared" si="14"/>
        <v>2006</v>
      </c>
      <c r="C476">
        <f t="shared" si="15"/>
        <v>1</v>
      </c>
      <c r="D476" t="s">
        <v>6</v>
      </c>
      <c r="F476">
        <v>1</v>
      </c>
      <c r="G476">
        <v>9999</v>
      </c>
      <c r="H476" t="s">
        <v>2</v>
      </c>
      <c r="I476" s="1">
        <v>38718</v>
      </c>
      <c r="J476" s="1">
        <v>38776</v>
      </c>
      <c r="L476">
        <v>3</v>
      </c>
      <c r="M476">
        <v>9999</v>
      </c>
      <c r="N476">
        <v>9999</v>
      </c>
      <c r="O476"/>
      <c r="P476">
        <v>9999</v>
      </c>
      <c r="Q476"/>
      <c r="R476">
        <v>18</v>
      </c>
      <c r="S476"/>
      <c r="T476">
        <v>26</v>
      </c>
      <c r="U476"/>
      <c r="V476">
        <v>0</v>
      </c>
      <c r="W476"/>
      <c r="X476">
        <v>0</v>
      </c>
      <c r="Y476">
        <v>0</v>
      </c>
      <c r="Z476" s="2">
        <v>0</v>
      </c>
      <c r="AA476">
        <v>0</v>
      </c>
      <c r="AC476">
        <v>0</v>
      </c>
    </row>
    <row r="477" spans="2:29" x14ac:dyDescent="0.25">
      <c r="B477">
        <f t="shared" si="14"/>
        <v>2006</v>
      </c>
      <c r="C477">
        <f t="shared" si="15"/>
        <v>2</v>
      </c>
      <c r="D477" t="s">
        <v>6</v>
      </c>
      <c r="F477">
        <v>1</v>
      </c>
      <c r="G477">
        <v>9999</v>
      </c>
      <c r="H477" t="s">
        <v>2</v>
      </c>
      <c r="I477" s="1">
        <v>38777</v>
      </c>
      <c r="J477" s="1">
        <v>38837</v>
      </c>
      <c r="L477">
        <v>3</v>
      </c>
      <c r="M477">
        <v>9999</v>
      </c>
      <c r="N477">
        <v>9999</v>
      </c>
      <c r="O477"/>
      <c r="P477">
        <v>9999</v>
      </c>
      <c r="Q477"/>
      <c r="R477">
        <v>18</v>
      </c>
      <c r="S477"/>
      <c r="T477">
        <v>26</v>
      </c>
      <c r="U477"/>
      <c r="V477">
        <v>0</v>
      </c>
      <c r="W477"/>
      <c r="X477">
        <v>0</v>
      </c>
      <c r="Y477">
        <v>0</v>
      </c>
      <c r="Z477" s="2">
        <v>0</v>
      </c>
      <c r="AA477">
        <v>0</v>
      </c>
      <c r="AC477">
        <v>0</v>
      </c>
    </row>
    <row r="478" spans="2:29" x14ac:dyDescent="0.25">
      <c r="B478">
        <f t="shared" si="14"/>
        <v>2006</v>
      </c>
      <c r="C478">
        <f t="shared" si="15"/>
        <v>3</v>
      </c>
      <c r="D478" t="s">
        <v>6</v>
      </c>
      <c r="F478">
        <v>1</v>
      </c>
      <c r="G478">
        <v>9999</v>
      </c>
      <c r="H478" t="s">
        <v>2</v>
      </c>
      <c r="I478" s="1">
        <v>38838</v>
      </c>
      <c r="J478" s="1">
        <v>38898</v>
      </c>
      <c r="L478">
        <v>3</v>
      </c>
      <c r="M478">
        <v>9999</v>
      </c>
      <c r="N478">
        <v>9999</v>
      </c>
      <c r="O478"/>
      <c r="P478">
        <v>9999</v>
      </c>
      <c r="Q478"/>
      <c r="R478">
        <v>18</v>
      </c>
      <c r="S478"/>
      <c r="T478">
        <v>26</v>
      </c>
      <c r="U478"/>
      <c r="V478">
        <v>0</v>
      </c>
      <c r="W478"/>
      <c r="X478">
        <v>0</v>
      </c>
      <c r="Y478">
        <v>0</v>
      </c>
      <c r="Z478" s="2">
        <v>0</v>
      </c>
      <c r="AA478">
        <v>0</v>
      </c>
      <c r="AC478">
        <v>0</v>
      </c>
    </row>
    <row r="479" spans="2:29" x14ac:dyDescent="0.25">
      <c r="B479">
        <f t="shared" si="14"/>
        <v>2006</v>
      </c>
      <c r="C479">
        <f t="shared" si="15"/>
        <v>4</v>
      </c>
      <c r="D479" t="s">
        <v>6</v>
      </c>
      <c r="F479">
        <v>1</v>
      </c>
      <c r="G479">
        <v>9999</v>
      </c>
      <c r="H479" t="s">
        <v>2</v>
      </c>
      <c r="I479" s="1">
        <v>38899</v>
      </c>
      <c r="J479" s="1">
        <v>38960</v>
      </c>
      <c r="L479">
        <v>3</v>
      </c>
      <c r="M479">
        <v>9999</v>
      </c>
      <c r="N479">
        <v>9999</v>
      </c>
      <c r="O479"/>
      <c r="P479">
        <v>9999</v>
      </c>
      <c r="Q479"/>
      <c r="R479">
        <v>18</v>
      </c>
      <c r="S479"/>
      <c r="T479">
        <v>26</v>
      </c>
      <c r="U479"/>
      <c r="V479">
        <v>0</v>
      </c>
      <c r="W479"/>
      <c r="X479">
        <v>0</v>
      </c>
      <c r="Y479">
        <v>0</v>
      </c>
      <c r="Z479" s="2">
        <v>0</v>
      </c>
      <c r="AA479">
        <v>0</v>
      </c>
      <c r="AC479">
        <v>0</v>
      </c>
    </row>
    <row r="480" spans="2:29" x14ac:dyDescent="0.25">
      <c r="B480">
        <f t="shared" si="14"/>
        <v>2006</v>
      </c>
      <c r="C480">
        <f t="shared" si="15"/>
        <v>5</v>
      </c>
      <c r="D480" t="s">
        <v>6</v>
      </c>
      <c r="F480">
        <v>1</v>
      </c>
      <c r="G480">
        <v>9999</v>
      </c>
      <c r="H480" t="s">
        <v>2</v>
      </c>
      <c r="I480" s="1">
        <v>38961</v>
      </c>
      <c r="J480" s="1">
        <v>39021</v>
      </c>
      <c r="L480">
        <v>3</v>
      </c>
      <c r="M480">
        <v>9999</v>
      </c>
      <c r="N480">
        <v>9999</v>
      </c>
      <c r="O480"/>
      <c r="P480">
        <v>9999</v>
      </c>
      <c r="Q480"/>
      <c r="R480">
        <v>18</v>
      </c>
      <c r="S480"/>
      <c r="T480">
        <v>26</v>
      </c>
      <c r="U480"/>
      <c r="V480">
        <v>0</v>
      </c>
      <c r="W480"/>
      <c r="X480">
        <v>0</v>
      </c>
      <c r="Y480">
        <v>0</v>
      </c>
      <c r="Z480" s="2">
        <v>0</v>
      </c>
      <c r="AA480">
        <v>0</v>
      </c>
      <c r="AC480">
        <v>0</v>
      </c>
    </row>
    <row r="481" spans="2:29" x14ac:dyDescent="0.25">
      <c r="B481">
        <f t="shared" si="14"/>
        <v>2006</v>
      </c>
      <c r="C481">
        <f t="shared" si="15"/>
        <v>6</v>
      </c>
      <c r="D481" t="s">
        <v>6</v>
      </c>
      <c r="F481">
        <v>1</v>
      </c>
      <c r="G481">
        <v>9999</v>
      </c>
      <c r="H481" t="s">
        <v>2</v>
      </c>
      <c r="I481" s="1">
        <v>39022</v>
      </c>
      <c r="J481" s="1">
        <v>39082</v>
      </c>
      <c r="L481">
        <v>3</v>
      </c>
      <c r="M481">
        <v>9999</v>
      </c>
      <c r="N481">
        <v>9999</v>
      </c>
      <c r="O481"/>
      <c r="P481">
        <v>9999</v>
      </c>
      <c r="Q481"/>
      <c r="R481">
        <v>18</v>
      </c>
      <c r="S481"/>
      <c r="T481">
        <v>26</v>
      </c>
      <c r="U481"/>
      <c r="V481">
        <v>0</v>
      </c>
      <c r="W481"/>
      <c r="X481">
        <v>0</v>
      </c>
      <c r="Y481">
        <v>0</v>
      </c>
      <c r="Z481" s="2">
        <v>0</v>
      </c>
      <c r="AA481">
        <v>0</v>
      </c>
      <c r="AC481">
        <v>0</v>
      </c>
    </row>
    <row r="482" spans="2:29" x14ac:dyDescent="0.25">
      <c r="B482">
        <f t="shared" si="14"/>
        <v>2007</v>
      </c>
      <c r="C482">
        <f t="shared" si="15"/>
        <v>1</v>
      </c>
      <c r="D482" t="s">
        <v>6</v>
      </c>
      <c r="F482">
        <v>1</v>
      </c>
      <c r="G482">
        <v>9999</v>
      </c>
      <c r="H482" t="s">
        <v>2</v>
      </c>
      <c r="I482" s="1">
        <v>39083</v>
      </c>
      <c r="J482" s="1">
        <v>39141</v>
      </c>
      <c r="L482">
        <v>3</v>
      </c>
      <c r="M482">
        <v>9999</v>
      </c>
      <c r="N482">
        <v>9999</v>
      </c>
      <c r="O482"/>
      <c r="P482">
        <v>9999</v>
      </c>
      <c r="Q482"/>
      <c r="R482">
        <v>18</v>
      </c>
      <c r="S482"/>
      <c r="T482">
        <v>26</v>
      </c>
      <c r="U482"/>
      <c r="V482">
        <v>0</v>
      </c>
      <c r="W482"/>
      <c r="X482">
        <v>0</v>
      </c>
      <c r="Y482">
        <v>0</v>
      </c>
      <c r="Z482" s="2">
        <v>0</v>
      </c>
      <c r="AA482">
        <v>0</v>
      </c>
      <c r="AC482">
        <v>0</v>
      </c>
    </row>
    <row r="483" spans="2:29" x14ac:dyDescent="0.25">
      <c r="B483">
        <f t="shared" si="14"/>
        <v>2007</v>
      </c>
      <c r="C483">
        <f t="shared" si="15"/>
        <v>2</v>
      </c>
      <c r="D483" t="s">
        <v>6</v>
      </c>
      <c r="F483">
        <v>1</v>
      </c>
      <c r="G483">
        <v>9999</v>
      </c>
      <c r="H483" t="s">
        <v>2</v>
      </c>
      <c r="I483" s="1">
        <v>39142</v>
      </c>
      <c r="J483" s="1">
        <v>39202</v>
      </c>
      <c r="L483">
        <v>3</v>
      </c>
      <c r="M483">
        <v>9999</v>
      </c>
      <c r="N483">
        <v>9999</v>
      </c>
      <c r="O483"/>
      <c r="P483">
        <v>9999</v>
      </c>
      <c r="Q483"/>
      <c r="R483">
        <v>18</v>
      </c>
      <c r="S483"/>
      <c r="T483">
        <v>26</v>
      </c>
      <c r="U483"/>
      <c r="V483">
        <v>0</v>
      </c>
      <c r="W483"/>
      <c r="X483">
        <v>0</v>
      </c>
      <c r="Y483">
        <v>0</v>
      </c>
      <c r="Z483" s="2">
        <v>0</v>
      </c>
      <c r="AA483">
        <v>0</v>
      </c>
      <c r="AC483">
        <v>0</v>
      </c>
    </row>
    <row r="484" spans="2:29" x14ac:dyDescent="0.25">
      <c r="B484">
        <f t="shared" si="14"/>
        <v>2007</v>
      </c>
      <c r="C484">
        <f t="shared" si="15"/>
        <v>3</v>
      </c>
      <c r="D484" t="s">
        <v>6</v>
      </c>
      <c r="F484">
        <v>1</v>
      </c>
      <c r="G484">
        <v>9999</v>
      </c>
      <c r="H484" t="s">
        <v>2</v>
      </c>
      <c r="I484" s="1">
        <v>39203</v>
      </c>
      <c r="J484" s="1">
        <v>39263</v>
      </c>
      <c r="L484">
        <v>3</v>
      </c>
      <c r="M484">
        <v>9999</v>
      </c>
      <c r="N484">
        <v>9999</v>
      </c>
      <c r="O484"/>
      <c r="P484">
        <v>9999</v>
      </c>
      <c r="Q484"/>
      <c r="R484">
        <v>18</v>
      </c>
      <c r="S484"/>
      <c r="T484">
        <v>26</v>
      </c>
      <c r="U484"/>
      <c r="V484">
        <v>0</v>
      </c>
      <c r="W484"/>
      <c r="X484">
        <v>0</v>
      </c>
      <c r="Y484">
        <v>0</v>
      </c>
      <c r="Z484" s="2">
        <v>0</v>
      </c>
      <c r="AA484">
        <v>0</v>
      </c>
      <c r="AC484">
        <v>0</v>
      </c>
    </row>
    <row r="485" spans="2:29" x14ac:dyDescent="0.25">
      <c r="B485">
        <f t="shared" si="14"/>
        <v>2007</v>
      </c>
      <c r="C485">
        <f t="shared" si="15"/>
        <v>4</v>
      </c>
      <c r="D485" t="s">
        <v>6</v>
      </c>
      <c r="F485">
        <v>1</v>
      </c>
      <c r="G485">
        <v>9999</v>
      </c>
      <c r="H485" t="s">
        <v>2</v>
      </c>
      <c r="I485" s="1">
        <v>39264</v>
      </c>
      <c r="J485" s="1">
        <v>39325</v>
      </c>
      <c r="L485">
        <v>3</v>
      </c>
      <c r="M485">
        <v>9999</v>
      </c>
      <c r="N485">
        <v>9999</v>
      </c>
      <c r="O485"/>
      <c r="P485">
        <v>9999</v>
      </c>
      <c r="Q485"/>
      <c r="R485">
        <v>18</v>
      </c>
      <c r="S485"/>
      <c r="T485">
        <v>26</v>
      </c>
      <c r="U485"/>
      <c r="V485">
        <v>0</v>
      </c>
      <c r="W485"/>
      <c r="X485">
        <v>0</v>
      </c>
      <c r="Y485">
        <v>0</v>
      </c>
      <c r="Z485" s="2">
        <v>0</v>
      </c>
      <c r="AA485">
        <v>0</v>
      </c>
      <c r="AC485">
        <v>0</v>
      </c>
    </row>
    <row r="486" spans="2:29" x14ac:dyDescent="0.25">
      <c r="B486">
        <f t="shared" si="14"/>
        <v>2007</v>
      </c>
      <c r="C486">
        <f t="shared" si="15"/>
        <v>5</v>
      </c>
      <c r="D486" t="s">
        <v>6</v>
      </c>
      <c r="F486">
        <v>1</v>
      </c>
      <c r="G486">
        <v>9999</v>
      </c>
      <c r="H486" t="s">
        <v>2</v>
      </c>
      <c r="I486" s="1">
        <v>39326</v>
      </c>
      <c r="J486" s="1">
        <v>39386</v>
      </c>
      <c r="L486">
        <v>3</v>
      </c>
      <c r="M486">
        <v>9999</v>
      </c>
      <c r="N486">
        <v>9999</v>
      </c>
      <c r="O486"/>
      <c r="P486">
        <v>9999</v>
      </c>
      <c r="Q486"/>
      <c r="R486">
        <v>18</v>
      </c>
      <c r="S486"/>
      <c r="T486">
        <v>26</v>
      </c>
      <c r="U486"/>
      <c r="V486">
        <v>0</v>
      </c>
      <c r="W486"/>
      <c r="X486">
        <v>0</v>
      </c>
      <c r="Y486">
        <v>0</v>
      </c>
      <c r="Z486" s="2">
        <v>0</v>
      </c>
      <c r="AA486">
        <v>0</v>
      </c>
      <c r="AC486">
        <v>0</v>
      </c>
    </row>
    <row r="487" spans="2:29" x14ac:dyDescent="0.25">
      <c r="B487">
        <f t="shared" si="14"/>
        <v>2007</v>
      </c>
      <c r="C487">
        <f t="shared" si="15"/>
        <v>6</v>
      </c>
      <c r="D487" t="s">
        <v>6</v>
      </c>
      <c r="F487">
        <v>1</v>
      </c>
      <c r="G487">
        <v>9999</v>
      </c>
      <c r="H487" t="s">
        <v>2</v>
      </c>
      <c r="I487" s="1">
        <v>39387</v>
      </c>
      <c r="J487" s="1">
        <v>39447</v>
      </c>
      <c r="L487">
        <v>3</v>
      </c>
      <c r="M487">
        <v>9999</v>
      </c>
      <c r="N487">
        <v>9999</v>
      </c>
      <c r="O487"/>
      <c r="P487">
        <v>9999</v>
      </c>
      <c r="Q487"/>
      <c r="R487">
        <v>18</v>
      </c>
      <c r="S487"/>
      <c r="T487">
        <v>26</v>
      </c>
      <c r="U487"/>
      <c r="V487">
        <v>0</v>
      </c>
      <c r="W487"/>
      <c r="X487">
        <v>0</v>
      </c>
      <c r="Y487">
        <v>0</v>
      </c>
      <c r="Z487" s="2">
        <v>0</v>
      </c>
      <c r="AA487">
        <v>0</v>
      </c>
      <c r="AC487">
        <v>0</v>
      </c>
    </row>
    <row r="488" spans="2:29" x14ac:dyDescent="0.25">
      <c r="B488">
        <f t="shared" si="14"/>
        <v>2008</v>
      </c>
      <c r="C488">
        <f t="shared" si="15"/>
        <v>1</v>
      </c>
      <c r="D488" t="s">
        <v>6</v>
      </c>
      <c r="F488">
        <v>1</v>
      </c>
      <c r="G488">
        <v>9999</v>
      </c>
      <c r="H488" t="s">
        <v>2</v>
      </c>
      <c r="I488" s="1">
        <v>39448</v>
      </c>
      <c r="J488" s="1">
        <v>39507</v>
      </c>
      <c r="L488">
        <v>3</v>
      </c>
      <c r="M488">
        <v>9999</v>
      </c>
      <c r="N488">
        <v>9999</v>
      </c>
      <c r="O488"/>
      <c r="P488">
        <v>9999</v>
      </c>
      <c r="Q488"/>
      <c r="R488">
        <v>18</v>
      </c>
      <c r="S488"/>
      <c r="T488">
        <v>26</v>
      </c>
      <c r="U488"/>
      <c r="V488">
        <v>0</v>
      </c>
      <c r="W488"/>
      <c r="X488">
        <v>0</v>
      </c>
      <c r="Y488">
        <v>0</v>
      </c>
      <c r="Z488" s="2">
        <v>0</v>
      </c>
      <c r="AA488">
        <v>0</v>
      </c>
      <c r="AC488">
        <v>0</v>
      </c>
    </row>
    <row r="489" spans="2:29" x14ac:dyDescent="0.25">
      <c r="B489">
        <f t="shared" si="14"/>
        <v>2008</v>
      </c>
      <c r="C489">
        <f t="shared" si="15"/>
        <v>2</v>
      </c>
      <c r="D489" t="s">
        <v>6</v>
      </c>
      <c r="F489">
        <v>1</v>
      </c>
      <c r="G489">
        <v>9999</v>
      </c>
      <c r="H489" t="s">
        <v>2</v>
      </c>
      <c r="I489" s="1">
        <v>39508</v>
      </c>
      <c r="J489" s="1">
        <v>39568</v>
      </c>
      <c r="L489">
        <v>3</v>
      </c>
      <c r="M489">
        <v>9999</v>
      </c>
      <c r="N489">
        <v>9999</v>
      </c>
      <c r="O489"/>
      <c r="P489">
        <v>9999</v>
      </c>
      <c r="Q489"/>
      <c r="R489">
        <v>18</v>
      </c>
      <c r="S489"/>
      <c r="T489">
        <v>26</v>
      </c>
      <c r="U489"/>
      <c r="V489">
        <v>0</v>
      </c>
      <c r="W489"/>
      <c r="X489">
        <v>0</v>
      </c>
      <c r="Y489">
        <v>0</v>
      </c>
      <c r="Z489" s="2">
        <v>0</v>
      </c>
      <c r="AA489">
        <v>0</v>
      </c>
      <c r="AC489">
        <v>0</v>
      </c>
    </row>
    <row r="490" spans="2:29" x14ac:dyDescent="0.25">
      <c r="B490">
        <f t="shared" si="14"/>
        <v>2008</v>
      </c>
      <c r="C490">
        <f t="shared" si="15"/>
        <v>3</v>
      </c>
      <c r="D490" t="s">
        <v>6</v>
      </c>
      <c r="F490">
        <v>1</v>
      </c>
      <c r="G490">
        <v>9999</v>
      </c>
      <c r="H490" t="s">
        <v>2</v>
      </c>
      <c r="I490" s="1">
        <v>39569</v>
      </c>
      <c r="J490" s="1">
        <v>39629</v>
      </c>
      <c r="L490">
        <v>3</v>
      </c>
      <c r="M490">
        <v>9999</v>
      </c>
      <c r="N490">
        <v>9999</v>
      </c>
      <c r="O490"/>
      <c r="P490">
        <v>9999</v>
      </c>
      <c r="Q490"/>
      <c r="R490">
        <v>18</v>
      </c>
      <c r="S490"/>
      <c r="T490">
        <v>26</v>
      </c>
      <c r="U490"/>
      <c r="V490">
        <v>0</v>
      </c>
      <c r="W490"/>
      <c r="X490">
        <v>0</v>
      </c>
      <c r="Y490">
        <v>0</v>
      </c>
      <c r="Z490" s="2">
        <v>0</v>
      </c>
      <c r="AA490">
        <v>0</v>
      </c>
      <c r="AC490">
        <v>0</v>
      </c>
    </row>
    <row r="491" spans="2:29" x14ac:dyDescent="0.25">
      <c r="B491">
        <f t="shared" si="14"/>
        <v>2008</v>
      </c>
      <c r="C491">
        <f t="shared" si="15"/>
        <v>4</v>
      </c>
      <c r="D491" t="s">
        <v>6</v>
      </c>
      <c r="F491">
        <v>1</v>
      </c>
      <c r="G491">
        <v>9999</v>
      </c>
      <c r="H491" t="s">
        <v>2</v>
      </c>
      <c r="I491" s="1">
        <v>39630</v>
      </c>
      <c r="J491" s="1">
        <v>39691</v>
      </c>
      <c r="L491">
        <v>3</v>
      </c>
      <c r="M491">
        <v>9999</v>
      </c>
      <c r="N491">
        <v>9999</v>
      </c>
      <c r="O491"/>
      <c r="P491">
        <v>9999</v>
      </c>
      <c r="Q491"/>
      <c r="R491">
        <v>18</v>
      </c>
      <c r="S491"/>
      <c r="T491">
        <v>26</v>
      </c>
      <c r="U491"/>
      <c r="V491">
        <v>0</v>
      </c>
      <c r="W491"/>
      <c r="X491">
        <v>0</v>
      </c>
      <c r="Y491">
        <v>0</v>
      </c>
      <c r="Z491" s="2">
        <v>0</v>
      </c>
      <c r="AA491">
        <v>0</v>
      </c>
      <c r="AC491">
        <v>0</v>
      </c>
    </row>
    <row r="492" spans="2:29" x14ac:dyDescent="0.25">
      <c r="B492">
        <f t="shared" si="14"/>
        <v>2008</v>
      </c>
      <c r="C492">
        <f t="shared" si="15"/>
        <v>5</v>
      </c>
      <c r="D492" t="s">
        <v>6</v>
      </c>
      <c r="F492">
        <v>1</v>
      </c>
      <c r="G492">
        <v>9999</v>
      </c>
      <c r="H492" t="s">
        <v>2</v>
      </c>
      <c r="I492" s="1">
        <v>39692</v>
      </c>
      <c r="J492" s="1">
        <v>39752</v>
      </c>
      <c r="L492">
        <v>3</v>
      </c>
      <c r="M492">
        <v>9999</v>
      </c>
      <c r="N492">
        <v>9999</v>
      </c>
      <c r="O492"/>
      <c r="P492">
        <v>9999</v>
      </c>
      <c r="Q492"/>
      <c r="R492">
        <v>18</v>
      </c>
      <c r="S492"/>
      <c r="T492">
        <v>26</v>
      </c>
      <c r="U492"/>
      <c r="V492">
        <v>0</v>
      </c>
      <c r="W492"/>
      <c r="X492">
        <v>0</v>
      </c>
      <c r="Y492">
        <v>0</v>
      </c>
      <c r="Z492" s="2">
        <v>0</v>
      </c>
      <c r="AA492">
        <v>0</v>
      </c>
      <c r="AC492">
        <v>0</v>
      </c>
    </row>
    <row r="493" spans="2:29" x14ac:dyDescent="0.25">
      <c r="B493">
        <f t="shared" si="14"/>
        <v>2008</v>
      </c>
      <c r="C493">
        <f t="shared" si="15"/>
        <v>6</v>
      </c>
      <c r="D493" t="s">
        <v>6</v>
      </c>
      <c r="F493">
        <v>1</v>
      </c>
      <c r="G493">
        <v>9999</v>
      </c>
      <c r="H493" t="s">
        <v>2</v>
      </c>
      <c r="I493" s="1">
        <v>39753</v>
      </c>
      <c r="J493" s="1">
        <v>39813</v>
      </c>
      <c r="L493">
        <v>3</v>
      </c>
      <c r="M493">
        <v>9999</v>
      </c>
      <c r="N493">
        <v>9999</v>
      </c>
      <c r="O493"/>
      <c r="P493">
        <v>9999</v>
      </c>
      <c r="Q493"/>
      <c r="R493">
        <v>18</v>
      </c>
      <c r="S493"/>
      <c r="T493">
        <v>26</v>
      </c>
      <c r="U493"/>
      <c r="V493">
        <v>0</v>
      </c>
      <c r="W493"/>
      <c r="X493">
        <v>0</v>
      </c>
      <c r="Y493">
        <v>0</v>
      </c>
      <c r="Z493" s="2">
        <v>0</v>
      </c>
      <c r="AA493">
        <v>0</v>
      </c>
      <c r="AC493">
        <v>0</v>
      </c>
    </row>
    <row r="494" spans="2:29" x14ac:dyDescent="0.25">
      <c r="B494">
        <f t="shared" si="14"/>
        <v>2009</v>
      </c>
      <c r="C494">
        <f t="shared" si="15"/>
        <v>1</v>
      </c>
      <c r="D494" t="s">
        <v>6</v>
      </c>
      <c r="F494">
        <v>1</v>
      </c>
      <c r="G494">
        <v>9999</v>
      </c>
      <c r="H494" t="s">
        <v>2</v>
      </c>
      <c r="I494" s="1">
        <v>39814</v>
      </c>
      <c r="J494" s="1">
        <v>39872</v>
      </c>
      <c r="L494">
        <v>3</v>
      </c>
      <c r="M494">
        <v>9999</v>
      </c>
      <c r="N494">
        <v>9999</v>
      </c>
      <c r="O494"/>
      <c r="P494">
        <v>9999</v>
      </c>
      <c r="Q494"/>
      <c r="R494">
        <v>18</v>
      </c>
      <c r="S494"/>
      <c r="T494">
        <v>26</v>
      </c>
      <c r="U494"/>
      <c r="V494">
        <v>0</v>
      </c>
      <c r="W494"/>
      <c r="X494">
        <v>0</v>
      </c>
      <c r="Y494">
        <v>0</v>
      </c>
      <c r="Z494" s="2">
        <v>0</v>
      </c>
      <c r="AA494">
        <v>0</v>
      </c>
      <c r="AC494">
        <v>0</v>
      </c>
    </row>
    <row r="495" spans="2:29" x14ac:dyDescent="0.25">
      <c r="B495">
        <f t="shared" si="14"/>
        <v>2009</v>
      </c>
      <c r="C495">
        <f t="shared" si="15"/>
        <v>2</v>
      </c>
      <c r="D495" t="s">
        <v>6</v>
      </c>
      <c r="F495">
        <v>1</v>
      </c>
      <c r="G495">
        <v>9999</v>
      </c>
      <c r="H495" t="s">
        <v>2</v>
      </c>
      <c r="I495" s="1">
        <v>39873</v>
      </c>
      <c r="J495" s="1">
        <v>39933</v>
      </c>
      <c r="L495">
        <v>3</v>
      </c>
      <c r="M495">
        <v>9999</v>
      </c>
      <c r="N495">
        <v>9999</v>
      </c>
      <c r="O495"/>
      <c r="P495">
        <v>9999</v>
      </c>
      <c r="Q495"/>
      <c r="R495">
        <v>18</v>
      </c>
      <c r="S495"/>
      <c r="T495">
        <v>26</v>
      </c>
      <c r="U495"/>
      <c r="V495">
        <v>0</v>
      </c>
      <c r="W495"/>
      <c r="X495">
        <v>0</v>
      </c>
      <c r="Y495">
        <v>0</v>
      </c>
      <c r="Z495" s="2">
        <v>0</v>
      </c>
      <c r="AA495">
        <v>0</v>
      </c>
      <c r="AC495">
        <v>0</v>
      </c>
    </row>
    <row r="496" spans="2:29" x14ac:dyDescent="0.25">
      <c r="B496">
        <f t="shared" si="14"/>
        <v>2009</v>
      </c>
      <c r="C496">
        <f t="shared" si="15"/>
        <v>3</v>
      </c>
      <c r="D496" t="s">
        <v>6</v>
      </c>
      <c r="F496">
        <v>1</v>
      </c>
      <c r="G496">
        <v>9999</v>
      </c>
      <c r="H496" t="s">
        <v>2</v>
      </c>
      <c r="I496" s="1">
        <v>39934</v>
      </c>
      <c r="J496" s="1">
        <v>39994</v>
      </c>
      <c r="L496">
        <v>3</v>
      </c>
      <c r="M496">
        <v>9999</v>
      </c>
      <c r="N496">
        <v>9999</v>
      </c>
      <c r="O496"/>
      <c r="P496">
        <v>9999</v>
      </c>
      <c r="Q496"/>
      <c r="R496">
        <v>18</v>
      </c>
      <c r="S496"/>
      <c r="T496">
        <v>26</v>
      </c>
      <c r="U496"/>
      <c r="V496">
        <v>0</v>
      </c>
      <c r="W496"/>
      <c r="X496">
        <v>0</v>
      </c>
      <c r="Y496">
        <v>0</v>
      </c>
      <c r="Z496" s="2">
        <v>0</v>
      </c>
      <c r="AA496">
        <v>0</v>
      </c>
      <c r="AC496">
        <v>0</v>
      </c>
    </row>
    <row r="497" spans="2:29" x14ac:dyDescent="0.25">
      <c r="B497">
        <f t="shared" si="14"/>
        <v>2009</v>
      </c>
      <c r="C497">
        <f t="shared" si="15"/>
        <v>4</v>
      </c>
      <c r="D497" t="s">
        <v>6</v>
      </c>
      <c r="F497">
        <v>1</v>
      </c>
      <c r="G497">
        <v>9999</v>
      </c>
      <c r="H497" t="s">
        <v>2</v>
      </c>
      <c r="I497" s="1">
        <v>39995</v>
      </c>
      <c r="J497" s="1">
        <v>40056</v>
      </c>
      <c r="L497">
        <v>3</v>
      </c>
      <c r="M497">
        <v>9999</v>
      </c>
      <c r="N497">
        <v>9999</v>
      </c>
      <c r="O497"/>
      <c r="P497">
        <v>9999</v>
      </c>
      <c r="Q497"/>
      <c r="R497">
        <v>18</v>
      </c>
      <c r="S497"/>
      <c r="T497">
        <v>26</v>
      </c>
      <c r="U497"/>
      <c r="V497">
        <v>0</v>
      </c>
      <c r="W497"/>
      <c r="X497">
        <v>0</v>
      </c>
      <c r="Y497">
        <v>0</v>
      </c>
      <c r="Z497" s="2">
        <v>0</v>
      </c>
      <c r="AA497">
        <v>0</v>
      </c>
      <c r="AC497">
        <v>0</v>
      </c>
    </row>
    <row r="498" spans="2:29" x14ac:dyDescent="0.25">
      <c r="B498">
        <f t="shared" si="14"/>
        <v>2009</v>
      </c>
      <c r="C498">
        <f t="shared" si="15"/>
        <v>5</v>
      </c>
      <c r="D498" t="s">
        <v>6</v>
      </c>
      <c r="F498">
        <v>1</v>
      </c>
      <c r="G498">
        <v>9999</v>
      </c>
      <c r="H498" t="s">
        <v>2</v>
      </c>
      <c r="I498" s="1">
        <v>40057</v>
      </c>
      <c r="J498" s="1">
        <v>40117</v>
      </c>
      <c r="L498">
        <v>3</v>
      </c>
      <c r="M498">
        <v>9999</v>
      </c>
      <c r="N498">
        <v>9999</v>
      </c>
      <c r="O498"/>
      <c r="P498">
        <v>9999</v>
      </c>
      <c r="Q498"/>
      <c r="R498">
        <v>18</v>
      </c>
      <c r="S498"/>
      <c r="T498">
        <v>26</v>
      </c>
      <c r="U498"/>
      <c r="V498">
        <v>0</v>
      </c>
      <c r="W498"/>
      <c r="X498">
        <v>0</v>
      </c>
      <c r="Y498">
        <v>0</v>
      </c>
      <c r="Z498" s="2">
        <v>0</v>
      </c>
      <c r="AA498">
        <v>0</v>
      </c>
      <c r="AC498">
        <v>0</v>
      </c>
    </row>
    <row r="499" spans="2:29" x14ac:dyDescent="0.25">
      <c r="B499">
        <f t="shared" si="14"/>
        <v>2009</v>
      </c>
      <c r="C499">
        <f t="shared" si="15"/>
        <v>6</v>
      </c>
      <c r="D499" t="s">
        <v>6</v>
      </c>
      <c r="F499">
        <v>1</v>
      </c>
      <c r="G499">
        <v>9999</v>
      </c>
      <c r="H499" t="s">
        <v>2</v>
      </c>
      <c r="I499" s="1">
        <v>40118</v>
      </c>
      <c r="J499" s="1">
        <v>40178</v>
      </c>
      <c r="L499">
        <v>3</v>
      </c>
      <c r="M499">
        <v>9999</v>
      </c>
      <c r="N499">
        <v>9999</v>
      </c>
      <c r="O499"/>
      <c r="P499">
        <v>9999</v>
      </c>
      <c r="Q499"/>
      <c r="R499">
        <v>18</v>
      </c>
      <c r="S499"/>
      <c r="T499">
        <v>26</v>
      </c>
      <c r="U499"/>
      <c r="V499">
        <v>0</v>
      </c>
      <c r="W499"/>
      <c r="X499">
        <v>0</v>
      </c>
      <c r="Y499">
        <v>0</v>
      </c>
      <c r="Z499" s="2">
        <v>0</v>
      </c>
      <c r="AA499">
        <v>0</v>
      </c>
      <c r="AC499">
        <v>0</v>
      </c>
    </row>
    <row r="500" spans="2:29" x14ac:dyDescent="0.25">
      <c r="B500">
        <f t="shared" si="14"/>
        <v>2010</v>
      </c>
      <c r="C500">
        <f t="shared" si="15"/>
        <v>1</v>
      </c>
      <c r="D500" t="s">
        <v>6</v>
      </c>
      <c r="F500">
        <v>1</v>
      </c>
      <c r="G500">
        <v>9999</v>
      </c>
      <c r="H500" t="s">
        <v>2</v>
      </c>
      <c r="I500" s="1">
        <v>40179</v>
      </c>
      <c r="J500" s="1">
        <v>40237</v>
      </c>
      <c r="L500">
        <v>3</v>
      </c>
      <c r="M500">
        <v>9999</v>
      </c>
      <c r="N500">
        <v>9999</v>
      </c>
      <c r="O500"/>
      <c r="P500">
        <v>9999</v>
      </c>
      <c r="Q500"/>
      <c r="R500">
        <v>18</v>
      </c>
      <c r="S500"/>
      <c r="T500">
        <v>26</v>
      </c>
      <c r="U500"/>
      <c r="V500">
        <v>0</v>
      </c>
      <c r="W500"/>
      <c r="X500">
        <v>0</v>
      </c>
      <c r="Y500">
        <v>0</v>
      </c>
      <c r="Z500" s="2">
        <v>0</v>
      </c>
      <c r="AA500">
        <v>0</v>
      </c>
      <c r="AC500">
        <v>0</v>
      </c>
    </row>
    <row r="501" spans="2:29" x14ac:dyDescent="0.25">
      <c r="B501">
        <f t="shared" si="14"/>
        <v>2010</v>
      </c>
      <c r="C501">
        <f t="shared" si="15"/>
        <v>2</v>
      </c>
      <c r="D501" t="s">
        <v>6</v>
      </c>
      <c r="F501">
        <v>1</v>
      </c>
      <c r="G501">
        <v>9999</v>
      </c>
      <c r="H501" t="s">
        <v>2</v>
      </c>
      <c r="I501" s="1">
        <v>40238</v>
      </c>
      <c r="J501" s="1">
        <v>40298</v>
      </c>
      <c r="L501">
        <v>3</v>
      </c>
      <c r="M501">
        <v>9999</v>
      </c>
      <c r="N501">
        <v>9999</v>
      </c>
      <c r="O501"/>
      <c r="P501">
        <v>9999</v>
      </c>
      <c r="Q501"/>
      <c r="R501">
        <v>18</v>
      </c>
      <c r="S501"/>
      <c r="T501">
        <v>26</v>
      </c>
      <c r="U501"/>
      <c r="V501">
        <v>0</v>
      </c>
      <c r="W501"/>
      <c r="X501">
        <v>0</v>
      </c>
      <c r="Y501">
        <v>0</v>
      </c>
      <c r="Z501" s="2">
        <v>0</v>
      </c>
      <c r="AA501">
        <v>0</v>
      </c>
      <c r="AC501">
        <v>0</v>
      </c>
    </row>
    <row r="502" spans="2:29" x14ac:dyDescent="0.25">
      <c r="B502">
        <f t="shared" si="14"/>
        <v>2010</v>
      </c>
      <c r="C502">
        <f t="shared" si="15"/>
        <v>3</v>
      </c>
      <c r="D502" t="s">
        <v>6</v>
      </c>
      <c r="F502">
        <v>1</v>
      </c>
      <c r="G502">
        <v>9999</v>
      </c>
      <c r="H502" t="s">
        <v>2</v>
      </c>
      <c r="I502" s="1">
        <v>40299</v>
      </c>
      <c r="J502" s="1">
        <v>40359</v>
      </c>
      <c r="L502">
        <v>3</v>
      </c>
      <c r="M502">
        <v>9999</v>
      </c>
      <c r="N502">
        <v>9999</v>
      </c>
      <c r="O502"/>
      <c r="P502">
        <v>9999</v>
      </c>
      <c r="Q502"/>
      <c r="R502">
        <v>18</v>
      </c>
      <c r="S502"/>
      <c r="T502">
        <v>26</v>
      </c>
      <c r="U502"/>
      <c r="V502">
        <v>0</v>
      </c>
      <c r="W502"/>
      <c r="X502">
        <v>0</v>
      </c>
      <c r="Y502">
        <v>0</v>
      </c>
      <c r="Z502" s="2">
        <v>0</v>
      </c>
      <c r="AA502">
        <v>0</v>
      </c>
      <c r="AC502">
        <v>0</v>
      </c>
    </row>
    <row r="503" spans="2:29" x14ac:dyDescent="0.25">
      <c r="B503">
        <f t="shared" si="14"/>
        <v>2010</v>
      </c>
      <c r="C503">
        <f t="shared" si="15"/>
        <v>4</v>
      </c>
      <c r="D503" t="s">
        <v>6</v>
      </c>
      <c r="F503">
        <v>1</v>
      </c>
      <c r="G503">
        <v>9999</v>
      </c>
      <c r="H503" t="s">
        <v>2</v>
      </c>
      <c r="I503" s="1">
        <v>40360</v>
      </c>
      <c r="J503" s="1">
        <v>40421</v>
      </c>
      <c r="L503">
        <v>3</v>
      </c>
      <c r="M503">
        <v>9999</v>
      </c>
      <c r="N503">
        <v>9999</v>
      </c>
      <c r="O503"/>
      <c r="P503">
        <v>9999</v>
      </c>
      <c r="Q503"/>
      <c r="R503">
        <v>18</v>
      </c>
      <c r="S503"/>
      <c r="T503">
        <v>26</v>
      </c>
      <c r="U503"/>
      <c r="V503">
        <v>0</v>
      </c>
      <c r="W503"/>
      <c r="X503">
        <v>0</v>
      </c>
      <c r="Y503">
        <v>0</v>
      </c>
      <c r="Z503" s="2">
        <v>0</v>
      </c>
      <c r="AA503">
        <v>0</v>
      </c>
      <c r="AC503">
        <v>0</v>
      </c>
    </row>
    <row r="504" spans="2:29" x14ac:dyDescent="0.25">
      <c r="B504">
        <f t="shared" si="14"/>
        <v>2010</v>
      </c>
      <c r="C504">
        <f t="shared" si="15"/>
        <v>5</v>
      </c>
      <c r="D504" t="s">
        <v>6</v>
      </c>
      <c r="F504">
        <v>1</v>
      </c>
      <c r="G504">
        <v>9999</v>
      </c>
      <c r="H504" t="s">
        <v>2</v>
      </c>
      <c r="I504" s="1">
        <v>40422</v>
      </c>
      <c r="J504" s="1">
        <v>40482</v>
      </c>
      <c r="L504">
        <v>3</v>
      </c>
      <c r="M504">
        <v>9999</v>
      </c>
      <c r="N504">
        <v>9999</v>
      </c>
      <c r="O504"/>
      <c r="P504">
        <v>9999</v>
      </c>
      <c r="Q504"/>
      <c r="R504">
        <v>18</v>
      </c>
      <c r="S504"/>
      <c r="T504">
        <v>26</v>
      </c>
      <c r="U504"/>
      <c r="V504">
        <v>0</v>
      </c>
      <c r="W504"/>
      <c r="X504">
        <v>0</v>
      </c>
      <c r="Y504">
        <v>0</v>
      </c>
      <c r="Z504" s="2">
        <v>0</v>
      </c>
      <c r="AA504">
        <v>0</v>
      </c>
      <c r="AC504">
        <v>0</v>
      </c>
    </row>
    <row r="505" spans="2:29" x14ac:dyDescent="0.25">
      <c r="B505">
        <f t="shared" si="14"/>
        <v>2010</v>
      </c>
      <c r="C505">
        <f t="shared" si="15"/>
        <v>6</v>
      </c>
      <c r="D505" t="s">
        <v>6</v>
      </c>
      <c r="F505">
        <v>1</v>
      </c>
      <c r="G505">
        <v>9999</v>
      </c>
      <c r="H505" t="s">
        <v>2</v>
      </c>
      <c r="I505" s="1">
        <v>40483</v>
      </c>
      <c r="J505" s="1">
        <v>40543</v>
      </c>
      <c r="L505">
        <v>3</v>
      </c>
      <c r="M505">
        <v>9999</v>
      </c>
      <c r="N505">
        <v>9999</v>
      </c>
      <c r="O505"/>
      <c r="P505">
        <v>9999</v>
      </c>
      <c r="Q505"/>
      <c r="R505">
        <v>18</v>
      </c>
      <c r="S505"/>
      <c r="T505">
        <v>26</v>
      </c>
      <c r="U505"/>
      <c r="V505">
        <v>0</v>
      </c>
      <c r="W505"/>
      <c r="X505">
        <v>0</v>
      </c>
      <c r="Y505">
        <v>0</v>
      </c>
      <c r="Z505" s="2">
        <v>0</v>
      </c>
      <c r="AA505">
        <v>0</v>
      </c>
      <c r="AC505">
        <v>0</v>
      </c>
    </row>
    <row r="506" spans="2:29" x14ac:dyDescent="0.25">
      <c r="B506">
        <f t="shared" ref="B506:B569" si="16">YEAR(I506)</f>
        <v>2011</v>
      </c>
      <c r="C506">
        <f t="shared" ref="C506:C569" si="17">IF(OR(MONTH(I506) = 1, MONTH(I506) = 2), 1, IF(OR(MONTH(I506) = 3, MONTH(I506) = 4), 2,
IF(OR(MONTH(I506) = 5, MONTH(I506) = 6), 3, IF(OR(MONTH(I506) = 7, MONTH(I506) = 8), 4,
IF(OR(MONTH(I506) = 9, MONTH(I506) = 10), 5, IF(OR(MONTH(I506) = 11, MONTH(I506) = 12),
6,0))))))</f>
        <v>1</v>
      </c>
      <c r="D506" t="s">
        <v>6</v>
      </c>
      <c r="F506">
        <v>1</v>
      </c>
      <c r="G506">
        <v>9999</v>
      </c>
      <c r="H506" t="s">
        <v>2</v>
      </c>
      <c r="I506" s="1">
        <v>40544</v>
      </c>
      <c r="J506" s="1">
        <v>40602</v>
      </c>
      <c r="L506">
        <v>3</v>
      </c>
      <c r="M506">
        <v>9999</v>
      </c>
      <c r="N506">
        <v>9999</v>
      </c>
      <c r="O506"/>
      <c r="P506">
        <v>9999</v>
      </c>
      <c r="Q506"/>
      <c r="R506">
        <v>18</v>
      </c>
      <c r="S506"/>
      <c r="T506">
        <v>26</v>
      </c>
      <c r="U506"/>
      <c r="V506">
        <v>0</v>
      </c>
      <c r="W506"/>
      <c r="X506">
        <v>0</v>
      </c>
      <c r="Y506">
        <v>0</v>
      </c>
      <c r="Z506" s="2">
        <v>0</v>
      </c>
      <c r="AA506">
        <v>0</v>
      </c>
      <c r="AC506">
        <v>0</v>
      </c>
    </row>
    <row r="507" spans="2:29" x14ac:dyDescent="0.25">
      <c r="B507">
        <f t="shared" si="16"/>
        <v>2011</v>
      </c>
      <c r="C507">
        <f t="shared" si="17"/>
        <v>2</v>
      </c>
      <c r="D507" t="s">
        <v>6</v>
      </c>
      <c r="F507">
        <v>1</v>
      </c>
      <c r="G507">
        <v>9999</v>
      </c>
      <c r="H507" t="s">
        <v>2</v>
      </c>
      <c r="I507" s="1">
        <v>40603</v>
      </c>
      <c r="J507" s="1">
        <v>40663</v>
      </c>
      <c r="L507">
        <v>3</v>
      </c>
      <c r="M507">
        <v>9999</v>
      </c>
      <c r="N507">
        <v>9999</v>
      </c>
      <c r="O507"/>
      <c r="P507">
        <v>9999</v>
      </c>
      <c r="Q507"/>
      <c r="R507">
        <v>18</v>
      </c>
      <c r="S507"/>
      <c r="T507">
        <v>26</v>
      </c>
      <c r="U507"/>
      <c r="V507">
        <v>0</v>
      </c>
      <c r="W507"/>
      <c r="X507">
        <v>0</v>
      </c>
      <c r="Y507">
        <v>0</v>
      </c>
      <c r="Z507" s="2">
        <v>0</v>
      </c>
      <c r="AA507">
        <v>0</v>
      </c>
      <c r="AC507">
        <v>0</v>
      </c>
    </row>
    <row r="508" spans="2:29" x14ac:dyDescent="0.25">
      <c r="B508">
        <f t="shared" si="16"/>
        <v>2011</v>
      </c>
      <c r="C508">
        <f t="shared" si="17"/>
        <v>3</v>
      </c>
      <c r="D508" t="s">
        <v>6</v>
      </c>
      <c r="F508">
        <v>1</v>
      </c>
      <c r="G508">
        <v>9999</v>
      </c>
      <c r="H508" t="s">
        <v>2</v>
      </c>
      <c r="I508" s="1">
        <v>40664</v>
      </c>
      <c r="J508" s="1">
        <v>40724</v>
      </c>
      <c r="L508">
        <v>3</v>
      </c>
      <c r="M508">
        <v>9999</v>
      </c>
      <c r="N508">
        <v>9999</v>
      </c>
      <c r="O508"/>
      <c r="P508">
        <v>9999</v>
      </c>
      <c r="Q508"/>
      <c r="R508">
        <v>18</v>
      </c>
      <c r="S508"/>
      <c r="T508">
        <v>26</v>
      </c>
      <c r="U508"/>
      <c r="V508">
        <v>0</v>
      </c>
      <c r="W508"/>
      <c r="X508">
        <v>0</v>
      </c>
      <c r="Y508">
        <v>0</v>
      </c>
      <c r="Z508" s="2">
        <v>0</v>
      </c>
      <c r="AA508">
        <v>0</v>
      </c>
      <c r="AC508">
        <v>0</v>
      </c>
    </row>
    <row r="509" spans="2:29" x14ac:dyDescent="0.25">
      <c r="B509">
        <f t="shared" si="16"/>
        <v>2011</v>
      </c>
      <c r="C509">
        <f t="shared" si="17"/>
        <v>4</v>
      </c>
      <c r="D509" t="s">
        <v>6</v>
      </c>
      <c r="F509">
        <v>1</v>
      </c>
      <c r="G509">
        <v>9999</v>
      </c>
      <c r="H509" t="s">
        <v>2</v>
      </c>
      <c r="I509" s="1">
        <v>40725</v>
      </c>
      <c r="J509" s="1">
        <v>40786</v>
      </c>
      <c r="L509">
        <v>3</v>
      </c>
      <c r="M509">
        <v>9999</v>
      </c>
      <c r="N509">
        <v>9999</v>
      </c>
      <c r="O509"/>
      <c r="P509">
        <v>9999</v>
      </c>
      <c r="Q509"/>
      <c r="R509">
        <v>18</v>
      </c>
      <c r="S509"/>
      <c r="T509">
        <v>26</v>
      </c>
      <c r="U509"/>
      <c r="V509">
        <v>0</v>
      </c>
      <c r="W509"/>
      <c r="X509">
        <v>0</v>
      </c>
      <c r="Y509">
        <v>0</v>
      </c>
      <c r="Z509" s="2">
        <v>0</v>
      </c>
      <c r="AA509">
        <v>0</v>
      </c>
      <c r="AC509">
        <v>0</v>
      </c>
    </row>
    <row r="510" spans="2:29" x14ac:dyDescent="0.25">
      <c r="B510">
        <f t="shared" si="16"/>
        <v>2011</v>
      </c>
      <c r="C510">
        <f t="shared" si="17"/>
        <v>5</v>
      </c>
      <c r="D510" t="s">
        <v>6</v>
      </c>
      <c r="F510">
        <v>1</v>
      </c>
      <c r="G510">
        <v>9999</v>
      </c>
      <c r="H510" t="s">
        <v>2</v>
      </c>
      <c r="I510" s="1">
        <v>40787</v>
      </c>
      <c r="J510" s="1">
        <v>40847</v>
      </c>
      <c r="L510">
        <v>3</v>
      </c>
      <c r="M510">
        <v>9999</v>
      </c>
      <c r="N510">
        <v>9999</v>
      </c>
      <c r="O510"/>
      <c r="P510">
        <v>9999</v>
      </c>
      <c r="Q510"/>
      <c r="R510">
        <v>18</v>
      </c>
      <c r="S510"/>
      <c r="T510">
        <v>26</v>
      </c>
      <c r="U510"/>
      <c r="V510">
        <v>0</v>
      </c>
      <c r="W510"/>
      <c r="X510">
        <v>0</v>
      </c>
      <c r="Y510">
        <v>0</v>
      </c>
      <c r="Z510" s="2">
        <v>0</v>
      </c>
      <c r="AA510">
        <v>0</v>
      </c>
      <c r="AC510">
        <v>0</v>
      </c>
    </row>
    <row r="511" spans="2:29" x14ac:dyDescent="0.25">
      <c r="B511">
        <f t="shared" si="16"/>
        <v>2011</v>
      </c>
      <c r="C511">
        <f t="shared" si="17"/>
        <v>6</v>
      </c>
      <c r="D511" t="s">
        <v>6</v>
      </c>
      <c r="F511">
        <v>1</v>
      </c>
      <c r="G511">
        <v>9999</v>
      </c>
      <c r="H511" t="s">
        <v>2</v>
      </c>
      <c r="I511" s="1">
        <v>40848</v>
      </c>
      <c r="J511" s="1">
        <v>40908</v>
      </c>
      <c r="L511">
        <v>3</v>
      </c>
      <c r="M511">
        <v>9999</v>
      </c>
      <c r="N511">
        <v>9999</v>
      </c>
      <c r="O511"/>
      <c r="P511">
        <v>9999</v>
      </c>
      <c r="Q511"/>
      <c r="R511">
        <v>18</v>
      </c>
      <c r="S511"/>
      <c r="T511">
        <v>26</v>
      </c>
      <c r="U511"/>
      <c r="V511">
        <v>0</v>
      </c>
      <c r="W511"/>
      <c r="X511">
        <v>0</v>
      </c>
      <c r="Y511">
        <v>0</v>
      </c>
      <c r="Z511" s="2">
        <v>0</v>
      </c>
      <c r="AA511">
        <v>0</v>
      </c>
      <c r="AC511">
        <v>0</v>
      </c>
    </row>
    <row r="512" spans="2:29" x14ac:dyDescent="0.25">
      <c r="B512">
        <f t="shared" si="16"/>
        <v>2012</v>
      </c>
      <c r="C512">
        <f t="shared" si="17"/>
        <v>1</v>
      </c>
      <c r="D512" t="s">
        <v>6</v>
      </c>
      <c r="F512">
        <v>1</v>
      </c>
      <c r="G512">
        <v>9999</v>
      </c>
      <c r="H512" t="s">
        <v>2</v>
      </c>
      <c r="I512" s="1">
        <v>40909</v>
      </c>
      <c r="J512" s="1">
        <v>40968</v>
      </c>
      <c r="L512">
        <v>3</v>
      </c>
      <c r="M512">
        <v>9999</v>
      </c>
      <c r="N512">
        <v>9999</v>
      </c>
      <c r="O512"/>
      <c r="P512">
        <v>9999</v>
      </c>
      <c r="Q512"/>
      <c r="R512">
        <v>18</v>
      </c>
      <c r="S512"/>
      <c r="T512">
        <v>26</v>
      </c>
      <c r="U512"/>
      <c r="V512">
        <v>0</v>
      </c>
      <c r="W512"/>
      <c r="X512">
        <v>0</v>
      </c>
      <c r="Y512">
        <v>0</v>
      </c>
      <c r="Z512" s="2">
        <v>0</v>
      </c>
      <c r="AA512">
        <v>0</v>
      </c>
      <c r="AC512">
        <v>0</v>
      </c>
    </row>
    <row r="513" spans="2:29" x14ac:dyDescent="0.25">
      <c r="B513">
        <f t="shared" si="16"/>
        <v>2012</v>
      </c>
      <c r="C513">
        <f t="shared" si="17"/>
        <v>2</v>
      </c>
      <c r="D513" t="s">
        <v>6</v>
      </c>
      <c r="F513">
        <v>1</v>
      </c>
      <c r="G513">
        <v>9999</v>
      </c>
      <c r="H513" t="s">
        <v>2</v>
      </c>
      <c r="I513" s="1">
        <v>40969</v>
      </c>
      <c r="J513" s="1">
        <v>41029</v>
      </c>
      <c r="L513">
        <v>3</v>
      </c>
      <c r="M513">
        <v>9999</v>
      </c>
      <c r="N513">
        <v>9999</v>
      </c>
      <c r="O513"/>
      <c r="P513">
        <v>9999</v>
      </c>
      <c r="Q513"/>
      <c r="R513">
        <v>18</v>
      </c>
      <c r="S513"/>
      <c r="T513">
        <v>26</v>
      </c>
      <c r="U513"/>
      <c r="V513">
        <v>0</v>
      </c>
      <c r="W513"/>
      <c r="X513">
        <v>0</v>
      </c>
      <c r="Y513">
        <v>0</v>
      </c>
      <c r="Z513" s="2">
        <v>0</v>
      </c>
      <c r="AA513">
        <v>0</v>
      </c>
      <c r="AC513">
        <v>0</v>
      </c>
    </row>
    <row r="514" spans="2:29" x14ac:dyDescent="0.25">
      <c r="B514">
        <f t="shared" si="16"/>
        <v>2012</v>
      </c>
      <c r="C514">
        <f t="shared" si="17"/>
        <v>3</v>
      </c>
      <c r="D514" t="s">
        <v>6</v>
      </c>
      <c r="F514">
        <v>1</v>
      </c>
      <c r="G514">
        <v>9999</v>
      </c>
      <c r="H514" t="s">
        <v>2</v>
      </c>
      <c r="I514" s="1">
        <v>41030</v>
      </c>
      <c r="J514" s="1">
        <v>41090</v>
      </c>
      <c r="L514">
        <v>3</v>
      </c>
      <c r="M514">
        <v>9999</v>
      </c>
      <c r="N514">
        <v>9999</v>
      </c>
      <c r="O514"/>
      <c r="P514">
        <v>9999</v>
      </c>
      <c r="Q514"/>
      <c r="R514">
        <v>18</v>
      </c>
      <c r="S514"/>
      <c r="T514">
        <v>26</v>
      </c>
      <c r="U514"/>
      <c r="V514">
        <v>0</v>
      </c>
      <c r="W514"/>
      <c r="X514">
        <v>0</v>
      </c>
      <c r="Y514">
        <v>0</v>
      </c>
      <c r="Z514" s="2">
        <v>0</v>
      </c>
      <c r="AA514">
        <v>0</v>
      </c>
      <c r="AC514">
        <v>0</v>
      </c>
    </row>
    <row r="515" spans="2:29" x14ac:dyDescent="0.25">
      <c r="B515">
        <f t="shared" si="16"/>
        <v>2012</v>
      </c>
      <c r="C515">
        <f t="shared" si="17"/>
        <v>4</v>
      </c>
      <c r="D515" t="s">
        <v>6</v>
      </c>
      <c r="F515">
        <v>1</v>
      </c>
      <c r="G515">
        <v>9999</v>
      </c>
      <c r="H515" t="s">
        <v>2</v>
      </c>
      <c r="I515" s="1">
        <v>41091</v>
      </c>
      <c r="J515" s="1">
        <v>41152</v>
      </c>
      <c r="L515">
        <v>3</v>
      </c>
      <c r="M515">
        <v>9999</v>
      </c>
      <c r="N515">
        <v>9999</v>
      </c>
      <c r="O515"/>
      <c r="P515">
        <v>9999</v>
      </c>
      <c r="Q515"/>
      <c r="R515">
        <v>18</v>
      </c>
      <c r="S515"/>
      <c r="T515">
        <v>26</v>
      </c>
      <c r="U515"/>
      <c r="V515">
        <v>0</v>
      </c>
      <c r="W515"/>
      <c r="X515">
        <v>0</v>
      </c>
      <c r="Y515">
        <v>0</v>
      </c>
      <c r="Z515" s="2">
        <v>0</v>
      </c>
      <c r="AA515">
        <v>0</v>
      </c>
      <c r="AC515">
        <v>0</v>
      </c>
    </row>
    <row r="516" spans="2:29" x14ac:dyDescent="0.25">
      <c r="B516">
        <f t="shared" si="16"/>
        <v>2012</v>
      </c>
      <c r="C516">
        <f t="shared" si="17"/>
        <v>5</v>
      </c>
      <c r="D516" t="s">
        <v>6</v>
      </c>
      <c r="F516">
        <v>1</v>
      </c>
      <c r="G516">
        <v>9999</v>
      </c>
      <c r="H516" t="s">
        <v>2</v>
      </c>
      <c r="I516" s="1">
        <v>41153</v>
      </c>
      <c r="J516" s="1">
        <v>41213</v>
      </c>
      <c r="L516">
        <v>3</v>
      </c>
      <c r="M516">
        <v>9999</v>
      </c>
      <c r="N516">
        <v>9999</v>
      </c>
      <c r="O516"/>
      <c r="P516">
        <v>9999</v>
      </c>
      <c r="Q516"/>
      <c r="R516">
        <v>18</v>
      </c>
      <c r="S516"/>
      <c r="T516">
        <v>26</v>
      </c>
      <c r="U516"/>
      <c r="V516">
        <v>0</v>
      </c>
      <c r="W516"/>
      <c r="X516">
        <v>0</v>
      </c>
      <c r="Y516">
        <v>0</v>
      </c>
      <c r="Z516" s="2">
        <v>0</v>
      </c>
      <c r="AA516">
        <v>0</v>
      </c>
      <c r="AC516">
        <v>0</v>
      </c>
    </row>
    <row r="517" spans="2:29" x14ac:dyDescent="0.25">
      <c r="B517">
        <f t="shared" si="16"/>
        <v>2012</v>
      </c>
      <c r="C517">
        <f t="shared" si="17"/>
        <v>6</v>
      </c>
      <c r="D517" t="s">
        <v>6</v>
      </c>
      <c r="F517">
        <v>1</v>
      </c>
      <c r="G517">
        <v>9999</v>
      </c>
      <c r="H517" t="s">
        <v>2</v>
      </c>
      <c r="I517" s="1">
        <v>41214</v>
      </c>
      <c r="J517" s="1">
        <v>41274</v>
      </c>
      <c r="L517">
        <v>3</v>
      </c>
      <c r="M517">
        <v>9999</v>
      </c>
      <c r="N517">
        <v>9999</v>
      </c>
      <c r="O517"/>
      <c r="P517">
        <v>9999</v>
      </c>
      <c r="Q517"/>
      <c r="R517">
        <v>18</v>
      </c>
      <c r="S517"/>
      <c r="T517">
        <v>26</v>
      </c>
      <c r="U517"/>
      <c r="V517">
        <v>0</v>
      </c>
      <c r="W517"/>
      <c r="X517">
        <v>0</v>
      </c>
      <c r="Y517">
        <v>0</v>
      </c>
      <c r="Z517" s="2">
        <v>0</v>
      </c>
      <c r="AA517">
        <v>0</v>
      </c>
      <c r="AC517">
        <v>0</v>
      </c>
    </row>
    <row r="518" spans="2:29" x14ac:dyDescent="0.25">
      <c r="B518">
        <f t="shared" si="16"/>
        <v>2013</v>
      </c>
      <c r="C518">
        <f t="shared" si="17"/>
        <v>1</v>
      </c>
      <c r="D518" t="s">
        <v>6</v>
      </c>
      <c r="F518">
        <v>1</v>
      </c>
      <c r="G518">
        <v>9999</v>
      </c>
      <c r="H518" t="s">
        <v>2</v>
      </c>
      <c r="I518" s="1">
        <v>41275</v>
      </c>
      <c r="J518" s="1">
        <v>41333</v>
      </c>
      <c r="L518">
        <v>3</v>
      </c>
      <c r="M518">
        <v>9999</v>
      </c>
      <c r="N518">
        <v>9999</v>
      </c>
      <c r="O518"/>
      <c r="P518">
        <v>9999</v>
      </c>
      <c r="Q518"/>
      <c r="R518">
        <v>18</v>
      </c>
      <c r="S518"/>
      <c r="T518">
        <v>26</v>
      </c>
      <c r="U518"/>
      <c r="V518">
        <v>0</v>
      </c>
      <c r="W518"/>
      <c r="X518">
        <v>0</v>
      </c>
      <c r="Y518">
        <v>0</v>
      </c>
      <c r="Z518" s="2">
        <v>0</v>
      </c>
      <c r="AA518">
        <v>0</v>
      </c>
      <c r="AC518">
        <v>0</v>
      </c>
    </row>
    <row r="519" spans="2:29" x14ac:dyDescent="0.25">
      <c r="B519">
        <f t="shared" si="16"/>
        <v>2013</v>
      </c>
      <c r="C519">
        <f t="shared" si="17"/>
        <v>2</v>
      </c>
      <c r="D519" t="s">
        <v>6</v>
      </c>
      <c r="F519">
        <v>1</v>
      </c>
      <c r="G519">
        <v>9999</v>
      </c>
      <c r="H519" t="s">
        <v>2</v>
      </c>
      <c r="I519" s="1">
        <v>41334</v>
      </c>
      <c r="J519" s="1">
        <v>41394</v>
      </c>
      <c r="L519">
        <v>3</v>
      </c>
      <c r="M519">
        <v>9999</v>
      </c>
      <c r="N519">
        <v>9999</v>
      </c>
      <c r="O519"/>
      <c r="P519">
        <v>9999</v>
      </c>
      <c r="Q519"/>
      <c r="R519">
        <v>18</v>
      </c>
      <c r="S519"/>
      <c r="T519">
        <v>26</v>
      </c>
      <c r="U519"/>
      <c r="V519">
        <v>0</v>
      </c>
      <c r="W519"/>
      <c r="X519">
        <v>0</v>
      </c>
      <c r="Y519">
        <v>0</v>
      </c>
      <c r="Z519" s="2">
        <v>0</v>
      </c>
      <c r="AA519">
        <v>0</v>
      </c>
      <c r="AC519">
        <v>0</v>
      </c>
    </row>
    <row r="520" spans="2:29" x14ac:dyDescent="0.25">
      <c r="B520">
        <f t="shared" si="16"/>
        <v>2013</v>
      </c>
      <c r="C520">
        <f t="shared" si="17"/>
        <v>3</v>
      </c>
      <c r="D520" t="s">
        <v>6</v>
      </c>
      <c r="F520">
        <v>1</v>
      </c>
      <c r="G520">
        <v>9999</v>
      </c>
      <c r="H520" t="s">
        <v>2</v>
      </c>
      <c r="I520" s="1">
        <v>41395</v>
      </c>
      <c r="J520" s="1">
        <v>41455</v>
      </c>
      <c r="L520">
        <v>3</v>
      </c>
      <c r="M520">
        <v>9999</v>
      </c>
      <c r="N520">
        <v>9999</v>
      </c>
      <c r="O520"/>
      <c r="P520">
        <v>9999</v>
      </c>
      <c r="Q520"/>
      <c r="R520">
        <v>18</v>
      </c>
      <c r="S520"/>
      <c r="T520">
        <v>26</v>
      </c>
      <c r="U520"/>
      <c r="V520">
        <v>0</v>
      </c>
      <c r="W520"/>
      <c r="X520">
        <v>0</v>
      </c>
      <c r="Y520">
        <v>0</v>
      </c>
      <c r="Z520" s="2">
        <v>0</v>
      </c>
      <c r="AA520">
        <v>0</v>
      </c>
      <c r="AC520">
        <v>0</v>
      </c>
    </row>
    <row r="521" spans="2:29" x14ac:dyDescent="0.25">
      <c r="B521">
        <f t="shared" si="16"/>
        <v>2013</v>
      </c>
      <c r="C521">
        <f t="shared" si="17"/>
        <v>4</v>
      </c>
      <c r="D521" t="s">
        <v>6</v>
      </c>
      <c r="F521">
        <v>1</v>
      </c>
      <c r="G521">
        <v>9999</v>
      </c>
      <c r="H521" t="s">
        <v>2</v>
      </c>
      <c r="I521" s="1">
        <v>41456</v>
      </c>
      <c r="J521" s="1">
        <v>41517</v>
      </c>
      <c r="L521">
        <v>3</v>
      </c>
      <c r="M521">
        <v>9999</v>
      </c>
      <c r="N521">
        <v>9999</v>
      </c>
      <c r="O521"/>
      <c r="P521">
        <v>9999</v>
      </c>
      <c r="Q521"/>
      <c r="R521">
        <v>18</v>
      </c>
      <c r="S521"/>
      <c r="T521">
        <v>26</v>
      </c>
      <c r="U521"/>
      <c r="V521">
        <v>0</v>
      </c>
      <c r="W521"/>
      <c r="X521">
        <v>0</v>
      </c>
      <c r="Y521">
        <v>0</v>
      </c>
      <c r="Z521" s="2">
        <v>0</v>
      </c>
      <c r="AA521">
        <v>0</v>
      </c>
      <c r="AC521">
        <v>0</v>
      </c>
    </row>
    <row r="522" spans="2:29" x14ac:dyDescent="0.25">
      <c r="B522">
        <f t="shared" si="16"/>
        <v>2013</v>
      </c>
      <c r="C522">
        <f t="shared" si="17"/>
        <v>5</v>
      </c>
      <c r="D522" t="s">
        <v>6</v>
      </c>
      <c r="F522">
        <v>1</v>
      </c>
      <c r="G522">
        <v>9999</v>
      </c>
      <c r="H522" t="s">
        <v>2</v>
      </c>
      <c r="I522" s="1">
        <v>41518</v>
      </c>
      <c r="J522" s="1">
        <v>41578</v>
      </c>
      <c r="L522">
        <v>3</v>
      </c>
      <c r="M522">
        <v>9999</v>
      </c>
      <c r="N522">
        <v>9999</v>
      </c>
      <c r="O522"/>
      <c r="P522">
        <v>9999</v>
      </c>
      <c r="Q522"/>
      <c r="R522">
        <v>18</v>
      </c>
      <c r="S522"/>
      <c r="T522">
        <v>26</v>
      </c>
      <c r="U522"/>
      <c r="V522">
        <v>0</v>
      </c>
      <c r="W522"/>
      <c r="X522">
        <v>0</v>
      </c>
      <c r="Y522">
        <v>0</v>
      </c>
      <c r="Z522" s="2">
        <v>0</v>
      </c>
      <c r="AA522">
        <v>0</v>
      </c>
      <c r="AC522">
        <v>0</v>
      </c>
    </row>
    <row r="523" spans="2:29" x14ac:dyDescent="0.25">
      <c r="B523">
        <f t="shared" si="16"/>
        <v>2013</v>
      </c>
      <c r="C523">
        <f t="shared" si="17"/>
        <v>6</v>
      </c>
      <c r="D523" t="s">
        <v>6</v>
      </c>
      <c r="F523">
        <v>1</v>
      </c>
      <c r="G523">
        <v>9999</v>
      </c>
      <c r="H523" t="s">
        <v>2</v>
      </c>
      <c r="I523" s="1">
        <v>41579</v>
      </c>
      <c r="J523" s="1">
        <v>41639</v>
      </c>
      <c r="L523">
        <v>3</v>
      </c>
      <c r="M523">
        <v>9999</v>
      </c>
      <c r="N523">
        <v>9999</v>
      </c>
      <c r="O523"/>
      <c r="P523">
        <v>9999</v>
      </c>
      <c r="Q523"/>
      <c r="R523">
        <v>18</v>
      </c>
      <c r="S523"/>
      <c r="T523">
        <v>26</v>
      </c>
      <c r="U523"/>
      <c r="V523">
        <v>0</v>
      </c>
      <c r="W523"/>
      <c r="X523">
        <v>0</v>
      </c>
      <c r="Y523">
        <v>0</v>
      </c>
      <c r="Z523" s="2">
        <v>0</v>
      </c>
      <c r="AA523">
        <v>0</v>
      </c>
      <c r="AC523">
        <v>0</v>
      </c>
    </row>
    <row r="524" spans="2:29" x14ac:dyDescent="0.25">
      <c r="B524">
        <f t="shared" si="16"/>
        <v>2014</v>
      </c>
      <c r="C524">
        <f t="shared" si="17"/>
        <v>1</v>
      </c>
      <c r="D524" t="s">
        <v>6</v>
      </c>
      <c r="F524">
        <v>1</v>
      </c>
      <c r="G524">
        <v>9999</v>
      </c>
      <c r="H524" t="s">
        <v>2</v>
      </c>
      <c r="I524" s="1">
        <v>41640</v>
      </c>
      <c r="J524" s="1">
        <v>41698</v>
      </c>
      <c r="L524">
        <v>3</v>
      </c>
      <c r="M524">
        <v>9999</v>
      </c>
      <c r="N524">
        <v>9999</v>
      </c>
      <c r="O524"/>
      <c r="P524">
        <v>9999</v>
      </c>
      <c r="Q524"/>
      <c r="R524">
        <v>18</v>
      </c>
      <c r="S524"/>
      <c r="T524">
        <v>26</v>
      </c>
      <c r="U524"/>
      <c r="V524">
        <v>0</v>
      </c>
      <c r="W524"/>
      <c r="X524">
        <v>0</v>
      </c>
      <c r="Y524">
        <v>0</v>
      </c>
      <c r="Z524" s="2">
        <v>0</v>
      </c>
      <c r="AA524">
        <v>0</v>
      </c>
      <c r="AC524">
        <v>0</v>
      </c>
    </row>
    <row r="525" spans="2:29" x14ac:dyDescent="0.25">
      <c r="B525">
        <f t="shared" si="16"/>
        <v>2014</v>
      </c>
      <c r="C525">
        <f t="shared" si="17"/>
        <v>2</v>
      </c>
      <c r="D525" t="s">
        <v>6</v>
      </c>
      <c r="F525">
        <v>1</v>
      </c>
      <c r="G525">
        <v>9999</v>
      </c>
      <c r="H525" t="s">
        <v>2</v>
      </c>
      <c r="I525" s="1">
        <v>41699</v>
      </c>
      <c r="J525" s="1">
        <v>41759</v>
      </c>
      <c r="L525">
        <v>3</v>
      </c>
      <c r="M525">
        <v>9999</v>
      </c>
      <c r="N525">
        <v>9999</v>
      </c>
      <c r="O525"/>
      <c r="P525">
        <v>9999</v>
      </c>
      <c r="Q525"/>
      <c r="R525">
        <v>18</v>
      </c>
      <c r="S525"/>
      <c r="T525">
        <v>26</v>
      </c>
      <c r="U525"/>
      <c r="V525">
        <v>0</v>
      </c>
      <c r="W525"/>
      <c r="X525">
        <v>0</v>
      </c>
      <c r="Y525">
        <v>0</v>
      </c>
      <c r="Z525" s="2">
        <v>0</v>
      </c>
      <c r="AA525">
        <v>0</v>
      </c>
      <c r="AC525">
        <v>0</v>
      </c>
    </row>
    <row r="526" spans="2:29" x14ac:dyDescent="0.25">
      <c r="B526">
        <f t="shared" si="16"/>
        <v>2014</v>
      </c>
      <c r="C526">
        <f t="shared" si="17"/>
        <v>3</v>
      </c>
      <c r="D526" t="s">
        <v>6</v>
      </c>
      <c r="F526">
        <v>1</v>
      </c>
      <c r="G526">
        <v>9999</v>
      </c>
      <c r="H526" t="s">
        <v>2</v>
      </c>
      <c r="I526" s="1">
        <v>41760</v>
      </c>
      <c r="J526" s="1">
        <v>41820</v>
      </c>
      <c r="L526">
        <v>3</v>
      </c>
      <c r="M526">
        <v>9999</v>
      </c>
      <c r="N526">
        <v>9999</v>
      </c>
      <c r="O526"/>
      <c r="P526">
        <v>9999</v>
      </c>
      <c r="Q526"/>
      <c r="R526">
        <v>18</v>
      </c>
      <c r="S526"/>
      <c r="T526">
        <v>26</v>
      </c>
      <c r="U526"/>
      <c r="V526">
        <v>0</v>
      </c>
      <c r="W526"/>
      <c r="X526">
        <v>0</v>
      </c>
      <c r="Y526">
        <v>0</v>
      </c>
      <c r="Z526" s="2">
        <v>0</v>
      </c>
      <c r="AA526">
        <v>0</v>
      </c>
      <c r="AC526">
        <v>0</v>
      </c>
    </row>
    <row r="527" spans="2:29" x14ac:dyDescent="0.25">
      <c r="B527">
        <f t="shared" si="16"/>
        <v>2014</v>
      </c>
      <c r="C527">
        <f t="shared" si="17"/>
        <v>4</v>
      </c>
      <c r="D527" t="s">
        <v>6</v>
      </c>
      <c r="F527">
        <v>1</v>
      </c>
      <c r="G527">
        <v>9999</v>
      </c>
      <c r="H527" t="s">
        <v>2</v>
      </c>
      <c r="I527" s="1">
        <v>41821</v>
      </c>
      <c r="J527" s="1">
        <v>41882</v>
      </c>
      <c r="L527">
        <v>3</v>
      </c>
      <c r="M527">
        <v>9999</v>
      </c>
      <c r="N527">
        <v>9999</v>
      </c>
      <c r="O527"/>
      <c r="P527">
        <v>9999</v>
      </c>
      <c r="Q527"/>
      <c r="R527">
        <v>18</v>
      </c>
      <c r="S527"/>
      <c r="T527">
        <v>26</v>
      </c>
      <c r="U527"/>
      <c r="V527">
        <v>0</v>
      </c>
      <c r="W527"/>
      <c r="X527">
        <v>0</v>
      </c>
      <c r="Y527">
        <v>0</v>
      </c>
      <c r="Z527" s="2">
        <v>0</v>
      </c>
      <c r="AA527">
        <v>0</v>
      </c>
      <c r="AC527">
        <v>0</v>
      </c>
    </row>
    <row r="528" spans="2:29" x14ac:dyDescent="0.25">
      <c r="B528">
        <f t="shared" si="16"/>
        <v>2014</v>
      </c>
      <c r="C528">
        <f t="shared" si="17"/>
        <v>5</v>
      </c>
      <c r="D528" t="s">
        <v>6</v>
      </c>
      <c r="F528">
        <v>1</v>
      </c>
      <c r="G528">
        <v>9999</v>
      </c>
      <c r="H528" t="s">
        <v>2</v>
      </c>
      <c r="I528" s="1">
        <v>41883</v>
      </c>
      <c r="J528" s="1">
        <v>41943</v>
      </c>
      <c r="L528">
        <v>3</v>
      </c>
      <c r="M528">
        <v>9999</v>
      </c>
      <c r="N528">
        <v>9999</v>
      </c>
      <c r="O528"/>
      <c r="P528">
        <v>9999</v>
      </c>
      <c r="Q528"/>
      <c r="R528">
        <v>18</v>
      </c>
      <c r="S528"/>
      <c r="T528">
        <v>26</v>
      </c>
      <c r="U528"/>
      <c r="V528">
        <v>0</v>
      </c>
      <c r="W528"/>
      <c r="X528">
        <v>0</v>
      </c>
      <c r="Y528">
        <v>0</v>
      </c>
      <c r="Z528" s="2">
        <v>0</v>
      </c>
      <c r="AA528">
        <v>0</v>
      </c>
      <c r="AC528">
        <v>0</v>
      </c>
    </row>
    <row r="529" spans="2:29" x14ac:dyDescent="0.25">
      <c r="B529">
        <f t="shared" si="16"/>
        <v>2014</v>
      </c>
      <c r="C529">
        <f t="shared" si="17"/>
        <v>6</v>
      </c>
      <c r="D529" t="s">
        <v>6</v>
      </c>
      <c r="F529">
        <v>1</v>
      </c>
      <c r="G529">
        <v>9999</v>
      </c>
      <c r="H529" t="s">
        <v>2</v>
      </c>
      <c r="I529" s="1">
        <v>41944</v>
      </c>
      <c r="J529" s="1">
        <v>42004</v>
      </c>
      <c r="L529">
        <v>3</v>
      </c>
      <c r="M529">
        <v>9999</v>
      </c>
      <c r="N529">
        <v>9999</v>
      </c>
      <c r="O529"/>
      <c r="P529">
        <v>9999</v>
      </c>
      <c r="Q529"/>
      <c r="R529">
        <v>18</v>
      </c>
      <c r="S529"/>
      <c r="T529">
        <v>26</v>
      </c>
      <c r="U529"/>
      <c r="V529">
        <v>0</v>
      </c>
      <c r="W529"/>
      <c r="X529">
        <v>0</v>
      </c>
      <c r="Y529">
        <v>0</v>
      </c>
      <c r="Z529" s="2">
        <v>0</v>
      </c>
      <c r="AA529">
        <v>0</v>
      </c>
      <c r="AC529">
        <v>0</v>
      </c>
    </row>
    <row r="530" spans="2:29" x14ac:dyDescent="0.25">
      <c r="B530">
        <f t="shared" si="16"/>
        <v>2015</v>
      </c>
      <c r="C530">
        <f t="shared" si="17"/>
        <v>1</v>
      </c>
      <c r="D530" t="s">
        <v>6</v>
      </c>
      <c r="F530">
        <v>1</v>
      </c>
      <c r="G530">
        <v>9999</v>
      </c>
      <c r="H530" t="s">
        <v>2</v>
      </c>
      <c r="I530" s="1">
        <v>42005</v>
      </c>
      <c r="J530" s="1">
        <v>42063</v>
      </c>
      <c r="L530">
        <v>3</v>
      </c>
      <c r="M530">
        <v>9999</v>
      </c>
      <c r="N530">
        <v>9999</v>
      </c>
      <c r="O530"/>
      <c r="P530">
        <v>9999</v>
      </c>
      <c r="Q530"/>
      <c r="R530">
        <v>18</v>
      </c>
      <c r="S530"/>
      <c r="T530">
        <v>26</v>
      </c>
      <c r="U530"/>
      <c r="V530">
        <v>0</v>
      </c>
      <c r="W530"/>
      <c r="X530">
        <v>0</v>
      </c>
      <c r="Y530">
        <v>0</v>
      </c>
      <c r="Z530" s="2">
        <v>0</v>
      </c>
      <c r="AA530">
        <v>0</v>
      </c>
      <c r="AC530">
        <v>0</v>
      </c>
    </row>
    <row r="531" spans="2:29" x14ac:dyDescent="0.25">
      <c r="B531">
        <f t="shared" si="16"/>
        <v>2015</v>
      </c>
      <c r="C531">
        <f t="shared" si="17"/>
        <v>2</v>
      </c>
      <c r="D531" t="s">
        <v>6</v>
      </c>
      <c r="F531">
        <v>1</v>
      </c>
      <c r="G531">
        <v>9999</v>
      </c>
      <c r="H531" t="s">
        <v>2</v>
      </c>
      <c r="I531" s="1">
        <v>42064</v>
      </c>
      <c r="J531" s="1">
        <v>42124</v>
      </c>
      <c r="L531">
        <v>3</v>
      </c>
      <c r="M531">
        <v>9999</v>
      </c>
      <c r="N531">
        <v>9999</v>
      </c>
      <c r="O531"/>
      <c r="P531">
        <v>9999</v>
      </c>
      <c r="Q531"/>
      <c r="R531">
        <v>18</v>
      </c>
      <c r="S531"/>
      <c r="T531">
        <v>26</v>
      </c>
      <c r="U531"/>
      <c r="V531">
        <v>0</v>
      </c>
      <c r="W531"/>
      <c r="X531">
        <v>0</v>
      </c>
      <c r="Y531">
        <v>0</v>
      </c>
      <c r="Z531" s="2">
        <v>0</v>
      </c>
      <c r="AA531">
        <v>0</v>
      </c>
      <c r="AC531">
        <v>0</v>
      </c>
    </row>
    <row r="532" spans="2:29" x14ac:dyDescent="0.25">
      <c r="B532">
        <f t="shared" si="16"/>
        <v>2015</v>
      </c>
      <c r="C532">
        <f t="shared" si="17"/>
        <v>3</v>
      </c>
      <c r="D532" t="s">
        <v>6</v>
      </c>
      <c r="F532">
        <v>1</v>
      </c>
      <c r="G532">
        <v>9999</v>
      </c>
      <c r="H532" t="s">
        <v>2</v>
      </c>
      <c r="I532" s="1">
        <v>42125</v>
      </c>
      <c r="J532" s="1">
        <v>42185</v>
      </c>
      <c r="L532">
        <v>3</v>
      </c>
      <c r="M532">
        <v>9999</v>
      </c>
      <c r="N532">
        <v>9999</v>
      </c>
      <c r="O532"/>
      <c r="P532">
        <v>9999</v>
      </c>
      <c r="Q532"/>
      <c r="R532">
        <v>18</v>
      </c>
      <c r="S532"/>
      <c r="T532">
        <v>26</v>
      </c>
      <c r="U532"/>
      <c r="V532">
        <v>0</v>
      </c>
      <c r="W532"/>
      <c r="X532">
        <v>0</v>
      </c>
      <c r="Y532">
        <v>0</v>
      </c>
      <c r="Z532" s="2">
        <v>0</v>
      </c>
      <c r="AA532">
        <v>0</v>
      </c>
      <c r="AC532">
        <v>0</v>
      </c>
    </row>
    <row r="533" spans="2:29" x14ac:dyDescent="0.25">
      <c r="B533">
        <f t="shared" si="16"/>
        <v>2015</v>
      </c>
      <c r="C533">
        <f t="shared" si="17"/>
        <v>4</v>
      </c>
      <c r="D533" t="s">
        <v>6</v>
      </c>
      <c r="F533">
        <v>1</v>
      </c>
      <c r="G533">
        <v>9999</v>
      </c>
      <c r="H533" t="s">
        <v>2</v>
      </c>
      <c r="I533" s="1">
        <v>42186</v>
      </c>
      <c r="J533" s="1">
        <v>42247</v>
      </c>
      <c r="L533">
        <v>3</v>
      </c>
      <c r="M533">
        <v>9999</v>
      </c>
      <c r="N533">
        <v>9999</v>
      </c>
      <c r="O533"/>
      <c r="P533">
        <v>9999</v>
      </c>
      <c r="Q533"/>
      <c r="R533">
        <v>18</v>
      </c>
      <c r="S533"/>
      <c r="T533">
        <v>26</v>
      </c>
      <c r="U533"/>
      <c r="V533">
        <v>0</v>
      </c>
      <c r="W533"/>
      <c r="X533">
        <v>0</v>
      </c>
      <c r="Y533">
        <v>0</v>
      </c>
      <c r="Z533" s="2">
        <v>0</v>
      </c>
      <c r="AA533">
        <v>0</v>
      </c>
      <c r="AC533">
        <v>0</v>
      </c>
    </row>
    <row r="534" spans="2:29" x14ac:dyDescent="0.25">
      <c r="B534">
        <f t="shared" si="16"/>
        <v>2015</v>
      </c>
      <c r="C534">
        <f t="shared" si="17"/>
        <v>5</v>
      </c>
      <c r="D534" t="s">
        <v>6</v>
      </c>
      <c r="F534">
        <v>1</v>
      </c>
      <c r="G534">
        <v>9999</v>
      </c>
      <c r="H534" t="s">
        <v>2</v>
      </c>
      <c r="I534" s="1">
        <v>42248</v>
      </c>
      <c r="J534" s="1">
        <v>42308</v>
      </c>
      <c r="L534">
        <v>3</v>
      </c>
      <c r="M534">
        <v>9999</v>
      </c>
      <c r="N534">
        <v>9999</v>
      </c>
      <c r="O534"/>
      <c r="P534">
        <v>9999</v>
      </c>
      <c r="Q534"/>
      <c r="R534">
        <v>18</v>
      </c>
      <c r="S534"/>
      <c r="T534">
        <v>26</v>
      </c>
      <c r="U534"/>
      <c r="V534">
        <v>0</v>
      </c>
      <c r="W534"/>
      <c r="X534">
        <v>0</v>
      </c>
      <c r="Y534">
        <v>0</v>
      </c>
      <c r="Z534" s="2">
        <v>0</v>
      </c>
      <c r="AA534">
        <v>0</v>
      </c>
      <c r="AC534">
        <v>0</v>
      </c>
    </row>
    <row r="535" spans="2:29" x14ac:dyDescent="0.25">
      <c r="B535">
        <f t="shared" si="16"/>
        <v>2015</v>
      </c>
      <c r="C535">
        <f t="shared" si="17"/>
        <v>6</v>
      </c>
      <c r="D535" t="s">
        <v>6</v>
      </c>
      <c r="F535">
        <v>1</v>
      </c>
      <c r="G535">
        <v>9999</v>
      </c>
      <c r="H535" t="s">
        <v>2</v>
      </c>
      <c r="I535" s="1">
        <v>42309</v>
      </c>
      <c r="J535" s="1">
        <v>42369</v>
      </c>
      <c r="L535">
        <v>3</v>
      </c>
      <c r="M535">
        <v>9999</v>
      </c>
      <c r="N535">
        <v>9999</v>
      </c>
      <c r="O535"/>
      <c r="P535">
        <v>9999</v>
      </c>
      <c r="Q535"/>
      <c r="R535">
        <v>18</v>
      </c>
      <c r="S535"/>
      <c r="T535">
        <v>26</v>
      </c>
      <c r="U535"/>
      <c r="V535">
        <v>0</v>
      </c>
      <c r="W535"/>
      <c r="X535">
        <v>0</v>
      </c>
      <c r="Y535">
        <v>0</v>
      </c>
      <c r="Z535" s="2">
        <v>0</v>
      </c>
      <c r="AA535">
        <v>0</v>
      </c>
      <c r="AC535">
        <v>0</v>
      </c>
    </row>
    <row r="536" spans="2:29" x14ac:dyDescent="0.25">
      <c r="B536">
        <f t="shared" si="16"/>
        <v>2016</v>
      </c>
      <c r="C536">
        <f t="shared" si="17"/>
        <v>1</v>
      </c>
      <c r="D536" t="s">
        <v>6</v>
      </c>
      <c r="F536">
        <v>1</v>
      </c>
      <c r="G536">
        <v>9999</v>
      </c>
      <c r="H536" t="s">
        <v>2</v>
      </c>
      <c r="I536" s="1">
        <v>42370</v>
      </c>
      <c r="J536" s="1">
        <v>42429</v>
      </c>
      <c r="L536">
        <v>3</v>
      </c>
      <c r="M536">
        <v>9999</v>
      </c>
      <c r="N536">
        <v>9999</v>
      </c>
      <c r="O536"/>
      <c r="P536">
        <v>9999</v>
      </c>
      <c r="Q536"/>
      <c r="R536">
        <v>18</v>
      </c>
      <c r="S536"/>
      <c r="T536">
        <v>26</v>
      </c>
      <c r="U536"/>
      <c r="V536">
        <v>0</v>
      </c>
      <c r="W536"/>
      <c r="X536">
        <v>0</v>
      </c>
      <c r="Y536">
        <v>0</v>
      </c>
      <c r="Z536" s="2">
        <v>0</v>
      </c>
      <c r="AA536">
        <v>0</v>
      </c>
      <c r="AC536">
        <v>0</v>
      </c>
    </row>
    <row r="537" spans="2:29" x14ac:dyDescent="0.25">
      <c r="B537">
        <f t="shared" si="16"/>
        <v>2016</v>
      </c>
      <c r="C537">
        <f t="shared" si="17"/>
        <v>2</v>
      </c>
      <c r="D537" t="s">
        <v>6</v>
      </c>
      <c r="F537">
        <v>1</v>
      </c>
      <c r="G537">
        <v>9999</v>
      </c>
      <c r="H537" t="s">
        <v>2</v>
      </c>
      <c r="I537" s="1">
        <v>42430</v>
      </c>
      <c r="J537" s="1">
        <v>42490</v>
      </c>
      <c r="L537">
        <v>3</v>
      </c>
      <c r="M537">
        <v>9999</v>
      </c>
      <c r="N537">
        <v>9999</v>
      </c>
      <c r="O537"/>
      <c r="P537">
        <v>9999</v>
      </c>
      <c r="Q537"/>
      <c r="R537">
        <v>18</v>
      </c>
      <c r="S537"/>
      <c r="T537">
        <v>26</v>
      </c>
      <c r="U537"/>
      <c r="V537">
        <v>0</v>
      </c>
      <c r="W537"/>
      <c r="X537">
        <v>0</v>
      </c>
      <c r="Y537">
        <v>0</v>
      </c>
      <c r="Z537" s="2">
        <v>0</v>
      </c>
      <c r="AA537">
        <v>0</v>
      </c>
      <c r="AC537">
        <v>0</v>
      </c>
    </row>
    <row r="538" spans="2:29" x14ac:dyDescent="0.25">
      <c r="B538">
        <f t="shared" si="16"/>
        <v>2016</v>
      </c>
      <c r="C538">
        <f t="shared" si="17"/>
        <v>3</v>
      </c>
      <c r="D538" t="s">
        <v>6</v>
      </c>
      <c r="F538">
        <v>1</v>
      </c>
      <c r="G538">
        <v>9999</v>
      </c>
      <c r="H538" t="s">
        <v>2</v>
      </c>
      <c r="I538" s="1">
        <v>42491</v>
      </c>
      <c r="J538" s="1">
        <v>42551</v>
      </c>
      <c r="L538">
        <v>3</v>
      </c>
      <c r="M538">
        <v>9999</v>
      </c>
      <c r="N538">
        <v>9999</v>
      </c>
      <c r="O538"/>
      <c r="P538">
        <v>9999</v>
      </c>
      <c r="Q538"/>
      <c r="R538">
        <v>18</v>
      </c>
      <c r="S538"/>
      <c r="T538">
        <v>26</v>
      </c>
      <c r="U538"/>
      <c r="V538">
        <v>0</v>
      </c>
      <c r="W538"/>
      <c r="X538">
        <v>0</v>
      </c>
      <c r="Y538">
        <v>0</v>
      </c>
      <c r="Z538" s="2">
        <v>0</v>
      </c>
      <c r="AA538">
        <v>0</v>
      </c>
      <c r="AC538">
        <v>0</v>
      </c>
    </row>
    <row r="539" spans="2:29" x14ac:dyDescent="0.25">
      <c r="B539">
        <f t="shared" si="16"/>
        <v>2016</v>
      </c>
      <c r="C539">
        <f t="shared" si="17"/>
        <v>4</v>
      </c>
      <c r="D539" t="s">
        <v>6</v>
      </c>
      <c r="F539">
        <v>1</v>
      </c>
      <c r="G539">
        <v>9999</v>
      </c>
      <c r="H539" t="s">
        <v>2</v>
      </c>
      <c r="I539" s="1">
        <v>42552</v>
      </c>
      <c r="J539" s="1">
        <v>42613</v>
      </c>
      <c r="L539">
        <v>3</v>
      </c>
      <c r="M539">
        <v>9999</v>
      </c>
      <c r="N539">
        <v>9999</v>
      </c>
      <c r="O539"/>
      <c r="P539">
        <v>9999</v>
      </c>
      <c r="Q539"/>
      <c r="R539">
        <v>18</v>
      </c>
      <c r="S539"/>
      <c r="T539">
        <v>26</v>
      </c>
      <c r="U539"/>
      <c r="V539">
        <v>0</v>
      </c>
      <c r="W539"/>
      <c r="X539">
        <v>0</v>
      </c>
      <c r="Y539">
        <v>0</v>
      </c>
      <c r="Z539" s="2">
        <v>0</v>
      </c>
      <c r="AA539">
        <v>0</v>
      </c>
      <c r="AC539">
        <v>0</v>
      </c>
    </row>
    <row r="540" spans="2:29" x14ac:dyDescent="0.25">
      <c r="B540">
        <f t="shared" si="16"/>
        <v>2016</v>
      </c>
      <c r="C540">
        <f t="shared" si="17"/>
        <v>5</v>
      </c>
      <c r="D540" t="s">
        <v>6</v>
      </c>
      <c r="F540">
        <v>1</v>
      </c>
      <c r="G540">
        <v>9999</v>
      </c>
      <c r="H540" t="s">
        <v>2</v>
      </c>
      <c r="I540" s="1">
        <v>42614</v>
      </c>
      <c r="J540" s="1">
        <v>42674</v>
      </c>
      <c r="L540">
        <v>3</v>
      </c>
      <c r="M540">
        <v>9999</v>
      </c>
      <c r="N540">
        <v>9999</v>
      </c>
      <c r="O540"/>
      <c r="P540">
        <v>9999</v>
      </c>
      <c r="Q540"/>
      <c r="R540">
        <v>18</v>
      </c>
      <c r="S540"/>
      <c r="T540">
        <v>26</v>
      </c>
      <c r="U540"/>
      <c r="V540">
        <v>0</v>
      </c>
      <c r="W540"/>
      <c r="X540">
        <v>0</v>
      </c>
      <c r="Y540">
        <v>0</v>
      </c>
      <c r="Z540" s="2">
        <v>0</v>
      </c>
      <c r="AA540">
        <v>0</v>
      </c>
      <c r="AC540">
        <v>0</v>
      </c>
    </row>
    <row r="541" spans="2:29" x14ac:dyDescent="0.25">
      <c r="B541">
        <f t="shared" si="16"/>
        <v>2016</v>
      </c>
      <c r="C541">
        <f t="shared" si="17"/>
        <v>6</v>
      </c>
      <c r="D541" t="s">
        <v>6</v>
      </c>
      <c r="F541">
        <v>1</v>
      </c>
      <c r="G541">
        <v>9999</v>
      </c>
      <c r="H541" t="s">
        <v>2</v>
      </c>
      <c r="I541" s="1">
        <v>42675</v>
      </c>
      <c r="J541" s="1">
        <v>42735</v>
      </c>
      <c r="L541">
        <v>3</v>
      </c>
      <c r="M541">
        <v>9999</v>
      </c>
      <c r="N541">
        <v>9999</v>
      </c>
      <c r="O541"/>
      <c r="P541">
        <v>9999</v>
      </c>
      <c r="Q541"/>
      <c r="R541">
        <v>18</v>
      </c>
      <c r="S541"/>
      <c r="T541">
        <v>26</v>
      </c>
      <c r="U541"/>
      <c r="V541">
        <v>0</v>
      </c>
      <c r="W541"/>
      <c r="X541">
        <v>0</v>
      </c>
      <c r="Y541">
        <v>0</v>
      </c>
      <c r="Z541" s="2">
        <v>0</v>
      </c>
      <c r="AA541">
        <v>0</v>
      </c>
      <c r="AC541">
        <v>0</v>
      </c>
    </row>
    <row r="542" spans="2:29" x14ac:dyDescent="0.25">
      <c r="B542">
        <f t="shared" si="16"/>
        <v>2017</v>
      </c>
      <c r="C542">
        <f t="shared" si="17"/>
        <v>1</v>
      </c>
      <c r="D542" t="s">
        <v>6</v>
      </c>
      <c r="F542">
        <v>1</v>
      </c>
      <c r="G542">
        <v>9999</v>
      </c>
      <c r="H542" t="s">
        <v>2</v>
      </c>
      <c r="I542" s="1">
        <v>42736</v>
      </c>
      <c r="J542" s="1">
        <v>42794</v>
      </c>
      <c r="L542">
        <v>3</v>
      </c>
      <c r="M542">
        <v>9999</v>
      </c>
      <c r="N542">
        <v>9999</v>
      </c>
      <c r="O542"/>
      <c r="P542">
        <v>9999</v>
      </c>
      <c r="Q542"/>
      <c r="R542">
        <v>18</v>
      </c>
      <c r="S542"/>
      <c r="T542">
        <v>26</v>
      </c>
      <c r="U542"/>
      <c r="V542">
        <v>0</v>
      </c>
      <c r="W542"/>
      <c r="X542">
        <v>0</v>
      </c>
      <c r="Y542">
        <v>0</v>
      </c>
      <c r="Z542" s="2">
        <v>0</v>
      </c>
      <c r="AA542">
        <v>0</v>
      </c>
      <c r="AC542">
        <v>0</v>
      </c>
    </row>
    <row r="543" spans="2:29" x14ac:dyDescent="0.25">
      <c r="B543">
        <f t="shared" si="16"/>
        <v>2017</v>
      </c>
      <c r="C543">
        <f t="shared" si="17"/>
        <v>2</v>
      </c>
      <c r="D543" t="s">
        <v>6</v>
      </c>
      <c r="F543">
        <v>1</v>
      </c>
      <c r="G543">
        <v>9999</v>
      </c>
      <c r="H543" t="s">
        <v>2</v>
      </c>
      <c r="I543" s="1">
        <v>42795</v>
      </c>
      <c r="J543" s="1">
        <v>42855</v>
      </c>
      <c r="L543">
        <v>3</v>
      </c>
      <c r="M543">
        <v>9999</v>
      </c>
      <c r="N543">
        <v>9999</v>
      </c>
      <c r="O543"/>
      <c r="P543">
        <v>9999</v>
      </c>
      <c r="Q543"/>
      <c r="R543">
        <v>18</v>
      </c>
      <c r="S543"/>
      <c r="T543">
        <v>26</v>
      </c>
      <c r="U543"/>
      <c r="V543">
        <v>0</v>
      </c>
      <c r="W543"/>
      <c r="X543">
        <v>0</v>
      </c>
      <c r="Y543">
        <v>0</v>
      </c>
      <c r="Z543" s="2">
        <v>0</v>
      </c>
      <c r="AA543">
        <v>0</v>
      </c>
      <c r="AC543">
        <v>0</v>
      </c>
    </row>
    <row r="544" spans="2:29" x14ac:dyDescent="0.25">
      <c r="B544">
        <f t="shared" si="16"/>
        <v>2017</v>
      </c>
      <c r="C544">
        <f t="shared" si="17"/>
        <v>3</v>
      </c>
      <c r="D544" t="s">
        <v>6</v>
      </c>
      <c r="F544">
        <v>1</v>
      </c>
      <c r="G544">
        <v>9999</v>
      </c>
      <c r="H544" t="s">
        <v>2</v>
      </c>
      <c r="I544" s="1">
        <v>42856</v>
      </c>
      <c r="J544" s="1">
        <v>42916</v>
      </c>
      <c r="L544">
        <v>3</v>
      </c>
      <c r="M544">
        <v>9999</v>
      </c>
      <c r="N544">
        <v>9999</v>
      </c>
      <c r="O544"/>
      <c r="P544">
        <v>9999</v>
      </c>
      <c r="Q544"/>
      <c r="R544">
        <v>18</v>
      </c>
      <c r="S544"/>
      <c r="T544">
        <v>26</v>
      </c>
      <c r="U544"/>
      <c r="V544">
        <v>0</v>
      </c>
      <c r="W544"/>
      <c r="X544">
        <v>0</v>
      </c>
      <c r="Y544">
        <v>0</v>
      </c>
      <c r="Z544" s="2">
        <v>0</v>
      </c>
      <c r="AA544">
        <v>0</v>
      </c>
      <c r="AC544">
        <v>0</v>
      </c>
    </row>
    <row r="545" spans="2:29" x14ac:dyDescent="0.25">
      <c r="B545">
        <f t="shared" si="16"/>
        <v>2017</v>
      </c>
      <c r="C545">
        <f t="shared" si="17"/>
        <v>4</v>
      </c>
      <c r="D545" t="s">
        <v>6</v>
      </c>
      <c r="F545">
        <v>1</v>
      </c>
      <c r="G545">
        <v>9999</v>
      </c>
      <c r="H545" t="s">
        <v>2</v>
      </c>
      <c r="I545" s="1">
        <v>42917</v>
      </c>
      <c r="J545" s="1">
        <v>42978</v>
      </c>
      <c r="L545">
        <v>3</v>
      </c>
      <c r="M545">
        <v>9999</v>
      </c>
      <c r="N545">
        <v>9999</v>
      </c>
      <c r="O545"/>
      <c r="P545">
        <v>9999</v>
      </c>
      <c r="Q545"/>
      <c r="R545">
        <v>18</v>
      </c>
      <c r="S545"/>
      <c r="T545">
        <v>26</v>
      </c>
      <c r="U545"/>
      <c r="V545">
        <v>0</v>
      </c>
      <c r="W545"/>
      <c r="X545">
        <v>0</v>
      </c>
      <c r="Y545">
        <v>0</v>
      </c>
      <c r="Z545" s="2">
        <v>0</v>
      </c>
      <c r="AA545">
        <v>0</v>
      </c>
      <c r="AC545">
        <v>0</v>
      </c>
    </row>
    <row r="546" spans="2:29" x14ac:dyDescent="0.25">
      <c r="B546">
        <f t="shared" si="16"/>
        <v>2017</v>
      </c>
      <c r="C546">
        <f t="shared" si="17"/>
        <v>5</v>
      </c>
      <c r="D546" t="s">
        <v>6</v>
      </c>
      <c r="F546">
        <v>1</v>
      </c>
      <c r="G546">
        <v>9999</v>
      </c>
      <c r="H546" t="s">
        <v>2</v>
      </c>
      <c r="I546" s="1">
        <v>42979</v>
      </c>
      <c r="J546" s="1">
        <v>43039</v>
      </c>
      <c r="L546">
        <v>3</v>
      </c>
      <c r="M546">
        <v>9999</v>
      </c>
      <c r="N546">
        <v>9999</v>
      </c>
      <c r="O546"/>
      <c r="P546">
        <v>9999</v>
      </c>
      <c r="Q546"/>
      <c r="R546">
        <v>18</v>
      </c>
      <c r="S546"/>
      <c r="T546">
        <v>26</v>
      </c>
      <c r="U546"/>
      <c r="V546">
        <v>0</v>
      </c>
      <c r="W546"/>
      <c r="X546">
        <v>0</v>
      </c>
      <c r="Y546">
        <v>0</v>
      </c>
      <c r="Z546" s="2">
        <v>0</v>
      </c>
      <c r="AA546">
        <v>0</v>
      </c>
      <c r="AC546">
        <v>0</v>
      </c>
    </row>
    <row r="547" spans="2:29" x14ac:dyDescent="0.25">
      <c r="B547">
        <f t="shared" si="16"/>
        <v>2017</v>
      </c>
      <c r="C547">
        <f t="shared" si="17"/>
        <v>6</v>
      </c>
      <c r="D547" t="s">
        <v>6</v>
      </c>
      <c r="F547">
        <v>1</v>
      </c>
      <c r="G547">
        <v>9999</v>
      </c>
      <c r="H547" t="s">
        <v>2</v>
      </c>
      <c r="I547" s="1">
        <v>43040</v>
      </c>
      <c r="J547" s="1">
        <v>43100</v>
      </c>
      <c r="L547">
        <v>3</v>
      </c>
      <c r="M547">
        <v>9999</v>
      </c>
      <c r="N547">
        <v>9999</v>
      </c>
      <c r="O547"/>
      <c r="P547">
        <v>9999</v>
      </c>
      <c r="Q547"/>
      <c r="R547">
        <v>18</v>
      </c>
      <c r="S547"/>
      <c r="T547">
        <v>26</v>
      </c>
      <c r="U547"/>
      <c r="V547">
        <v>0</v>
      </c>
      <c r="W547"/>
      <c r="X547">
        <v>0</v>
      </c>
      <c r="Y547">
        <v>0</v>
      </c>
      <c r="Z547" s="2">
        <v>0</v>
      </c>
      <c r="AA547">
        <v>0</v>
      </c>
      <c r="AC547">
        <v>0</v>
      </c>
    </row>
    <row r="548" spans="2:29" x14ac:dyDescent="0.25">
      <c r="B548">
        <f t="shared" si="16"/>
        <v>2018</v>
      </c>
      <c r="C548">
        <f t="shared" si="17"/>
        <v>1</v>
      </c>
      <c r="D548" t="s">
        <v>6</v>
      </c>
      <c r="F548">
        <v>1</v>
      </c>
      <c r="G548">
        <v>9999</v>
      </c>
      <c r="H548" t="s">
        <v>2</v>
      </c>
      <c r="I548" s="1">
        <v>43101</v>
      </c>
      <c r="J548" s="1">
        <v>43159</v>
      </c>
      <c r="L548">
        <v>3</v>
      </c>
      <c r="M548">
        <v>9999</v>
      </c>
      <c r="N548">
        <v>9999</v>
      </c>
      <c r="O548"/>
      <c r="P548">
        <v>9999</v>
      </c>
      <c r="Q548"/>
      <c r="R548">
        <v>18</v>
      </c>
      <c r="S548"/>
      <c r="T548">
        <v>26</v>
      </c>
      <c r="U548"/>
      <c r="V548">
        <v>0</v>
      </c>
      <c r="W548"/>
      <c r="X548">
        <v>0</v>
      </c>
      <c r="Y548">
        <v>0</v>
      </c>
      <c r="Z548" s="2">
        <v>0</v>
      </c>
      <c r="AA548">
        <v>0</v>
      </c>
      <c r="AC548">
        <v>0</v>
      </c>
    </row>
    <row r="549" spans="2:29" x14ac:dyDescent="0.25">
      <c r="B549">
        <f t="shared" si="16"/>
        <v>2018</v>
      </c>
      <c r="C549">
        <f t="shared" si="17"/>
        <v>2</v>
      </c>
      <c r="D549" t="s">
        <v>6</v>
      </c>
      <c r="F549">
        <v>1</v>
      </c>
      <c r="G549">
        <v>9999</v>
      </c>
      <c r="H549" t="s">
        <v>2</v>
      </c>
      <c r="I549" s="1">
        <v>43160</v>
      </c>
      <c r="J549" s="1">
        <v>43220</v>
      </c>
      <c r="L549">
        <v>3</v>
      </c>
      <c r="M549">
        <v>9999</v>
      </c>
      <c r="N549">
        <v>9999</v>
      </c>
      <c r="O549"/>
      <c r="P549">
        <v>9999</v>
      </c>
      <c r="Q549"/>
      <c r="R549">
        <v>18</v>
      </c>
      <c r="S549"/>
      <c r="T549">
        <v>26</v>
      </c>
      <c r="U549"/>
      <c r="V549">
        <v>0</v>
      </c>
      <c r="W549"/>
      <c r="X549">
        <v>0</v>
      </c>
      <c r="Y549">
        <v>0</v>
      </c>
      <c r="Z549" s="2">
        <v>0</v>
      </c>
      <c r="AA549">
        <v>0</v>
      </c>
      <c r="AC549">
        <v>0</v>
      </c>
    </row>
    <row r="550" spans="2:29" x14ac:dyDescent="0.25">
      <c r="B550">
        <f t="shared" si="16"/>
        <v>2018</v>
      </c>
      <c r="C550">
        <f t="shared" si="17"/>
        <v>3</v>
      </c>
      <c r="D550" t="s">
        <v>6</v>
      </c>
      <c r="F550">
        <v>1</v>
      </c>
      <c r="G550">
        <v>9999</v>
      </c>
      <c r="H550" t="s">
        <v>2</v>
      </c>
      <c r="I550" s="1">
        <v>43221</v>
      </c>
      <c r="J550" s="1">
        <v>43281</v>
      </c>
      <c r="L550">
        <v>3</v>
      </c>
      <c r="M550">
        <v>9999</v>
      </c>
      <c r="N550">
        <v>9999</v>
      </c>
      <c r="O550"/>
      <c r="P550">
        <v>9999</v>
      </c>
      <c r="Q550"/>
      <c r="R550">
        <v>18</v>
      </c>
      <c r="S550"/>
      <c r="T550">
        <v>26</v>
      </c>
      <c r="U550"/>
      <c r="V550">
        <v>0</v>
      </c>
      <c r="W550"/>
      <c r="X550">
        <v>0</v>
      </c>
      <c r="Y550">
        <v>0</v>
      </c>
      <c r="Z550" s="2">
        <v>0</v>
      </c>
      <c r="AA550">
        <v>0</v>
      </c>
      <c r="AC550">
        <v>0</v>
      </c>
    </row>
    <row r="551" spans="2:29" x14ac:dyDescent="0.25">
      <c r="B551">
        <f t="shared" si="16"/>
        <v>2018</v>
      </c>
      <c r="C551">
        <f t="shared" si="17"/>
        <v>4</v>
      </c>
      <c r="D551" t="s">
        <v>6</v>
      </c>
      <c r="F551">
        <v>1</v>
      </c>
      <c r="G551">
        <v>9999</v>
      </c>
      <c r="H551" t="s">
        <v>2</v>
      </c>
      <c r="I551" s="1">
        <v>43282</v>
      </c>
      <c r="J551" s="1">
        <v>43343</v>
      </c>
      <c r="L551">
        <v>3</v>
      </c>
      <c r="M551">
        <v>9999</v>
      </c>
      <c r="N551">
        <v>9999</v>
      </c>
      <c r="O551"/>
      <c r="P551">
        <v>9999</v>
      </c>
      <c r="Q551"/>
      <c r="R551">
        <v>18</v>
      </c>
      <c r="S551"/>
      <c r="T551">
        <v>26</v>
      </c>
      <c r="U551"/>
      <c r="V551">
        <v>0</v>
      </c>
      <c r="W551"/>
      <c r="X551">
        <v>0</v>
      </c>
      <c r="Y551">
        <v>0</v>
      </c>
      <c r="Z551" s="2">
        <v>0</v>
      </c>
      <c r="AA551">
        <v>0</v>
      </c>
      <c r="AC551">
        <v>0</v>
      </c>
    </row>
    <row r="552" spans="2:29" x14ac:dyDescent="0.25">
      <c r="B552">
        <f t="shared" si="16"/>
        <v>2018</v>
      </c>
      <c r="C552">
        <f t="shared" si="17"/>
        <v>5</v>
      </c>
      <c r="D552" t="s">
        <v>6</v>
      </c>
      <c r="F552">
        <v>1</v>
      </c>
      <c r="G552">
        <v>9999</v>
      </c>
      <c r="H552" t="s">
        <v>2</v>
      </c>
      <c r="I552" s="1">
        <v>43344</v>
      </c>
      <c r="J552" s="1">
        <v>43404</v>
      </c>
      <c r="L552">
        <v>3</v>
      </c>
      <c r="M552">
        <v>9999</v>
      </c>
      <c r="N552">
        <v>9999</v>
      </c>
      <c r="O552"/>
      <c r="P552">
        <v>9999</v>
      </c>
      <c r="Q552"/>
      <c r="R552">
        <v>18</v>
      </c>
      <c r="S552"/>
      <c r="T552">
        <v>26</v>
      </c>
      <c r="U552"/>
      <c r="V552">
        <v>0</v>
      </c>
      <c r="W552"/>
      <c r="X552">
        <v>0</v>
      </c>
      <c r="Y552">
        <v>0</v>
      </c>
      <c r="Z552" s="2">
        <v>0</v>
      </c>
      <c r="AA552">
        <v>0</v>
      </c>
      <c r="AC552">
        <v>0</v>
      </c>
    </row>
    <row r="553" spans="2:29" x14ac:dyDescent="0.25">
      <c r="B553">
        <f t="shared" si="16"/>
        <v>2018</v>
      </c>
      <c r="C553">
        <f t="shared" si="17"/>
        <v>6</v>
      </c>
      <c r="D553" t="s">
        <v>6</v>
      </c>
      <c r="F553">
        <v>1</v>
      </c>
      <c r="G553">
        <v>9999</v>
      </c>
      <c r="H553" t="s">
        <v>2</v>
      </c>
      <c r="I553" s="1">
        <v>43405</v>
      </c>
      <c r="J553" s="1">
        <v>43465</v>
      </c>
      <c r="L553">
        <v>3</v>
      </c>
      <c r="M553">
        <v>9999</v>
      </c>
      <c r="N553">
        <v>9999</v>
      </c>
      <c r="O553"/>
      <c r="P553">
        <v>9999</v>
      </c>
      <c r="Q553"/>
      <c r="R553">
        <v>18</v>
      </c>
      <c r="S553"/>
      <c r="T553">
        <v>26</v>
      </c>
      <c r="U553"/>
      <c r="V553">
        <v>0</v>
      </c>
      <c r="W553"/>
      <c r="X553">
        <v>0</v>
      </c>
      <c r="Y553">
        <v>0</v>
      </c>
      <c r="Z553" s="2">
        <v>0</v>
      </c>
      <c r="AA553">
        <v>0</v>
      </c>
      <c r="AC553">
        <v>0</v>
      </c>
    </row>
    <row r="554" spans="2:29" x14ac:dyDescent="0.25">
      <c r="B554">
        <f t="shared" si="16"/>
        <v>1996</v>
      </c>
      <c r="C554">
        <f t="shared" si="17"/>
        <v>1</v>
      </c>
      <c r="D554" t="s">
        <v>7</v>
      </c>
      <c r="F554">
        <v>1</v>
      </c>
      <c r="G554">
        <v>9999</v>
      </c>
      <c r="H554" t="s">
        <v>2</v>
      </c>
      <c r="I554" s="1">
        <v>35065</v>
      </c>
      <c r="J554" s="1">
        <v>35124</v>
      </c>
      <c r="L554">
        <v>5</v>
      </c>
      <c r="M554">
        <v>9999</v>
      </c>
      <c r="N554">
        <v>9999</v>
      </c>
      <c r="O554"/>
      <c r="P554">
        <v>5</v>
      </c>
      <c r="Q554"/>
      <c r="R554">
        <v>18</v>
      </c>
      <c r="S554"/>
      <c r="T554">
        <v>27</v>
      </c>
      <c r="U554"/>
      <c r="V554">
        <v>1</v>
      </c>
      <c r="W554"/>
      <c r="X554">
        <v>0</v>
      </c>
      <c r="Y554">
        <v>0</v>
      </c>
      <c r="Z554" s="2">
        <v>0</v>
      </c>
      <c r="AA554">
        <v>0</v>
      </c>
      <c r="AC554">
        <v>0</v>
      </c>
    </row>
    <row r="555" spans="2:29" x14ac:dyDescent="0.25">
      <c r="B555">
        <f t="shared" si="16"/>
        <v>1996</v>
      </c>
      <c r="C555">
        <f t="shared" si="17"/>
        <v>2</v>
      </c>
      <c r="D555" t="s">
        <v>7</v>
      </c>
      <c r="F555">
        <v>1</v>
      </c>
      <c r="G555">
        <v>9999</v>
      </c>
      <c r="H555" t="s">
        <v>2</v>
      </c>
      <c r="I555" s="1">
        <v>35125</v>
      </c>
      <c r="J555" s="1">
        <v>35185</v>
      </c>
      <c r="L555">
        <v>5</v>
      </c>
      <c r="M555">
        <v>9999</v>
      </c>
      <c r="N555">
        <v>9999</v>
      </c>
      <c r="O555"/>
      <c r="P555">
        <v>5</v>
      </c>
      <c r="Q555"/>
      <c r="R555">
        <v>18</v>
      </c>
      <c r="S555"/>
      <c r="T555">
        <v>27</v>
      </c>
      <c r="U555"/>
      <c r="V555">
        <v>1</v>
      </c>
      <c r="W555"/>
      <c r="X555">
        <v>0</v>
      </c>
      <c r="Y555">
        <v>0</v>
      </c>
      <c r="Z555" s="2">
        <v>0</v>
      </c>
      <c r="AA555">
        <v>0</v>
      </c>
      <c r="AC555">
        <v>0</v>
      </c>
    </row>
    <row r="556" spans="2:29" x14ac:dyDescent="0.25">
      <c r="B556">
        <f t="shared" si="16"/>
        <v>1996</v>
      </c>
      <c r="C556">
        <f t="shared" si="17"/>
        <v>3</v>
      </c>
      <c r="D556" t="s">
        <v>7</v>
      </c>
      <c r="F556">
        <v>1</v>
      </c>
      <c r="G556">
        <v>9999</v>
      </c>
      <c r="H556" t="s">
        <v>2</v>
      </c>
      <c r="I556" s="1">
        <v>35186</v>
      </c>
      <c r="J556" s="1">
        <v>35246</v>
      </c>
      <c r="L556">
        <v>5</v>
      </c>
      <c r="M556">
        <v>9999</v>
      </c>
      <c r="N556">
        <v>9999</v>
      </c>
      <c r="O556"/>
      <c r="P556">
        <v>5</v>
      </c>
      <c r="Q556"/>
      <c r="R556">
        <v>18</v>
      </c>
      <c r="S556"/>
      <c r="T556">
        <v>27</v>
      </c>
      <c r="U556"/>
      <c r="V556">
        <v>1</v>
      </c>
      <c r="W556"/>
      <c r="X556">
        <v>0</v>
      </c>
      <c r="Y556">
        <v>0</v>
      </c>
      <c r="Z556" s="2">
        <v>0</v>
      </c>
      <c r="AA556">
        <v>0</v>
      </c>
      <c r="AC556">
        <v>0</v>
      </c>
    </row>
    <row r="557" spans="2:29" x14ac:dyDescent="0.25">
      <c r="B557">
        <f t="shared" si="16"/>
        <v>1996</v>
      </c>
      <c r="C557">
        <f t="shared" si="17"/>
        <v>4</v>
      </c>
      <c r="D557" t="s">
        <v>7</v>
      </c>
      <c r="F557">
        <v>1</v>
      </c>
      <c r="G557">
        <v>9999</v>
      </c>
      <c r="H557" t="s">
        <v>2</v>
      </c>
      <c r="I557" s="1">
        <v>35247</v>
      </c>
      <c r="J557" s="1">
        <v>35308</v>
      </c>
      <c r="L557">
        <v>5</v>
      </c>
      <c r="M557">
        <v>9999</v>
      </c>
      <c r="N557">
        <v>9999</v>
      </c>
      <c r="O557"/>
      <c r="P557">
        <v>5</v>
      </c>
      <c r="Q557"/>
      <c r="R557">
        <v>18</v>
      </c>
      <c r="S557"/>
      <c r="T557">
        <v>27</v>
      </c>
      <c r="U557"/>
      <c r="V557">
        <v>1</v>
      </c>
      <c r="W557"/>
      <c r="X557">
        <v>0</v>
      </c>
      <c r="Y557">
        <v>0</v>
      </c>
      <c r="Z557" s="2">
        <v>0</v>
      </c>
      <c r="AA557">
        <v>0</v>
      </c>
      <c r="AC557">
        <v>0</v>
      </c>
    </row>
    <row r="558" spans="2:29" x14ac:dyDescent="0.25">
      <c r="B558">
        <f t="shared" si="16"/>
        <v>1996</v>
      </c>
      <c r="C558">
        <f t="shared" si="17"/>
        <v>5</v>
      </c>
      <c r="D558" t="s">
        <v>7</v>
      </c>
      <c r="F558">
        <v>1</v>
      </c>
      <c r="G558">
        <v>9999</v>
      </c>
      <c r="H558" t="s">
        <v>2</v>
      </c>
      <c r="I558" s="1">
        <v>35309</v>
      </c>
      <c r="J558" s="1">
        <v>35369</v>
      </c>
      <c r="L558">
        <v>5</v>
      </c>
      <c r="M558">
        <v>9999</v>
      </c>
      <c r="N558">
        <v>9999</v>
      </c>
      <c r="O558"/>
      <c r="P558">
        <v>5</v>
      </c>
      <c r="Q558"/>
      <c r="R558">
        <v>18</v>
      </c>
      <c r="S558"/>
      <c r="T558">
        <v>27</v>
      </c>
      <c r="U558"/>
      <c r="V558">
        <v>1</v>
      </c>
      <c r="W558"/>
      <c r="X558">
        <v>0</v>
      </c>
      <c r="Y558">
        <v>0</v>
      </c>
      <c r="Z558" s="2">
        <v>0</v>
      </c>
      <c r="AA558">
        <v>0</v>
      </c>
      <c r="AC558">
        <v>0</v>
      </c>
    </row>
    <row r="559" spans="2:29" x14ac:dyDescent="0.25">
      <c r="B559">
        <f t="shared" si="16"/>
        <v>1996</v>
      </c>
      <c r="C559">
        <f t="shared" si="17"/>
        <v>6</v>
      </c>
      <c r="D559" t="s">
        <v>7</v>
      </c>
      <c r="F559">
        <v>1</v>
      </c>
      <c r="G559">
        <v>9999</v>
      </c>
      <c r="H559" t="s">
        <v>2</v>
      </c>
      <c r="I559" s="1">
        <v>35370</v>
      </c>
      <c r="J559" s="1">
        <v>35430</v>
      </c>
      <c r="L559">
        <v>5</v>
      </c>
      <c r="M559">
        <v>9999</v>
      </c>
      <c r="N559">
        <v>9999</v>
      </c>
      <c r="O559"/>
      <c r="P559">
        <v>5</v>
      </c>
      <c r="Q559"/>
      <c r="R559">
        <v>18</v>
      </c>
      <c r="S559"/>
      <c r="T559">
        <v>27</v>
      </c>
      <c r="U559"/>
      <c r="V559">
        <v>1</v>
      </c>
      <c r="W559"/>
      <c r="X559">
        <v>0</v>
      </c>
      <c r="Y559">
        <v>0</v>
      </c>
      <c r="Z559" s="2">
        <v>0</v>
      </c>
      <c r="AA559">
        <v>0</v>
      </c>
      <c r="AC559">
        <v>0</v>
      </c>
    </row>
    <row r="560" spans="2:29" x14ac:dyDescent="0.25">
      <c r="B560">
        <f t="shared" si="16"/>
        <v>1997</v>
      </c>
      <c r="C560">
        <f t="shared" si="17"/>
        <v>1</v>
      </c>
      <c r="D560" t="s">
        <v>7</v>
      </c>
      <c r="F560">
        <v>1</v>
      </c>
      <c r="G560">
        <v>9999</v>
      </c>
      <c r="H560" t="s">
        <v>2</v>
      </c>
      <c r="I560" s="1">
        <v>35431</v>
      </c>
      <c r="J560" s="1">
        <v>35489</v>
      </c>
      <c r="L560">
        <v>5</v>
      </c>
      <c r="M560">
        <v>9999</v>
      </c>
      <c r="N560">
        <v>9999</v>
      </c>
      <c r="O560"/>
      <c r="P560">
        <v>5</v>
      </c>
      <c r="Q560"/>
      <c r="R560">
        <v>18</v>
      </c>
      <c r="S560"/>
      <c r="T560">
        <v>27</v>
      </c>
      <c r="U560"/>
      <c r="V560">
        <v>1</v>
      </c>
      <c r="W560"/>
      <c r="X560">
        <v>0</v>
      </c>
      <c r="Y560">
        <v>0</v>
      </c>
      <c r="Z560" s="2">
        <v>0</v>
      </c>
      <c r="AA560">
        <v>0</v>
      </c>
      <c r="AC560">
        <v>0</v>
      </c>
    </row>
    <row r="561" spans="2:29" x14ac:dyDescent="0.25">
      <c r="B561">
        <f t="shared" si="16"/>
        <v>1997</v>
      </c>
      <c r="C561">
        <f t="shared" si="17"/>
        <v>2</v>
      </c>
      <c r="D561" t="s">
        <v>7</v>
      </c>
      <c r="F561">
        <v>1</v>
      </c>
      <c r="G561">
        <v>9999</v>
      </c>
      <c r="H561" t="s">
        <v>2</v>
      </c>
      <c r="I561" s="1">
        <v>35490</v>
      </c>
      <c r="J561" s="1">
        <v>35550</v>
      </c>
      <c r="L561">
        <v>5</v>
      </c>
      <c r="M561">
        <v>9999</v>
      </c>
      <c r="N561">
        <v>9999</v>
      </c>
      <c r="O561"/>
      <c r="P561">
        <v>5</v>
      </c>
      <c r="Q561"/>
      <c r="R561">
        <v>18</v>
      </c>
      <c r="S561"/>
      <c r="T561">
        <v>27</v>
      </c>
      <c r="U561"/>
      <c r="V561">
        <v>1</v>
      </c>
      <c r="W561"/>
      <c r="X561">
        <v>0</v>
      </c>
      <c r="Y561">
        <v>0</v>
      </c>
      <c r="Z561" s="2">
        <v>0</v>
      </c>
      <c r="AA561">
        <v>0</v>
      </c>
      <c r="AC561">
        <v>0</v>
      </c>
    </row>
    <row r="562" spans="2:29" x14ac:dyDescent="0.25">
      <c r="B562">
        <f t="shared" si="16"/>
        <v>1997</v>
      </c>
      <c r="C562">
        <f t="shared" si="17"/>
        <v>3</v>
      </c>
      <c r="D562" t="s">
        <v>7</v>
      </c>
      <c r="F562">
        <v>1</v>
      </c>
      <c r="G562">
        <v>9999</v>
      </c>
      <c r="H562" t="s">
        <v>2</v>
      </c>
      <c r="I562" s="1">
        <v>35551</v>
      </c>
      <c r="J562" s="1">
        <v>35611</v>
      </c>
      <c r="L562">
        <v>5</v>
      </c>
      <c r="M562">
        <v>9999</v>
      </c>
      <c r="N562">
        <v>9999</v>
      </c>
      <c r="O562"/>
      <c r="P562">
        <v>5</v>
      </c>
      <c r="Q562"/>
      <c r="R562">
        <v>18</v>
      </c>
      <c r="S562"/>
      <c r="T562">
        <v>27</v>
      </c>
      <c r="U562"/>
      <c r="V562">
        <v>1</v>
      </c>
      <c r="W562"/>
      <c r="X562">
        <v>0</v>
      </c>
      <c r="Y562">
        <v>0</v>
      </c>
      <c r="Z562" s="2">
        <v>0</v>
      </c>
      <c r="AA562">
        <v>0</v>
      </c>
      <c r="AC562">
        <v>0</v>
      </c>
    </row>
    <row r="563" spans="2:29" x14ac:dyDescent="0.25">
      <c r="B563">
        <f t="shared" si="16"/>
        <v>1997</v>
      </c>
      <c r="C563">
        <f t="shared" si="17"/>
        <v>4</v>
      </c>
      <c r="D563" t="s">
        <v>7</v>
      </c>
      <c r="F563">
        <v>1</v>
      </c>
      <c r="G563">
        <v>9999</v>
      </c>
      <c r="H563" t="s">
        <v>2</v>
      </c>
      <c r="I563" s="1">
        <v>35612</v>
      </c>
      <c r="J563" s="1">
        <v>35673</v>
      </c>
      <c r="L563">
        <v>5</v>
      </c>
      <c r="M563">
        <v>9999</v>
      </c>
      <c r="N563">
        <v>9999</v>
      </c>
      <c r="O563"/>
      <c r="P563">
        <v>5</v>
      </c>
      <c r="Q563"/>
      <c r="R563">
        <v>18</v>
      </c>
      <c r="S563"/>
      <c r="T563">
        <v>27</v>
      </c>
      <c r="U563"/>
      <c r="V563">
        <v>1</v>
      </c>
      <c r="W563"/>
      <c r="X563">
        <v>0</v>
      </c>
      <c r="Y563">
        <v>0</v>
      </c>
      <c r="Z563" s="2">
        <v>0</v>
      </c>
      <c r="AA563">
        <v>0</v>
      </c>
      <c r="AC563">
        <v>0</v>
      </c>
    </row>
    <row r="564" spans="2:29" x14ac:dyDescent="0.25">
      <c r="B564">
        <f t="shared" si="16"/>
        <v>1997</v>
      </c>
      <c r="C564">
        <f t="shared" si="17"/>
        <v>5</v>
      </c>
      <c r="D564" t="s">
        <v>7</v>
      </c>
      <c r="F564">
        <v>1</v>
      </c>
      <c r="G564">
        <v>9999</v>
      </c>
      <c r="H564" t="s">
        <v>2</v>
      </c>
      <c r="I564" s="1">
        <v>35674</v>
      </c>
      <c r="J564" s="1">
        <v>35734</v>
      </c>
      <c r="L564">
        <v>5</v>
      </c>
      <c r="M564">
        <v>9999</v>
      </c>
      <c r="N564">
        <v>9999</v>
      </c>
      <c r="O564"/>
      <c r="P564">
        <v>5</v>
      </c>
      <c r="Q564"/>
      <c r="R564">
        <v>18</v>
      </c>
      <c r="S564"/>
      <c r="T564">
        <v>27</v>
      </c>
      <c r="U564"/>
      <c r="V564">
        <v>1</v>
      </c>
      <c r="W564"/>
      <c r="X564">
        <v>0</v>
      </c>
      <c r="Y564">
        <v>0</v>
      </c>
      <c r="Z564" s="2">
        <v>0</v>
      </c>
      <c r="AA564">
        <v>0</v>
      </c>
      <c r="AC564">
        <v>0</v>
      </c>
    </row>
    <row r="565" spans="2:29" x14ac:dyDescent="0.25">
      <c r="B565">
        <f t="shared" si="16"/>
        <v>1997</v>
      </c>
      <c r="C565">
        <f t="shared" si="17"/>
        <v>6</v>
      </c>
      <c r="D565" t="s">
        <v>7</v>
      </c>
      <c r="F565">
        <v>1</v>
      </c>
      <c r="G565">
        <v>9999</v>
      </c>
      <c r="H565" t="s">
        <v>2</v>
      </c>
      <c r="I565" s="1">
        <v>35735</v>
      </c>
      <c r="J565" s="1">
        <v>35795</v>
      </c>
      <c r="L565">
        <v>5</v>
      </c>
      <c r="M565">
        <v>9999</v>
      </c>
      <c r="N565">
        <v>9999</v>
      </c>
      <c r="O565"/>
      <c r="P565">
        <v>5</v>
      </c>
      <c r="Q565"/>
      <c r="R565">
        <v>18</v>
      </c>
      <c r="S565"/>
      <c r="T565">
        <v>27</v>
      </c>
      <c r="U565"/>
      <c r="V565">
        <v>1</v>
      </c>
      <c r="W565"/>
      <c r="X565">
        <v>0</v>
      </c>
      <c r="Y565">
        <v>0</v>
      </c>
      <c r="Z565" s="2">
        <v>0</v>
      </c>
      <c r="AA565">
        <v>0</v>
      </c>
      <c r="AC565">
        <v>0</v>
      </c>
    </row>
    <row r="566" spans="2:29" x14ac:dyDescent="0.25">
      <c r="B566">
        <f t="shared" si="16"/>
        <v>1998</v>
      </c>
      <c r="C566">
        <f t="shared" si="17"/>
        <v>1</v>
      </c>
      <c r="D566" t="s">
        <v>7</v>
      </c>
      <c r="F566">
        <v>1</v>
      </c>
      <c r="G566">
        <v>9999</v>
      </c>
      <c r="H566" t="s">
        <v>2</v>
      </c>
      <c r="I566" s="1">
        <v>35796</v>
      </c>
      <c r="J566" s="1">
        <v>35854</v>
      </c>
      <c r="L566">
        <v>5</v>
      </c>
      <c r="M566">
        <v>9999</v>
      </c>
      <c r="N566">
        <v>9999</v>
      </c>
      <c r="O566"/>
      <c r="P566">
        <v>5</v>
      </c>
      <c r="Q566"/>
      <c r="R566">
        <v>18</v>
      </c>
      <c r="S566"/>
      <c r="T566">
        <v>27</v>
      </c>
      <c r="U566"/>
      <c r="V566">
        <v>1</v>
      </c>
      <c r="W566"/>
      <c r="X566">
        <v>0</v>
      </c>
      <c r="Y566">
        <v>0</v>
      </c>
      <c r="Z566" s="2">
        <v>0</v>
      </c>
      <c r="AA566">
        <v>0</v>
      </c>
      <c r="AC566">
        <v>0</v>
      </c>
    </row>
    <row r="567" spans="2:29" x14ac:dyDescent="0.25">
      <c r="B567">
        <f t="shared" si="16"/>
        <v>1998</v>
      </c>
      <c r="C567">
        <f t="shared" si="17"/>
        <v>2</v>
      </c>
      <c r="D567" t="s">
        <v>7</v>
      </c>
      <c r="F567">
        <v>1</v>
      </c>
      <c r="G567">
        <v>9999</v>
      </c>
      <c r="H567" t="s">
        <v>2</v>
      </c>
      <c r="I567" s="1">
        <v>35855</v>
      </c>
      <c r="J567" s="1">
        <v>35915</v>
      </c>
      <c r="L567">
        <v>5</v>
      </c>
      <c r="M567">
        <v>9999</v>
      </c>
      <c r="N567">
        <v>9999</v>
      </c>
      <c r="O567"/>
      <c r="P567">
        <v>5</v>
      </c>
      <c r="Q567"/>
      <c r="R567">
        <v>18</v>
      </c>
      <c r="S567"/>
      <c r="T567">
        <v>27</v>
      </c>
      <c r="U567"/>
      <c r="V567">
        <v>1</v>
      </c>
      <c r="W567"/>
      <c r="X567">
        <v>0</v>
      </c>
      <c r="Y567">
        <v>0</v>
      </c>
      <c r="Z567" s="2">
        <v>0</v>
      </c>
      <c r="AA567">
        <v>0</v>
      </c>
      <c r="AC567">
        <v>0</v>
      </c>
    </row>
    <row r="568" spans="2:29" x14ac:dyDescent="0.25">
      <c r="B568">
        <f t="shared" si="16"/>
        <v>1998</v>
      </c>
      <c r="C568">
        <f t="shared" si="17"/>
        <v>3</v>
      </c>
      <c r="D568" t="s">
        <v>7</v>
      </c>
      <c r="F568">
        <v>1</v>
      </c>
      <c r="G568">
        <v>9999</v>
      </c>
      <c r="H568" t="s">
        <v>2</v>
      </c>
      <c r="I568" s="1">
        <v>35916</v>
      </c>
      <c r="J568" s="1">
        <v>35976</v>
      </c>
      <c r="L568">
        <v>5</v>
      </c>
      <c r="M568">
        <v>9999</v>
      </c>
      <c r="N568">
        <v>9999</v>
      </c>
      <c r="O568"/>
      <c r="P568">
        <v>5</v>
      </c>
      <c r="Q568"/>
      <c r="R568">
        <v>18</v>
      </c>
      <c r="S568"/>
      <c r="T568">
        <v>27</v>
      </c>
      <c r="U568"/>
      <c r="V568">
        <v>1</v>
      </c>
      <c r="W568"/>
      <c r="X568">
        <v>0</v>
      </c>
      <c r="Y568">
        <v>0</v>
      </c>
      <c r="Z568" s="2">
        <v>0</v>
      </c>
      <c r="AA568">
        <v>0</v>
      </c>
      <c r="AC568">
        <v>0</v>
      </c>
    </row>
    <row r="569" spans="2:29" x14ac:dyDescent="0.25">
      <c r="B569">
        <f t="shared" si="16"/>
        <v>1998</v>
      </c>
      <c r="C569">
        <f t="shared" si="17"/>
        <v>4</v>
      </c>
      <c r="D569" t="s">
        <v>7</v>
      </c>
      <c r="F569">
        <v>1</v>
      </c>
      <c r="G569">
        <v>9999</v>
      </c>
      <c r="H569" t="s">
        <v>2</v>
      </c>
      <c r="I569" s="1">
        <v>35977</v>
      </c>
      <c r="J569" s="1">
        <v>36038</v>
      </c>
      <c r="L569">
        <v>5</v>
      </c>
      <c r="M569">
        <v>9999</v>
      </c>
      <c r="N569">
        <v>9999</v>
      </c>
      <c r="O569"/>
      <c r="P569">
        <v>5</v>
      </c>
      <c r="Q569"/>
      <c r="R569">
        <v>18</v>
      </c>
      <c r="S569"/>
      <c r="T569">
        <v>27</v>
      </c>
      <c r="U569"/>
      <c r="V569">
        <v>1</v>
      </c>
      <c r="W569"/>
      <c r="X569">
        <v>0</v>
      </c>
      <c r="Y569">
        <v>0</v>
      </c>
      <c r="Z569" s="2">
        <v>0</v>
      </c>
      <c r="AA569">
        <v>0</v>
      </c>
      <c r="AC569">
        <v>0</v>
      </c>
    </row>
    <row r="570" spans="2:29" x14ac:dyDescent="0.25">
      <c r="B570">
        <f t="shared" ref="B570:B633" si="18">YEAR(I570)</f>
        <v>1998</v>
      </c>
      <c r="C570">
        <f t="shared" ref="C570:C633" si="19">IF(OR(MONTH(I570) = 1, MONTH(I570) = 2), 1, IF(OR(MONTH(I570) = 3, MONTH(I570) = 4), 2,
IF(OR(MONTH(I570) = 5, MONTH(I570) = 6), 3, IF(OR(MONTH(I570) = 7, MONTH(I570) = 8), 4,
IF(OR(MONTH(I570) = 9, MONTH(I570) = 10), 5, IF(OR(MONTH(I570) = 11, MONTH(I570) = 12),
6,0))))))</f>
        <v>5</v>
      </c>
      <c r="D570" t="s">
        <v>7</v>
      </c>
      <c r="F570">
        <v>1</v>
      </c>
      <c r="G570">
        <v>9999</v>
      </c>
      <c r="H570" t="s">
        <v>2</v>
      </c>
      <c r="I570" s="1">
        <v>36039</v>
      </c>
      <c r="J570" s="1">
        <v>36099</v>
      </c>
      <c r="L570">
        <v>5</v>
      </c>
      <c r="M570">
        <v>9999</v>
      </c>
      <c r="N570">
        <v>9999</v>
      </c>
      <c r="O570"/>
      <c r="P570">
        <v>5</v>
      </c>
      <c r="Q570"/>
      <c r="R570">
        <v>18</v>
      </c>
      <c r="S570"/>
      <c r="T570">
        <v>27</v>
      </c>
      <c r="U570"/>
      <c r="V570">
        <v>1</v>
      </c>
      <c r="W570"/>
      <c r="X570">
        <v>0</v>
      </c>
      <c r="Y570">
        <v>0</v>
      </c>
      <c r="Z570" s="2">
        <v>0</v>
      </c>
      <c r="AA570">
        <v>0</v>
      </c>
      <c r="AC570">
        <v>0</v>
      </c>
    </row>
    <row r="571" spans="2:29" x14ac:dyDescent="0.25">
      <c r="B571">
        <f t="shared" si="18"/>
        <v>1998</v>
      </c>
      <c r="C571">
        <f t="shared" si="19"/>
        <v>6</v>
      </c>
      <c r="D571" t="s">
        <v>7</v>
      </c>
      <c r="F571">
        <v>1</v>
      </c>
      <c r="G571">
        <v>9999</v>
      </c>
      <c r="H571" t="s">
        <v>2</v>
      </c>
      <c r="I571" s="1">
        <v>36100</v>
      </c>
      <c r="J571" s="1">
        <v>36160</v>
      </c>
      <c r="L571">
        <v>5</v>
      </c>
      <c r="M571">
        <v>9999</v>
      </c>
      <c r="N571">
        <v>9999</v>
      </c>
      <c r="O571"/>
      <c r="P571">
        <v>5</v>
      </c>
      <c r="Q571"/>
      <c r="R571">
        <v>18</v>
      </c>
      <c r="S571"/>
      <c r="T571">
        <v>27</v>
      </c>
      <c r="U571"/>
      <c r="V571">
        <v>1</v>
      </c>
      <c r="W571"/>
      <c r="X571">
        <v>0</v>
      </c>
      <c r="Y571">
        <v>0</v>
      </c>
      <c r="Z571" s="2">
        <v>0</v>
      </c>
      <c r="AA571">
        <v>0</v>
      </c>
      <c r="AC571">
        <v>0</v>
      </c>
    </row>
    <row r="572" spans="2:29" x14ac:dyDescent="0.25">
      <c r="B572">
        <f t="shared" si="18"/>
        <v>1999</v>
      </c>
      <c r="C572">
        <f t="shared" si="19"/>
        <v>1</v>
      </c>
      <c r="D572" t="s">
        <v>7</v>
      </c>
      <c r="F572">
        <v>1</v>
      </c>
      <c r="G572">
        <v>9999</v>
      </c>
      <c r="H572" t="s">
        <v>2</v>
      </c>
      <c r="I572" s="1">
        <v>36161</v>
      </c>
      <c r="J572" s="1">
        <v>36219</v>
      </c>
      <c r="L572">
        <v>5</v>
      </c>
      <c r="M572">
        <v>9999</v>
      </c>
      <c r="N572">
        <v>9999</v>
      </c>
      <c r="O572"/>
      <c r="P572">
        <v>5</v>
      </c>
      <c r="Q572"/>
      <c r="R572">
        <v>18</v>
      </c>
      <c r="S572"/>
      <c r="T572">
        <v>27</v>
      </c>
      <c r="U572"/>
      <c r="V572">
        <v>1</v>
      </c>
      <c r="W572"/>
      <c r="X572">
        <v>0</v>
      </c>
      <c r="Y572">
        <v>0</v>
      </c>
      <c r="Z572" s="2">
        <v>0</v>
      </c>
      <c r="AA572">
        <v>0</v>
      </c>
      <c r="AC572">
        <v>0</v>
      </c>
    </row>
    <row r="573" spans="2:29" x14ac:dyDescent="0.25">
      <c r="B573">
        <f t="shared" si="18"/>
        <v>1999</v>
      </c>
      <c r="C573">
        <f t="shared" si="19"/>
        <v>2</v>
      </c>
      <c r="D573" t="s">
        <v>7</v>
      </c>
      <c r="F573">
        <v>1</v>
      </c>
      <c r="G573">
        <v>9999</v>
      </c>
      <c r="H573" t="s">
        <v>2</v>
      </c>
      <c r="I573" s="1">
        <v>36220</v>
      </c>
      <c r="J573" s="1">
        <v>36280</v>
      </c>
      <c r="L573">
        <v>5</v>
      </c>
      <c r="M573">
        <v>9999</v>
      </c>
      <c r="N573">
        <v>9999</v>
      </c>
      <c r="O573"/>
      <c r="P573">
        <v>5</v>
      </c>
      <c r="Q573"/>
      <c r="R573">
        <v>18</v>
      </c>
      <c r="S573"/>
      <c r="T573">
        <v>27</v>
      </c>
      <c r="U573"/>
      <c r="V573">
        <v>1</v>
      </c>
      <c r="W573"/>
      <c r="X573">
        <v>0</v>
      </c>
      <c r="Y573">
        <v>0</v>
      </c>
      <c r="Z573" s="2">
        <v>0</v>
      </c>
      <c r="AA573">
        <v>0</v>
      </c>
      <c r="AC573">
        <v>0</v>
      </c>
    </row>
    <row r="574" spans="2:29" x14ac:dyDescent="0.25">
      <c r="B574">
        <f t="shared" si="18"/>
        <v>1999</v>
      </c>
      <c r="C574">
        <f t="shared" si="19"/>
        <v>3</v>
      </c>
      <c r="D574" t="s">
        <v>7</v>
      </c>
      <c r="F574">
        <v>1</v>
      </c>
      <c r="G574">
        <v>9999</v>
      </c>
      <c r="H574" t="s">
        <v>2</v>
      </c>
      <c r="I574" s="1">
        <v>36281</v>
      </c>
      <c r="J574" s="1">
        <v>36341</v>
      </c>
      <c r="L574">
        <v>5</v>
      </c>
      <c r="M574">
        <v>9999</v>
      </c>
      <c r="N574">
        <v>9999</v>
      </c>
      <c r="O574"/>
      <c r="P574">
        <v>5</v>
      </c>
      <c r="Q574"/>
      <c r="R574">
        <v>18</v>
      </c>
      <c r="S574"/>
      <c r="T574">
        <v>27</v>
      </c>
      <c r="U574"/>
      <c r="V574">
        <v>1</v>
      </c>
      <c r="W574"/>
      <c r="X574">
        <v>0</v>
      </c>
      <c r="Y574">
        <v>0</v>
      </c>
      <c r="Z574" s="2">
        <v>0</v>
      </c>
      <c r="AA574">
        <v>0</v>
      </c>
      <c r="AC574">
        <v>0</v>
      </c>
    </row>
    <row r="575" spans="2:29" x14ac:dyDescent="0.25">
      <c r="B575">
        <f t="shared" si="18"/>
        <v>1999</v>
      </c>
      <c r="C575">
        <f t="shared" si="19"/>
        <v>4</v>
      </c>
      <c r="D575" t="s">
        <v>7</v>
      </c>
      <c r="F575">
        <v>1</v>
      </c>
      <c r="G575">
        <v>9999</v>
      </c>
      <c r="H575" t="s">
        <v>2</v>
      </c>
      <c r="I575" s="1">
        <v>36342</v>
      </c>
      <c r="J575" s="1">
        <v>36403</v>
      </c>
      <c r="L575">
        <v>5</v>
      </c>
      <c r="M575">
        <v>9999</v>
      </c>
      <c r="N575">
        <v>9999</v>
      </c>
      <c r="O575"/>
      <c r="P575">
        <v>5</v>
      </c>
      <c r="Q575"/>
      <c r="R575">
        <v>18</v>
      </c>
      <c r="S575"/>
      <c r="T575">
        <v>27</v>
      </c>
      <c r="U575"/>
      <c r="V575">
        <v>1</v>
      </c>
      <c r="W575"/>
      <c r="X575">
        <v>0</v>
      </c>
      <c r="Y575">
        <v>0</v>
      </c>
      <c r="Z575" s="2">
        <v>0</v>
      </c>
      <c r="AA575">
        <v>0</v>
      </c>
      <c r="AC575">
        <v>0</v>
      </c>
    </row>
    <row r="576" spans="2:29" x14ac:dyDescent="0.25">
      <c r="B576">
        <f t="shared" si="18"/>
        <v>1999</v>
      </c>
      <c r="C576">
        <f t="shared" si="19"/>
        <v>5</v>
      </c>
      <c r="D576" t="s">
        <v>7</v>
      </c>
      <c r="F576">
        <v>1</v>
      </c>
      <c r="G576">
        <v>9999</v>
      </c>
      <c r="H576" t="s">
        <v>2</v>
      </c>
      <c r="I576" s="1">
        <v>36404</v>
      </c>
      <c r="J576" s="1">
        <v>36464</v>
      </c>
      <c r="L576">
        <v>5</v>
      </c>
      <c r="M576">
        <v>9999</v>
      </c>
      <c r="N576">
        <v>9999</v>
      </c>
      <c r="O576"/>
      <c r="P576">
        <v>5</v>
      </c>
      <c r="Q576"/>
      <c r="R576">
        <v>18</v>
      </c>
      <c r="S576"/>
      <c r="T576">
        <v>27</v>
      </c>
      <c r="U576"/>
      <c r="V576">
        <v>1</v>
      </c>
      <c r="W576"/>
      <c r="X576">
        <v>0</v>
      </c>
      <c r="Y576">
        <v>0</v>
      </c>
      <c r="Z576" s="2">
        <v>0</v>
      </c>
      <c r="AA576">
        <v>0</v>
      </c>
      <c r="AC576">
        <v>0</v>
      </c>
    </row>
    <row r="577" spans="2:29" x14ac:dyDescent="0.25">
      <c r="B577">
        <f t="shared" si="18"/>
        <v>1999</v>
      </c>
      <c r="C577">
        <f t="shared" si="19"/>
        <v>6</v>
      </c>
      <c r="D577" t="s">
        <v>7</v>
      </c>
      <c r="F577">
        <v>1</v>
      </c>
      <c r="G577">
        <v>9999</v>
      </c>
      <c r="H577" t="s">
        <v>2</v>
      </c>
      <c r="I577" s="1">
        <v>36465</v>
      </c>
      <c r="J577" s="1">
        <v>36525</v>
      </c>
      <c r="L577">
        <v>5</v>
      </c>
      <c r="M577">
        <v>9999</v>
      </c>
      <c r="N577">
        <v>9999</v>
      </c>
      <c r="O577"/>
      <c r="P577">
        <v>5</v>
      </c>
      <c r="Q577"/>
      <c r="R577">
        <v>18</v>
      </c>
      <c r="S577"/>
      <c r="T577">
        <v>27</v>
      </c>
      <c r="U577"/>
      <c r="V577">
        <v>1</v>
      </c>
      <c r="W577"/>
      <c r="X577">
        <v>0</v>
      </c>
      <c r="Y577">
        <v>0</v>
      </c>
      <c r="Z577" s="2">
        <v>0</v>
      </c>
      <c r="AA577">
        <v>0</v>
      </c>
      <c r="AC577">
        <v>0</v>
      </c>
    </row>
    <row r="578" spans="2:29" x14ac:dyDescent="0.25">
      <c r="B578">
        <f t="shared" si="18"/>
        <v>2000</v>
      </c>
      <c r="C578">
        <f t="shared" si="19"/>
        <v>1</v>
      </c>
      <c r="D578" t="s">
        <v>7</v>
      </c>
      <c r="F578">
        <v>1</v>
      </c>
      <c r="G578">
        <v>9999</v>
      </c>
      <c r="H578" t="s">
        <v>2</v>
      </c>
      <c r="I578" s="1">
        <v>36526</v>
      </c>
      <c r="J578" s="1">
        <v>36585</v>
      </c>
      <c r="L578">
        <v>1</v>
      </c>
      <c r="M578">
        <v>9999</v>
      </c>
      <c r="N578">
        <v>9999</v>
      </c>
      <c r="O578"/>
      <c r="P578">
        <v>9999</v>
      </c>
      <c r="Q578"/>
      <c r="R578">
        <v>18</v>
      </c>
      <c r="S578"/>
      <c r="T578">
        <v>27</v>
      </c>
      <c r="U578"/>
      <c r="V578">
        <v>0</v>
      </c>
      <c r="W578"/>
      <c r="X578">
        <v>0</v>
      </c>
      <c r="Y578">
        <v>0</v>
      </c>
      <c r="Z578" s="2">
        <v>0</v>
      </c>
      <c r="AA578">
        <v>0</v>
      </c>
      <c r="AC578">
        <v>0</v>
      </c>
    </row>
    <row r="579" spans="2:29" x14ac:dyDescent="0.25">
      <c r="B579">
        <f t="shared" si="18"/>
        <v>2000</v>
      </c>
      <c r="C579">
        <f t="shared" si="19"/>
        <v>2</v>
      </c>
      <c r="D579" t="s">
        <v>7</v>
      </c>
      <c r="F579">
        <v>1</v>
      </c>
      <c r="G579">
        <v>9999</v>
      </c>
      <c r="H579" t="s">
        <v>2</v>
      </c>
      <c r="I579" s="1">
        <v>36586</v>
      </c>
      <c r="J579" s="1">
        <v>36646</v>
      </c>
      <c r="L579">
        <v>1</v>
      </c>
      <c r="M579">
        <v>9999</v>
      </c>
      <c r="N579">
        <v>9999</v>
      </c>
      <c r="O579"/>
      <c r="P579">
        <v>9999</v>
      </c>
      <c r="Q579"/>
      <c r="R579">
        <v>18</v>
      </c>
      <c r="S579"/>
      <c r="T579">
        <v>27</v>
      </c>
      <c r="U579"/>
      <c r="V579">
        <v>0</v>
      </c>
      <c r="W579"/>
      <c r="X579">
        <v>0</v>
      </c>
      <c r="Y579">
        <v>0</v>
      </c>
      <c r="Z579" s="2">
        <v>0</v>
      </c>
      <c r="AA579">
        <v>0</v>
      </c>
      <c r="AC579">
        <v>0</v>
      </c>
    </row>
    <row r="580" spans="2:29" x14ac:dyDescent="0.25">
      <c r="B580">
        <f t="shared" si="18"/>
        <v>2000</v>
      </c>
      <c r="C580">
        <f t="shared" si="19"/>
        <v>3</v>
      </c>
      <c r="D580" t="s">
        <v>7</v>
      </c>
      <c r="F580">
        <v>1</v>
      </c>
      <c r="G580">
        <v>9999</v>
      </c>
      <c r="H580" t="s">
        <v>2</v>
      </c>
      <c r="I580" s="1">
        <v>36647</v>
      </c>
      <c r="J580" s="1">
        <v>36707</v>
      </c>
      <c r="L580">
        <v>1</v>
      </c>
      <c r="M580">
        <v>9999</v>
      </c>
      <c r="N580">
        <v>9999</v>
      </c>
      <c r="O580"/>
      <c r="P580">
        <v>9999</v>
      </c>
      <c r="Q580"/>
      <c r="R580">
        <v>18</v>
      </c>
      <c r="S580"/>
      <c r="T580">
        <v>27</v>
      </c>
      <c r="U580"/>
      <c r="V580">
        <v>0</v>
      </c>
      <c r="W580"/>
      <c r="X580">
        <v>0</v>
      </c>
      <c r="Y580">
        <v>0</v>
      </c>
      <c r="Z580" s="2">
        <v>0</v>
      </c>
      <c r="AA580">
        <v>0</v>
      </c>
      <c r="AC580">
        <v>0</v>
      </c>
    </row>
    <row r="581" spans="2:29" x14ac:dyDescent="0.25">
      <c r="B581">
        <f t="shared" si="18"/>
        <v>2000</v>
      </c>
      <c r="C581">
        <f t="shared" si="19"/>
        <v>4</v>
      </c>
      <c r="D581" t="s">
        <v>7</v>
      </c>
      <c r="F581">
        <v>1</v>
      </c>
      <c r="G581">
        <v>9999</v>
      </c>
      <c r="H581" t="s">
        <v>2</v>
      </c>
      <c r="I581" s="1">
        <v>36708</v>
      </c>
      <c r="J581" s="1">
        <v>36769</v>
      </c>
      <c r="L581">
        <v>1</v>
      </c>
      <c r="M581">
        <v>9999</v>
      </c>
      <c r="N581">
        <v>9999</v>
      </c>
      <c r="O581"/>
      <c r="P581">
        <v>9999</v>
      </c>
      <c r="Q581"/>
      <c r="R581">
        <v>18</v>
      </c>
      <c r="S581"/>
      <c r="T581">
        <v>27</v>
      </c>
      <c r="U581"/>
      <c r="V581">
        <v>0</v>
      </c>
      <c r="W581"/>
      <c r="X581">
        <v>0</v>
      </c>
      <c r="Y581">
        <v>0</v>
      </c>
      <c r="Z581" s="2">
        <v>0</v>
      </c>
      <c r="AA581">
        <v>0</v>
      </c>
      <c r="AC581">
        <v>0</v>
      </c>
    </row>
    <row r="582" spans="2:29" x14ac:dyDescent="0.25">
      <c r="B582">
        <f t="shared" si="18"/>
        <v>2000</v>
      </c>
      <c r="C582">
        <f t="shared" si="19"/>
        <v>5</v>
      </c>
      <c r="D582" t="s">
        <v>7</v>
      </c>
      <c r="F582">
        <v>1</v>
      </c>
      <c r="G582">
        <v>9999</v>
      </c>
      <c r="H582" t="s">
        <v>2</v>
      </c>
      <c r="I582" s="1">
        <v>36770</v>
      </c>
      <c r="J582" s="1">
        <v>36830</v>
      </c>
      <c r="L582">
        <v>1</v>
      </c>
      <c r="M582">
        <v>9999</v>
      </c>
      <c r="N582">
        <v>9999</v>
      </c>
      <c r="O582"/>
      <c r="P582">
        <v>9999</v>
      </c>
      <c r="Q582"/>
      <c r="R582">
        <v>18</v>
      </c>
      <c r="S582"/>
      <c r="T582">
        <v>27</v>
      </c>
      <c r="U582"/>
      <c r="V582">
        <v>0</v>
      </c>
      <c r="W582"/>
      <c r="X582">
        <v>0</v>
      </c>
      <c r="Y582">
        <v>0</v>
      </c>
      <c r="Z582" s="2">
        <v>0</v>
      </c>
      <c r="AA582">
        <v>0</v>
      </c>
      <c r="AC582">
        <v>0</v>
      </c>
    </row>
    <row r="583" spans="2:29" x14ac:dyDescent="0.25">
      <c r="B583">
        <f t="shared" si="18"/>
        <v>2000</v>
      </c>
      <c r="C583">
        <f t="shared" si="19"/>
        <v>6</v>
      </c>
      <c r="D583" t="s">
        <v>7</v>
      </c>
      <c r="F583">
        <v>1</v>
      </c>
      <c r="G583">
        <v>9999</v>
      </c>
      <c r="H583" t="s">
        <v>2</v>
      </c>
      <c r="I583" s="1">
        <v>36831</v>
      </c>
      <c r="J583" s="1">
        <v>36891</v>
      </c>
      <c r="L583">
        <v>1</v>
      </c>
      <c r="M583">
        <v>9999</v>
      </c>
      <c r="N583">
        <v>9999</v>
      </c>
      <c r="O583"/>
      <c r="P583">
        <v>9999</v>
      </c>
      <c r="Q583"/>
      <c r="R583">
        <v>18</v>
      </c>
      <c r="S583"/>
      <c r="T583">
        <v>27</v>
      </c>
      <c r="U583"/>
      <c r="V583">
        <v>0</v>
      </c>
      <c r="W583"/>
      <c r="X583">
        <v>0</v>
      </c>
      <c r="Y583">
        <v>0</v>
      </c>
      <c r="Z583" s="2">
        <v>0</v>
      </c>
      <c r="AA583">
        <v>0</v>
      </c>
      <c r="AC583">
        <v>0</v>
      </c>
    </row>
    <row r="584" spans="2:29" x14ac:dyDescent="0.25">
      <c r="B584">
        <f t="shared" si="18"/>
        <v>2001</v>
      </c>
      <c r="C584">
        <f t="shared" si="19"/>
        <v>1</v>
      </c>
      <c r="D584" t="s">
        <v>7</v>
      </c>
      <c r="F584">
        <v>1</v>
      </c>
      <c r="G584">
        <v>9999</v>
      </c>
      <c r="H584" t="s">
        <v>2</v>
      </c>
      <c r="I584" s="1">
        <v>36892</v>
      </c>
      <c r="J584" s="1">
        <v>36950</v>
      </c>
      <c r="L584">
        <v>1</v>
      </c>
      <c r="M584">
        <v>9999</v>
      </c>
      <c r="N584">
        <v>9999</v>
      </c>
      <c r="O584"/>
      <c r="P584">
        <v>9999</v>
      </c>
      <c r="Q584"/>
      <c r="R584">
        <v>18</v>
      </c>
      <c r="S584"/>
      <c r="T584">
        <v>27</v>
      </c>
      <c r="U584"/>
      <c r="V584">
        <v>0</v>
      </c>
      <c r="W584"/>
      <c r="X584">
        <v>0</v>
      </c>
      <c r="Y584">
        <v>0</v>
      </c>
      <c r="Z584" s="2">
        <v>0</v>
      </c>
      <c r="AA584">
        <v>0</v>
      </c>
      <c r="AC584">
        <v>0</v>
      </c>
    </row>
    <row r="585" spans="2:29" x14ac:dyDescent="0.25">
      <c r="B585">
        <f t="shared" si="18"/>
        <v>2001</v>
      </c>
      <c r="C585">
        <f t="shared" si="19"/>
        <v>2</v>
      </c>
      <c r="D585" t="s">
        <v>7</v>
      </c>
      <c r="F585">
        <v>1</v>
      </c>
      <c r="G585">
        <v>9999</v>
      </c>
      <c r="H585" t="s">
        <v>2</v>
      </c>
      <c r="I585" s="1">
        <v>36951</v>
      </c>
      <c r="J585" s="1">
        <v>37011</v>
      </c>
      <c r="L585">
        <v>1</v>
      </c>
      <c r="M585">
        <v>9999</v>
      </c>
      <c r="N585">
        <v>9999</v>
      </c>
      <c r="O585"/>
      <c r="P585">
        <v>9999</v>
      </c>
      <c r="Q585"/>
      <c r="R585">
        <v>18</v>
      </c>
      <c r="S585"/>
      <c r="T585">
        <v>27</v>
      </c>
      <c r="U585"/>
      <c r="V585">
        <v>0</v>
      </c>
      <c r="W585"/>
      <c r="X585">
        <v>0</v>
      </c>
      <c r="Y585">
        <v>0</v>
      </c>
      <c r="Z585" s="2">
        <v>0</v>
      </c>
      <c r="AA585">
        <v>0</v>
      </c>
      <c r="AC585">
        <v>0</v>
      </c>
    </row>
    <row r="586" spans="2:29" x14ac:dyDescent="0.25">
      <c r="B586">
        <f t="shared" si="18"/>
        <v>2001</v>
      </c>
      <c r="C586">
        <f t="shared" si="19"/>
        <v>3</v>
      </c>
      <c r="D586" t="s">
        <v>7</v>
      </c>
      <c r="F586">
        <v>1</v>
      </c>
      <c r="G586">
        <v>9999</v>
      </c>
      <c r="H586" t="s">
        <v>2</v>
      </c>
      <c r="I586" s="1">
        <v>37012</v>
      </c>
      <c r="J586" s="1">
        <v>37072</v>
      </c>
      <c r="L586">
        <v>1</v>
      </c>
      <c r="M586">
        <v>9999</v>
      </c>
      <c r="N586">
        <v>9999</v>
      </c>
      <c r="O586"/>
      <c r="P586">
        <v>9999</v>
      </c>
      <c r="Q586"/>
      <c r="R586">
        <v>18</v>
      </c>
      <c r="S586"/>
      <c r="T586">
        <v>27</v>
      </c>
      <c r="U586"/>
      <c r="V586">
        <v>0</v>
      </c>
      <c r="W586"/>
      <c r="X586">
        <v>0</v>
      </c>
      <c r="Y586">
        <v>0</v>
      </c>
      <c r="Z586" s="2">
        <v>0</v>
      </c>
      <c r="AA586">
        <v>0</v>
      </c>
      <c r="AC586">
        <v>0</v>
      </c>
    </row>
    <row r="587" spans="2:29" x14ac:dyDescent="0.25">
      <c r="B587">
        <f t="shared" si="18"/>
        <v>2001</v>
      </c>
      <c r="C587">
        <f t="shared" si="19"/>
        <v>4</v>
      </c>
      <c r="D587" t="s">
        <v>7</v>
      </c>
      <c r="F587">
        <v>1</v>
      </c>
      <c r="G587">
        <v>9999</v>
      </c>
      <c r="H587" t="s">
        <v>2</v>
      </c>
      <c r="I587" s="1">
        <v>37073</v>
      </c>
      <c r="J587" s="1">
        <v>37134</v>
      </c>
      <c r="L587">
        <v>1</v>
      </c>
      <c r="M587">
        <v>9999</v>
      </c>
      <c r="N587">
        <v>9999</v>
      </c>
      <c r="O587"/>
      <c r="P587">
        <v>9999</v>
      </c>
      <c r="Q587"/>
      <c r="R587">
        <v>18</v>
      </c>
      <c r="S587"/>
      <c r="T587">
        <v>27</v>
      </c>
      <c r="U587"/>
      <c r="V587">
        <v>0</v>
      </c>
      <c r="W587"/>
      <c r="X587">
        <v>0</v>
      </c>
      <c r="Y587">
        <v>0</v>
      </c>
      <c r="Z587" s="2">
        <v>0</v>
      </c>
      <c r="AA587">
        <v>0</v>
      </c>
      <c r="AC587">
        <v>0</v>
      </c>
    </row>
    <row r="588" spans="2:29" x14ac:dyDescent="0.25">
      <c r="B588">
        <f t="shared" si="18"/>
        <v>2001</v>
      </c>
      <c r="C588">
        <f t="shared" si="19"/>
        <v>5</v>
      </c>
      <c r="D588" t="s">
        <v>7</v>
      </c>
      <c r="F588">
        <v>1</v>
      </c>
      <c r="G588">
        <v>9999</v>
      </c>
      <c r="H588" t="s">
        <v>2</v>
      </c>
      <c r="I588" s="1">
        <v>37135</v>
      </c>
      <c r="J588" s="1">
        <v>37195</v>
      </c>
      <c r="L588">
        <v>1</v>
      </c>
      <c r="M588">
        <v>9999</v>
      </c>
      <c r="N588">
        <v>9999</v>
      </c>
      <c r="O588"/>
      <c r="P588">
        <v>9999</v>
      </c>
      <c r="Q588"/>
      <c r="R588">
        <v>18</v>
      </c>
      <c r="S588"/>
      <c r="T588">
        <v>27</v>
      </c>
      <c r="U588"/>
      <c r="V588">
        <v>0</v>
      </c>
      <c r="W588"/>
      <c r="X588">
        <v>0</v>
      </c>
      <c r="Y588">
        <v>0</v>
      </c>
      <c r="Z588" s="2">
        <v>0</v>
      </c>
      <c r="AA588">
        <v>0</v>
      </c>
      <c r="AC588">
        <v>0</v>
      </c>
    </row>
    <row r="589" spans="2:29" x14ac:dyDescent="0.25">
      <c r="B589">
        <f t="shared" si="18"/>
        <v>2001</v>
      </c>
      <c r="C589">
        <f t="shared" si="19"/>
        <v>6</v>
      </c>
      <c r="D589" t="s">
        <v>7</v>
      </c>
      <c r="F589">
        <v>1</v>
      </c>
      <c r="G589">
        <v>9999</v>
      </c>
      <c r="H589" t="s">
        <v>2</v>
      </c>
      <c r="I589" s="1">
        <v>37196</v>
      </c>
      <c r="J589" s="1">
        <v>37256</v>
      </c>
      <c r="L589">
        <v>1</v>
      </c>
      <c r="M589">
        <v>9999</v>
      </c>
      <c r="N589">
        <v>9999</v>
      </c>
      <c r="O589"/>
      <c r="P589">
        <v>9999</v>
      </c>
      <c r="Q589"/>
      <c r="R589">
        <v>18</v>
      </c>
      <c r="S589"/>
      <c r="T589">
        <v>27</v>
      </c>
      <c r="U589"/>
      <c r="V589">
        <v>0</v>
      </c>
      <c r="W589"/>
      <c r="X589">
        <v>0</v>
      </c>
      <c r="Y589">
        <v>0</v>
      </c>
      <c r="Z589" s="2">
        <v>0</v>
      </c>
      <c r="AA589">
        <v>0</v>
      </c>
      <c r="AC589">
        <v>0</v>
      </c>
    </row>
    <row r="590" spans="2:29" x14ac:dyDescent="0.25">
      <c r="B590">
        <f t="shared" si="18"/>
        <v>2002</v>
      </c>
      <c r="C590">
        <f t="shared" si="19"/>
        <v>1</v>
      </c>
      <c r="D590" t="s">
        <v>7</v>
      </c>
      <c r="F590">
        <v>1</v>
      </c>
      <c r="G590">
        <v>9999</v>
      </c>
      <c r="H590" t="s">
        <v>2</v>
      </c>
      <c r="I590" s="1">
        <v>37257</v>
      </c>
      <c r="J590" s="1">
        <v>37315</v>
      </c>
      <c r="L590">
        <v>1</v>
      </c>
      <c r="M590">
        <v>9999</v>
      </c>
      <c r="N590">
        <v>9999</v>
      </c>
      <c r="O590"/>
      <c r="P590">
        <v>9999</v>
      </c>
      <c r="Q590"/>
      <c r="R590">
        <v>18</v>
      </c>
      <c r="S590"/>
      <c r="T590">
        <v>27</v>
      </c>
      <c r="U590"/>
      <c r="V590">
        <v>0</v>
      </c>
      <c r="W590"/>
      <c r="X590">
        <v>0</v>
      </c>
      <c r="Y590">
        <v>0</v>
      </c>
      <c r="Z590" s="2">
        <v>0</v>
      </c>
      <c r="AA590">
        <v>0</v>
      </c>
      <c r="AC590">
        <v>0</v>
      </c>
    </row>
    <row r="591" spans="2:29" x14ac:dyDescent="0.25">
      <c r="B591">
        <f t="shared" si="18"/>
        <v>2002</v>
      </c>
      <c r="C591">
        <f t="shared" si="19"/>
        <v>2</v>
      </c>
      <c r="D591" t="s">
        <v>7</v>
      </c>
      <c r="F591">
        <v>1</v>
      </c>
      <c r="G591">
        <v>9999</v>
      </c>
      <c r="H591" t="s">
        <v>2</v>
      </c>
      <c r="I591" s="1">
        <v>37316</v>
      </c>
      <c r="J591" s="1">
        <v>37376</v>
      </c>
      <c r="L591">
        <v>1</v>
      </c>
      <c r="M591">
        <v>9999</v>
      </c>
      <c r="N591">
        <v>9999</v>
      </c>
      <c r="O591"/>
      <c r="P591">
        <v>9999</v>
      </c>
      <c r="Q591"/>
      <c r="R591">
        <v>18</v>
      </c>
      <c r="S591"/>
      <c r="T591">
        <v>27</v>
      </c>
      <c r="U591"/>
      <c r="V591">
        <v>0</v>
      </c>
      <c r="W591"/>
      <c r="X591">
        <v>0</v>
      </c>
      <c r="Y591">
        <v>0</v>
      </c>
      <c r="Z591" s="2">
        <v>0</v>
      </c>
      <c r="AA591">
        <v>0</v>
      </c>
      <c r="AC591">
        <v>0</v>
      </c>
    </row>
    <row r="592" spans="2:29" x14ac:dyDescent="0.25">
      <c r="B592">
        <f t="shared" si="18"/>
        <v>2002</v>
      </c>
      <c r="C592">
        <f t="shared" si="19"/>
        <v>3</v>
      </c>
      <c r="D592" t="s">
        <v>7</v>
      </c>
      <c r="F592">
        <v>1</v>
      </c>
      <c r="G592">
        <v>9999</v>
      </c>
      <c r="H592" t="s">
        <v>2</v>
      </c>
      <c r="I592" s="1">
        <v>37377</v>
      </c>
      <c r="J592" s="1">
        <v>37437</v>
      </c>
      <c r="L592">
        <v>1</v>
      </c>
      <c r="M592">
        <v>9999</v>
      </c>
      <c r="N592">
        <v>9999</v>
      </c>
      <c r="O592"/>
      <c r="P592">
        <v>9999</v>
      </c>
      <c r="Q592"/>
      <c r="R592">
        <v>18</v>
      </c>
      <c r="S592"/>
      <c r="T592">
        <v>27</v>
      </c>
      <c r="U592"/>
      <c r="V592">
        <v>0</v>
      </c>
      <c r="W592"/>
      <c r="X592">
        <v>0</v>
      </c>
      <c r="Y592">
        <v>0</v>
      </c>
      <c r="Z592" s="2">
        <v>0</v>
      </c>
      <c r="AA592">
        <v>0</v>
      </c>
      <c r="AC592">
        <v>0</v>
      </c>
    </row>
    <row r="593" spans="2:29" x14ac:dyDescent="0.25">
      <c r="B593">
        <f t="shared" si="18"/>
        <v>2002</v>
      </c>
      <c r="C593">
        <f t="shared" si="19"/>
        <v>4</v>
      </c>
      <c r="D593" t="s">
        <v>7</v>
      </c>
      <c r="F593">
        <v>1</v>
      </c>
      <c r="G593">
        <v>9999</v>
      </c>
      <c r="H593" t="s">
        <v>2</v>
      </c>
      <c r="I593" s="1">
        <v>37438</v>
      </c>
      <c r="J593" s="1">
        <v>37499</v>
      </c>
      <c r="L593">
        <v>1</v>
      </c>
      <c r="M593">
        <v>9999</v>
      </c>
      <c r="N593">
        <v>9999</v>
      </c>
      <c r="O593"/>
      <c r="P593">
        <v>9999</v>
      </c>
      <c r="Q593"/>
      <c r="R593">
        <v>18</v>
      </c>
      <c r="S593"/>
      <c r="T593">
        <v>27</v>
      </c>
      <c r="U593"/>
      <c r="V593">
        <v>0</v>
      </c>
      <c r="W593"/>
      <c r="X593">
        <v>0</v>
      </c>
      <c r="Y593">
        <v>0</v>
      </c>
      <c r="Z593" s="2">
        <v>0</v>
      </c>
      <c r="AA593">
        <v>0</v>
      </c>
      <c r="AC593">
        <v>0</v>
      </c>
    </row>
    <row r="594" spans="2:29" x14ac:dyDescent="0.25">
      <c r="B594">
        <f t="shared" si="18"/>
        <v>2002</v>
      </c>
      <c r="C594">
        <f t="shared" si="19"/>
        <v>5</v>
      </c>
      <c r="D594" t="s">
        <v>7</v>
      </c>
      <c r="F594">
        <v>1</v>
      </c>
      <c r="G594">
        <v>9999</v>
      </c>
      <c r="H594" t="s">
        <v>2</v>
      </c>
      <c r="I594" s="1">
        <v>37500</v>
      </c>
      <c r="J594" s="1">
        <v>37560</v>
      </c>
      <c r="L594">
        <v>1</v>
      </c>
      <c r="M594">
        <v>9999</v>
      </c>
      <c r="N594">
        <v>9999</v>
      </c>
      <c r="O594"/>
      <c r="P594">
        <v>9999</v>
      </c>
      <c r="Q594"/>
      <c r="R594">
        <v>18</v>
      </c>
      <c r="S594"/>
      <c r="T594">
        <v>27</v>
      </c>
      <c r="U594"/>
      <c r="V594">
        <v>0</v>
      </c>
      <c r="W594"/>
      <c r="X594">
        <v>0</v>
      </c>
      <c r="Y594">
        <v>0</v>
      </c>
      <c r="Z594" s="2">
        <v>0</v>
      </c>
      <c r="AA594">
        <v>0</v>
      </c>
      <c r="AC594">
        <v>0</v>
      </c>
    </row>
    <row r="595" spans="2:29" x14ac:dyDescent="0.25">
      <c r="B595">
        <f t="shared" si="18"/>
        <v>2002</v>
      </c>
      <c r="C595">
        <f t="shared" si="19"/>
        <v>6</v>
      </c>
      <c r="D595" t="s">
        <v>7</v>
      </c>
      <c r="F595">
        <v>1</v>
      </c>
      <c r="G595">
        <v>9999</v>
      </c>
      <c r="H595" t="s">
        <v>2</v>
      </c>
      <c r="I595" s="1">
        <v>37561</v>
      </c>
      <c r="J595" s="1">
        <v>37621</v>
      </c>
      <c r="L595">
        <v>1</v>
      </c>
      <c r="M595">
        <v>9999</v>
      </c>
      <c r="N595">
        <v>9999</v>
      </c>
      <c r="O595"/>
      <c r="P595">
        <v>9999</v>
      </c>
      <c r="Q595"/>
      <c r="R595">
        <v>18</v>
      </c>
      <c r="S595"/>
      <c r="T595">
        <v>27</v>
      </c>
      <c r="U595"/>
      <c r="V595">
        <v>0</v>
      </c>
      <c r="W595"/>
      <c r="X595">
        <v>0</v>
      </c>
      <c r="Y595">
        <v>0</v>
      </c>
      <c r="Z595" s="2">
        <v>0</v>
      </c>
      <c r="AA595">
        <v>0</v>
      </c>
      <c r="AC595">
        <v>0</v>
      </c>
    </row>
    <row r="596" spans="2:29" x14ac:dyDescent="0.25">
      <c r="B596">
        <f t="shared" si="18"/>
        <v>2003</v>
      </c>
      <c r="C596">
        <f t="shared" si="19"/>
        <v>1</v>
      </c>
      <c r="D596" t="s">
        <v>7</v>
      </c>
      <c r="F596">
        <v>1</v>
      </c>
      <c r="G596">
        <v>9999</v>
      </c>
      <c r="H596" t="s">
        <v>2</v>
      </c>
      <c r="I596" s="1">
        <v>37622</v>
      </c>
      <c r="J596" s="1">
        <v>37680</v>
      </c>
      <c r="L596">
        <v>1</v>
      </c>
      <c r="M596">
        <v>9999</v>
      </c>
      <c r="N596">
        <v>9999</v>
      </c>
      <c r="O596"/>
      <c r="P596">
        <v>9999</v>
      </c>
      <c r="Q596"/>
      <c r="R596">
        <v>18</v>
      </c>
      <c r="S596"/>
      <c r="T596">
        <v>27</v>
      </c>
      <c r="U596"/>
      <c r="V596">
        <v>0</v>
      </c>
      <c r="W596"/>
      <c r="X596">
        <v>0</v>
      </c>
      <c r="Y596">
        <v>0</v>
      </c>
      <c r="Z596" s="2">
        <v>0</v>
      </c>
      <c r="AA596">
        <v>0</v>
      </c>
      <c r="AC596">
        <v>0</v>
      </c>
    </row>
    <row r="597" spans="2:29" x14ac:dyDescent="0.25">
      <c r="B597">
        <f t="shared" si="18"/>
        <v>2003</v>
      </c>
      <c r="C597">
        <f t="shared" si="19"/>
        <v>2</v>
      </c>
      <c r="D597" t="s">
        <v>7</v>
      </c>
      <c r="F597">
        <v>1</v>
      </c>
      <c r="G597">
        <v>9999</v>
      </c>
      <c r="H597" t="s">
        <v>2</v>
      </c>
      <c r="I597" s="1">
        <v>37681</v>
      </c>
      <c r="J597" s="1">
        <v>37741</v>
      </c>
      <c r="L597">
        <v>1</v>
      </c>
      <c r="M597">
        <v>9999</v>
      </c>
      <c r="N597">
        <v>9999</v>
      </c>
      <c r="O597"/>
      <c r="P597">
        <v>9999</v>
      </c>
      <c r="Q597"/>
      <c r="R597">
        <v>18</v>
      </c>
      <c r="S597"/>
      <c r="T597">
        <v>27</v>
      </c>
      <c r="U597"/>
      <c r="V597">
        <v>0</v>
      </c>
      <c r="W597"/>
      <c r="X597">
        <v>0</v>
      </c>
      <c r="Y597">
        <v>0</v>
      </c>
      <c r="Z597" s="2">
        <v>0</v>
      </c>
      <c r="AA597">
        <v>0</v>
      </c>
      <c r="AC597">
        <v>0</v>
      </c>
    </row>
    <row r="598" spans="2:29" x14ac:dyDescent="0.25">
      <c r="B598">
        <f t="shared" si="18"/>
        <v>2003</v>
      </c>
      <c r="C598">
        <f t="shared" si="19"/>
        <v>3</v>
      </c>
      <c r="D598" t="s">
        <v>7</v>
      </c>
      <c r="F598">
        <v>1</v>
      </c>
      <c r="G598">
        <v>9999</v>
      </c>
      <c r="H598" t="s">
        <v>2</v>
      </c>
      <c r="I598" s="1">
        <v>37742</v>
      </c>
      <c r="J598" s="1">
        <v>37802</v>
      </c>
      <c r="L598">
        <v>1</v>
      </c>
      <c r="M598">
        <v>9999</v>
      </c>
      <c r="N598">
        <v>9999</v>
      </c>
      <c r="O598"/>
      <c r="P598">
        <v>9999</v>
      </c>
      <c r="Q598"/>
      <c r="R598">
        <v>18</v>
      </c>
      <c r="S598"/>
      <c r="T598">
        <v>27</v>
      </c>
      <c r="U598"/>
      <c r="V598">
        <v>0</v>
      </c>
      <c r="W598"/>
      <c r="X598">
        <v>0</v>
      </c>
      <c r="Y598">
        <v>0</v>
      </c>
      <c r="Z598" s="2">
        <v>0</v>
      </c>
      <c r="AA598">
        <v>0</v>
      </c>
      <c r="AC598">
        <v>0</v>
      </c>
    </row>
    <row r="599" spans="2:29" x14ac:dyDescent="0.25">
      <c r="B599">
        <f t="shared" si="18"/>
        <v>2003</v>
      </c>
      <c r="C599">
        <f t="shared" si="19"/>
        <v>4</v>
      </c>
      <c r="D599" t="s">
        <v>7</v>
      </c>
      <c r="F599">
        <v>1</v>
      </c>
      <c r="G599">
        <v>9999</v>
      </c>
      <c r="H599" t="s">
        <v>2</v>
      </c>
      <c r="I599" s="1">
        <v>37803</v>
      </c>
      <c r="J599" s="1">
        <v>37864</v>
      </c>
      <c r="L599">
        <v>1</v>
      </c>
      <c r="M599">
        <v>9999</v>
      </c>
      <c r="N599">
        <v>9999</v>
      </c>
      <c r="O599"/>
      <c r="P599">
        <v>9999</v>
      </c>
      <c r="Q599"/>
      <c r="R599">
        <v>18</v>
      </c>
      <c r="S599"/>
      <c r="T599">
        <v>27</v>
      </c>
      <c r="U599"/>
      <c r="V599">
        <v>0</v>
      </c>
      <c r="W599"/>
      <c r="X599">
        <v>0</v>
      </c>
      <c r="Y599">
        <v>0</v>
      </c>
      <c r="Z599" s="2">
        <v>0</v>
      </c>
      <c r="AA599">
        <v>0</v>
      </c>
      <c r="AC599">
        <v>0</v>
      </c>
    </row>
    <row r="600" spans="2:29" x14ac:dyDescent="0.25">
      <c r="B600">
        <f t="shared" si="18"/>
        <v>2003</v>
      </c>
      <c r="C600">
        <f t="shared" si="19"/>
        <v>5</v>
      </c>
      <c r="D600" t="s">
        <v>7</v>
      </c>
      <c r="F600">
        <v>1</v>
      </c>
      <c r="G600">
        <v>9999</v>
      </c>
      <c r="H600" t="s">
        <v>2</v>
      </c>
      <c r="I600" s="1">
        <v>37865</v>
      </c>
      <c r="J600" s="1">
        <v>37925</v>
      </c>
      <c r="L600">
        <v>1</v>
      </c>
      <c r="M600">
        <v>9999</v>
      </c>
      <c r="N600">
        <v>9999</v>
      </c>
      <c r="O600"/>
      <c r="P600">
        <v>9999</v>
      </c>
      <c r="Q600"/>
      <c r="R600">
        <v>18</v>
      </c>
      <c r="S600"/>
      <c r="T600">
        <v>27</v>
      </c>
      <c r="U600"/>
      <c r="V600">
        <v>0</v>
      </c>
      <c r="W600"/>
      <c r="X600">
        <v>0</v>
      </c>
      <c r="Y600">
        <v>0</v>
      </c>
      <c r="Z600" s="2">
        <v>0</v>
      </c>
      <c r="AA600">
        <v>0</v>
      </c>
      <c r="AC600">
        <v>0</v>
      </c>
    </row>
    <row r="601" spans="2:29" x14ac:dyDescent="0.25">
      <c r="B601">
        <f t="shared" si="18"/>
        <v>2003</v>
      </c>
      <c r="C601">
        <f t="shared" si="19"/>
        <v>6</v>
      </c>
      <c r="D601" t="s">
        <v>7</v>
      </c>
      <c r="F601">
        <v>1</v>
      </c>
      <c r="G601">
        <v>9999</v>
      </c>
      <c r="H601" t="s">
        <v>2</v>
      </c>
      <c r="I601" s="1">
        <v>37926</v>
      </c>
      <c r="J601" s="1">
        <v>37986</v>
      </c>
      <c r="L601">
        <v>1</v>
      </c>
      <c r="M601">
        <v>9999</v>
      </c>
      <c r="N601">
        <v>9999</v>
      </c>
      <c r="O601"/>
      <c r="P601">
        <v>9999</v>
      </c>
      <c r="Q601"/>
      <c r="R601">
        <v>18</v>
      </c>
      <c r="S601"/>
      <c r="T601">
        <v>27</v>
      </c>
      <c r="U601"/>
      <c r="V601">
        <v>0</v>
      </c>
      <c r="W601"/>
      <c r="X601">
        <v>0</v>
      </c>
      <c r="Y601">
        <v>0</v>
      </c>
      <c r="Z601" s="2">
        <v>0</v>
      </c>
      <c r="AA601">
        <v>0</v>
      </c>
      <c r="AC601">
        <v>0</v>
      </c>
    </row>
    <row r="602" spans="2:29" x14ac:dyDescent="0.25">
      <c r="B602">
        <f t="shared" si="18"/>
        <v>2004</v>
      </c>
      <c r="C602">
        <f t="shared" si="19"/>
        <v>1</v>
      </c>
      <c r="D602" t="s">
        <v>7</v>
      </c>
      <c r="F602">
        <v>1</v>
      </c>
      <c r="G602">
        <v>9999</v>
      </c>
      <c r="H602" t="s">
        <v>2</v>
      </c>
      <c r="I602" s="1">
        <v>37987</v>
      </c>
      <c r="J602" s="1">
        <v>38046</v>
      </c>
      <c r="L602">
        <v>1</v>
      </c>
      <c r="M602">
        <v>9999</v>
      </c>
      <c r="N602">
        <v>9999</v>
      </c>
      <c r="O602"/>
      <c r="P602">
        <v>9999</v>
      </c>
      <c r="Q602"/>
      <c r="R602">
        <v>18</v>
      </c>
      <c r="S602"/>
      <c r="T602">
        <v>27</v>
      </c>
      <c r="U602"/>
      <c r="V602">
        <v>0</v>
      </c>
      <c r="W602"/>
      <c r="X602">
        <v>0</v>
      </c>
      <c r="Y602">
        <v>0</v>
      </c>
      <c r="Z602" s="2">
        <v>0</v>
      </c>
      <c r="AA602">
        <v>0</v>
      </c>
      <c r="AC602">
        <v>0</v>
      </c>
    </row>
    <row r="603" spans="2:29" x14ac:dyDescent="0.25">
      <c r="B603">
        <f t="shared" si="18"/>
        <v>2004</v>
      </c>
      <c r="C603">
        <f t="shared" si="19"/>
        <v>2</v>
      </c>
      <c r="D603" t="s">
        <v>7</v>
      </c>
      <c r="F603">
        <v>1</v>
      </c>
      <c r="G603">
        <v>9999</v>
      </c>
      <c r="H603" t="s">
        <v>2</v>
      </c>
      <c r="I603" s="1">
        <v>38047</v>
      </c>
      <c r="J603" s="1">
        <v>38107</v>
      </c>
      <c r="L603">
        <v>1</v>
      </c>
      <c r="M603">
        <v>9999</v>
      </c>
      <c r="N603">
        <v>9999</v>
      </c>
      <c r="O603"/>
      <c r="P603">
        <v>9999</v>
      </c>
      <c r="Q603"/>
      <c r="R603">
        <v>18</v>
      </c>
      <c r="S603"/>
      <c r="T603">
        <v>27</v>
      </c>
      <c r="U603"/>
      <c r="V603">
        <v>0</v>
      </c>
      <c r="W603"/>
      <c r="X603">
        <v>0</v>
      </c>
      <c r="Y603">
        <v>0</v>
      </c>
      <c r="Z603" s="2">
        <v>0</v>
      </c>
      <c r="AA603">
        <v>0</v>
      </c>
      <c r="AC603">
        <v>0</v>
      </c>
    </row>
    <row r="604" spans="2:29" x14ac:dyDescent="0.25">
      <c r="B604">
        <f t="shared" si="18"/>
        <v>2004</v>
      </c>
      <c r="C604">
        <f t="shared" si="19"/>
        <v>3</v>
      </c>
      <c r="D604" t="s">
        <v>7</v>
      </c>
      <c r="F604">
        <v>1</v>
      </c>
      <c r="G604">
        <v>9999</v>
      </c>
      <c r="H604" t="s">
        <v>2</v>
      </c>
      <c r="I604" s="1">
        <v>38108</v>
      </c>
      <c r="J604" s="1">
        <v>38168</v>
      </c>
      <c r="L604">
        <v>1</v>
      </c>
      <c r="M604">
        <v>9999</v>
      </c>
      <c r="N604">
        <v>9999</v>
      </c>
      <c r="O604"/>
      <c r="P604">
        <v>9999</v>
      </c>
      <c r="Q604"/>
      <c r="R604">
        <v>18</v>
      </c>
      <c r="S604"/>
      <c r="T604">
        <v>27</v>
      </c>
      <c r="U604"/>
      <c r="V604">
        <v>0</v>
      </c>
      <c r="W604"/>
      <c r="X604">
        <v>0</v>
      </c>
      <c r="Y604">
        <v>0</v>
      </c>
      <c r="Z604" s="2">
        <v>0</v>
      </c>
      <c r="AA604">
        <v>0</v>
      </c>
      <c r="AC604">
        <v>0</v>
      </c>
    </row>
    <row r="605" spans="2:29" x14ac:dyDescent="0.25">
      <c r="B605">
        <f t="shared" si="18"/>
        <v>2004</v>
      </c>
      <c r="C605">
        <f t="shared" si="19"/>
        <v>4</v>
      </c>
      <c r="D605" t="s">
        <v>7</v>
      </c>
      <c r="F605">
        <v>1</v>
      </c>
      <c r="G605">
        <v>9999</v>
      </c>
      <c r="H605" t="s">
        <v>2</v>
      </c>
      <c r="I605" s="1">
        <v>38169</v>
      </c>
      <c r="J605" s="1">
        <v>38230</v>
      </c>
      <c r="L605">
        <v>1</v>
      </c>
      <c r="M605">
        <v>9999</v>
      </c>
      <c r="N605">
        <v>9999</v>
      </c>
      <c r="O605"/>
      <c r="P605">
        <v>9999</v>
      </c>
      <c r="Q605"/>
      <c r="R605">
        <v>18</v>
      </c>
      <c r="S605"/>
      <c r="T605">
        <v>27</v>
      </c>
      <c r="U605"/>
      <c r="V605">
        <v>0</v>
      </c>
      <c r="W605"/>
      <c r="X605">
        <v>0</v>
      </c>
      <c r="Y605">
        <v>0</v>
      </c>
      <c r="Z605" s="2">
        <v>0</v>
      </c>
      <c r="AA605">
        <v>0</v>
      </c>
      <c r="AC605">
        <v>0</v>
      </c>
    </row>
    <row r="606" spans="2:29" x14ac:dyDescent="0.25">
      <c r="B606">
        <f t="shared" si="18"/>
        <v>2004</v>
      </c>
      <c r="C606">
        <f t="shared" si="19"/>
        <v>5</v>
      </c>
      <c r="D606" t="s">
        <v>7</v>
      </c>
      <c r="F606">
        <v>1</v>
      </c>
      <c r="G606">
        <v>9999</v>
      </c>
      <c r="H606" t="s">
        <v>2</v>
      </c>
      <c r="I606" s="1">
        <v>38231</v>
      </c>
      <c r="J606" s="1">
        <v>38291</v>
      </c>
      <c r="L606">
        <v>1</v>
      </c>
      <c r="M606">
        <v>9999</v>
      </c>
      <c r="N606">
        <v>9999</v>
      </c>
      <c r="O606"/>
      <c r="P606">
        <v>9999</v>
      </c>
      <c r="Q606"/>
      <c r="R606">
        <v>18</v>
      </c>
      <c r="S606"/>
      <c r="T606">
        <v>27</v>
      </c>
      <c r="U606"/>
      <c r="V606">
        <v>0</v>
      </c>
      <c r="W606"/>
      <c r="X606">
        <v>0</v>
      </c>
      <c r="Y606">
        <v>0</v>
      </c>
      <c r="Z606" s="2">
        <v>0</v>
      </c>
      <c r="AA606">
        <v>0</v>
      </c>
      <c r="AC606">
        <v>0</v>
      </c>
    </row>
    <row r="607" spans="2:29" x14ac:dyDescent="0.25">
      <c r="B607">
        <f t="shared" si="18"/>
        <v>2004</v>
      </c>
      <c r="C607">
        <f t="shared" si="19"/>
        <v>6</v>
      </c>
      <c r="D607" t="s">
        <v>7</v>
      </c>
      <c r="F607">
        <v>1</v>
      </c>
      <c r="G607">
        <v>9999</v>
      </c>
      <c r="H607" t="s">
        <v>2</v>
      </c>
      <c r="I607" s="1">
        <v>38292</v>
      </c>
      <c r="J607" s="1">
        <v>38352</v>
      </c>
      <c r="L607">
        <v>1</v>
      </c>
      <c r="M607">
        <v>9999</v>
      </c>
      <c r="N607">
        <v>9999</v>
      </c>
      <c r="O607"/>
      <c r="P607">
        <v>9999</v>
      </c>
      <c r="Q607"/>
      <c r="R607">
        <v>18</v>
      </c>
      <c r="S607"/>
      <c r="T607">
        <v>27</v>
      </c>
      <c r="U607"/>
      <c r="V607">
        <v>0</v>
      </c>
      <c r="W607"/>
      <c r="X607">
        <v>0</v>
      </c>
      <c r="Y607">
        <v>0</v>
      </c>
      <c r="Z607" s="2">
        <v>0</v>
      </c>
      <c r="AA607">
        <v>0</v>
      </c>
      <c r="AC607">
        <v>0</v>
      </c>
    </row>
    <row r="608" spans="2:29" x14ac:dyDescent="0.25">
      <c r="B608">
        <f t="shared" si="18"/>
        <v>2005</v>
      </c>
      <c r="C608">
        <f t="shared" si="19"/>
        <v>1</v>
      </c>
      <c r="D608" t="s">
        <v>7</v>
      </c>
      <c r="F608">
        <v>1</v>
      </c>
      <c r="G608">
        <v>9999</v>
      </c>
      <c r="H608" t="s">
        <v>2</v>
      </c>
      <c r="I608" s="1">
        <v>38353</v>
      </c>
      <c r="J608" s="1">
        <v>38411</v>
      </c>
      <c r="L608">
        <v>1</v>
      </c>
      <c r="M608">
        <v>9999</v>
      </c>
      <c r="N608">
        <v>9999</v>
      </c>
      <c r="O608"/>
      <c r="P608">
        <v>9999</v>
      </c>
      <c r="Q608"/>
      <c r="R608">
        <v>18</v>
      </c>
      <c r="S608"/>
      <c r="T608">
        <v>27</v>
      </c>
      <c r="U608"/>
      <c r="V608">
        <v>0</v>
      </c>
      <c r="W608"/>
      <c r="X608">
        <v>0</v>
      </c>
      <c r="Y608">
        <v>0</v>
      </c>
      <c r="Z608" s="2">
        <v>0</v>
      </c>
      <c r="AA608">
        <v>0</v>
      </c>
      <c r="AC608">
        <v>0</v>
      </c>
    </row>
    <row r="609" spans="2:29" x14ac:dyDescent="0.25">
      <c r="B609">
        <f t="shared" si="18"/>
        <v>2005</v>
      </c>
      <c r="C609">
        <f t="shared" si="19"/>
        <v>2</v>
      </c>
      <c r="D609" t="s">
        <v>7</v>
      </c>
      <c r="F609">
        <v>1</v>
      </c>
      <c r="G609">
        <v>9999</v>
      </c>
      <c r="H609" t="s">
        <v>2</v>
      </c>
      <c r="I609" s="1">
        <v>38412</v>
      </c>
      <c r="J609" s="1">
        <v>38472</v>
      </c>
      <c r="L609">
        <v>1</v>
      </c>
      <c r="M609">
        <v>9999</v>
      </c>
      <c r="N609">
        <v>9999</v>
      </c>
      <c r="O609"/>
      <c r="P609">
        <v>9999</v>
      </c>
      <c r="Q609"/>
      <c r="R609">
        <v>18</v>
      </c>
      <c r="S609"/>
      <c r="T609">
        <v>27</v>
      </c>
      <c r="U609"/>
      <c r="V609">
        <v>0</v>
      </c>
      <c r="W609"/>
      <c r="X609">
        <v>0</v>
      </c>
      <c r="Y609">
        <v>0</v>
      </c>
      <c r="Z609" s="2">
        <v>0</v>
      </c>
      <c r="AA609">
        <v>0</v>
      </c>
      <c r="AC609">
        <v>0</v>
      </c>
    </row>
    <row r="610" spans="2:29" x14ac:dyDescent="0.25">
      <c r="B610">
        <f t="shared" si="18"/>
        <v>2005</v>
      </c>
      <c r="C610">
        <f t="shared" si="19"/>
        <v>3</v>
      </c>
      <c r="D610" t="s">
        <v>7</v>
      </c>
      <c r="F610">
        <v>1</v>
      </c>
      <c r="G610">
        <v>9999</v>
      </c>
      <c r="H610" t="s">
        <v>2</v>
      </c>
      <c r="I610" s="1">
        <v>38473</v>
      </c>
      <c r="J610" s="1">
        <v>38533</v>
      </c>
      <c r="L610">
        <v>1</v>
      </c>
      <c r="M610">
        <v>9999</v>
      </c>
      <c r="N610">
        <v>9999</v>
      </c>
      <c r="O610"/>
      <c r="P610">
        <v>9999</v>
      </c>
      <c r="Q610"/>
      <c r="R610">
        <v>18</v>
      </c>
      <c r="S610"/>
      <c r="T610">
        <v>27</v>
      </c>
      <c r="U610"/>
      <c r="V610">
        <v>0</v>
      </c>
      <c r="W610"/>
      <c r="X610">
        <v>0</v>
      </c>
      <c r="Y610">
        <v>0</v>
      </c>
      <c r="Z610" s="2">
        <v>0</v>
      </c>
      <c r="AA610">
        <v>0</v>
      </c>
      <c r="AC610">
        <v>0</v>
      </c>
    </row>
    <row r="611" spans="2:29" x14ac:dyDescent="0.25">
      <c r="B611">
        <f t="shared" si="18"/>
        <v>2005</v>
      </c>
      <c r="C611">
        <f t="shared" si="19"/>
        <v>4</v>
      </c>
      <c r="D611" t="s">
        <v>7</v>
      </c>
      <c r="F611">
        <v>1</v>
      </c>
      <c r="G611">
        <v>9999</v>
      </c>
      <c r="H611" t="s">
        <v>2</v>
      </c>
      <c r="I611" s="1">
        <v>38534</v>
      </c>
      <c r="J611" s="1">
        <v>38595</v>
      </c>
      <c r="L611">
        <v>1</v>
      </c>
      <c r="M611">
        <v>9999</v>
      </c>
      <c r="N611">
        <v>9999</v>
      </c>
      <c r="O611"/>
      <c r="P611">
        <v>9999</v>
      </c>
      <c r="Q611"/>
      <c r="R611">
        <v>18</v>
      </c>
      <c r="S611"/>
      <c r="T611">
        <v>27</v>
      </c>
      <c r="U611"/>
      <c r="V611">
        <v>0</v>
      </c>
      <c r="W611"/>
      <c r="X611">
        <v>0</v>
      </c>
      <c r="Y611">
        <v>0</v>
      </c>
      <c r="Z611" s="2">
        <v>0</v>
      </c>
      <c r="AA611">
        <v>0</v>
      </c>
      <c r="AC611">
        <v>0</v>
      </c>
    </row>
    <row r="612" spans="2:29" x14ac:dyDescent="0.25">
      <c r="B612">
        <f t="shared" si="18"/>
        <v>2005</v>
      </c>
      <c r="C612">
        <f t="shared" si="19"/>
        <v>5</v>
      </c>
      <c r="D612" t="s">
        <v>7</v>
      </c>
      <c r="F612">
        <v>1</v>
      </c>
      <c r="G612">
        <v>9999</v>
      </c>
      <c r="H612" t="s">
        <v>2</v>
      </c>
      <c r="I612" s="1">
        <v>38596</v>
      </c>
      <c r="J612" s="1">
        <v>38656</v>
      </c>
      <c r="L612">
        <v>1</v>
      </c>
      <c r="M612">
        <v>9999</v>
      </c>
      <c r="N612">
        <v>9999</v>
      </c>
      <c r="O612"/>
      <c r="P612">
        <v>9999</v>
      </c>
      <c r="Q612"/>
      <c r="R612">
        <v>18</v>
      </c>
      <c r="S612"/>
      <c r="T612">
        <v>27</v>
      </c>
      <c r="U612"/>
      <c r="V612">
        <v>0</v>
      </c>
      <c r="W612"/>
      <c r="X612">
        <v>0</v>
      </c>
      <c r="Y612">
        <v>0</v>
      </c>
      <c r="Z612" s="2">
        <v>0</v>
      </c>
      <c r="AA612">
        <v>0</v>
      </c>
      <c r="AC612">
        <v>0</v>
      </c>
    </row>
    <row r="613" spans="2:29" x14ac:dyDescent="0.25">
      <c r="B613">
        <f t="shared" si="18"/>
        <v>2005</v>
      </c>
      <c r="C613">
        <f t="shared" si="19"/>
        <v>6</v>
      </c>
      <c r="D613" t="s">
        <v>7</v>
      </c>
      <c r="F613">
        <v>1</v>
      </c>
      <c r="G613">
        <v>9999</v>
      </c>
      <c r="H613" t="s">
        <v>2</v>
      </c>
      <c r="I613" s="1">
        <v>38657</v>
      </c>
      <c r="J613" s="1">
        <v>38717</v>
      </c>
      <c r="L613">
        <v>1</v>
      </c>
      <c r="M613">
        <v>9999</v>
      </c>
      <c r="N613">
        <v>9999</v>
      </c>
      <c r="O613"/>
      <c r="P613">
        <v>9999</v>
      </c>
      <c r="Q613"/>
      <c r="R613">
        <v>18</v>
      </c>
      <c r="S613"/>
      <c r="T613">
        <v>27</v>
      </c>
      <c r="U613"/>
      <c r="V613">
        <v>0</v>
      </c>
      <c r="W613"/>
      <c r="X613">
        <v>0</v>
      </c>
      <c r="Y613">
        <v>0</v>
      </c>
      <c r="Z613" s="2">
        <v>0</v>
      </c>
      <c r="AA613">
        <v>0</v>
      </c>
      <c r="AC613">
        <v>0</v>
      </c>
    </row>
    <row r="614" spans="2:29" x14ac:dyDescent="0.25">
      <c r="B614">
        <f t="shared" si="18"/>
        <v>2006</v>
      </c>
      <c r="C614">
        <f t="shared" si="19"/>
        <v>1</v>
      </c>
      <c r="D614" t="s">
        <v>7</v>
      </c>
      <c r="F614">
        <v>1</v>
      </c>
      <c r="G614">
        <v>9999</v>
      </c>
      <c r="H614" t="s">
        <v>2</v>
      </c>
      <c r="I614" s="1">
        <v>38718</v>
      </c>
      <c r="J614" s="1">
        <v>38776</v>
      </c>
      <c r="L614">
        <v>1</v>
      </c>
      <c r="M614">
        <v>9999</v>
      </c>
      <c r="N614">
        <v>9999</v>
      </c>
      <c r="O614"/>
      <c r="P614">
        <v>9999</v>
      </c>
      <c r="Q614"/>
      <c r="R614">
        <v>18</v>
      </c>
      <c r="S614"/>
      <c r="T614">
        <v>27</v>
      </c>
      <c r="U614"/>
      <c r="V614">
        <v>0</v>
      </c>
      <c r="W614"/>
      <c r="X614">
        <v>0</v>
      </c>
      <c r="Y614">
        <v>0</v>
      </c>
      <c r="Z614" s="2">
        <v>0</v>
      </c>
      <c r="AA614">
        <v>0</v>
      </c>
      <c r="AC614">
        <v>0</v>
      </c>
    </row>
    <row r="615" spans="2:29" x14ac:dyDescent="0.25">
      <c r="B615">
        <f t="shared" si="18"/>
        <v>2006</v>
      </c>
      <c r="C615">
        <f t="shared" si="19"/>
        <v>2</v>
      </c>
      <c r="D615" t="s">
        <v>7</v>
      </c>
      <c r="F615">
        <v>1</v>
      </c>
      <c r="G615">
        <v>9999</v>
      </c>
      <c r="H615" t="s">
        <v>2</v>
      </c>
      <c r="I615" s="1">
        <v>38777</v>
      </c>
      <c r="J615" s="1">
        <v>38837</v>
      </c>
      <c r="L615">
        <v>1</v>
      </c>
      <c r="M615">
        <v>9999</v>
      </c>
      <c r="N615">
        <v>9999</v>
      </c>
      <c r="O615"/>
      <c r="P615">
        <v>9999</v>
      </c>
      <c r="Q615"/>
      <c r="R615">
        <v>18</v>
      </c>
      <c r="S615"/>
      <c r="T615">
        <v>27</v>
      </c>
      <c r="U615"/>
      <c r="V615">
        <v>0</v>
      </c>
      <c r="W615"/>
      <c r="X615">
        <v>0</v>
      </c>
      <c r="Y615">
        <v>0</v>
      </c>
      <c r="Z615" s="2">
        <v>0</v>
      </c>
      <c r="AA615">
        <v>0</v>
      </c>
      <c r="AC615">
        <v>0</v>
      </c>
    </row>
    <row r="616" spans="2:29" x14ac:dyDescent="0.25">
      <c r="B616">
        <f t="shared" si="18"/>
        <v>2006</v>
      </c>
      <c r="C616">
        <f t="shared" si="19"/>
        <v>3</v>
      </c>
      <c r="D616" t="s">
        <v>7</v>
      </c>
      <c r="F616">
        <v>1</v>
      </c>
      <c r="G616">
        <v>9999</v>
      </c>
      <c r="H616" t="s">
        <v>2</v>
      </c>
      <c r="I616" s="1">
        <v>38838</v>
      </c>
      <c r="J616" s="1">
        <v>38898</v>
      </c>
      <c r="L616">
        <v>1</v>
      </c>
      <c r="M616">
        <v>9999</v>
      </c>
      <c r="N616">
        <v>9999</v>
      </c>
      <c r="O616"/>
      <c r="P616">
        <v>9999</v>
      </c>
      <c r="Q616"/>
      <c r="R616">
        <v>18</v>
      </c>
      <c r="S616"/>
      <c r="T616">
        <v>27</v>
      </c>
      <c r="U616"/>
      <c r="V616">
        <v>0</v>
      </c>
      <c r="W616"/>
      <c r="X616">
        <v>0</v>
      </c>
      <c r="Y616">
        <v>0</v>
      </c>
      <c r="Z616" s="2">
        <v>0</v>
      </c>
      <c r="AA616">
        <v>0</v>
      </c>
      <c r="AC616">
        <v>0</v>
      </c>
    </row>
    <row r="617" spans="2:29" x14ac:dyDescent="0.25">
      <c r="B617">
        <f t="shared" si="18"/>
        <v>2006</v>
      </c>
      <c r="C617">
        <f t="shared" si="19"/>
        <v>4</v>
      </c>
      <c r="D617" t="s">
        <v>7</v>
      </c>
      <c r="F617">
        <v>1</v>
      </c>
      <c r="G617">
        <v>9999</v>
      </c>
      <c r="H617" t="s">
        <v>2</v>
      </c>
      <c r="I617" s="1">
        <v>38899</v>
      </c>
      <c r="J617" s="1">
        <v>38960</v>
      </c>
      <c r="L617">
        <v>1</v>
      </c>
      <c r="M617">
        <v>9999</v>
      </c>
      <c r="N617">
        <v>9999</v>
      </c>
      <c r="O617"/>
      <c r="P617">
        <v>9999</v>
      </c>
      <c r="Q617"/>
      <c r="R617">
        <v>18</v>
      </c>
      <c r="S617"/>
      <c r="T617">
        <v>27</v>
      </c>
      <c r="U617"/>
      <c r="V617">
        <v>0</v>
      </c>
      <c r="W617"/>
      <c r="X617">
        <v>0</v>
      </c>
      <c r="Y617">
        <v>0</v>
      </c>
      <c r="Z617" s="2">
        <v>0</v>
      </c>
      <c r="AA617">
        <v>0</v>
      </c>
      <c r="AC617">
        <v>0</v>
      </c>
    </row>
    <row r="618" spans="2:29" x14ac:dyDescent="0.25">
      <c r="B618">
        <f t="shared" si="18"/>
        <v>2006</v>
      </c>
      <c r="C618">
        <f t="shared" si="19"/>
        <v>5</v>
      </c>
      <c r="D618" t="s">
        <v>7</v>
      </c>
      <c r="F618">
        <v>1</v>
      </c>
      <c r="G618">
        <v>9999</v>
      </c>
      <c r="H618" t="s">
        <v>2</v>
      </c>
      <c r="I618" s="1">
        <v>38961</v>
      </c>
      <c r="J618" s="1">
        <v>39021</v>
      </c>
      <c r="L618">
        <v>1</v>
      </c>
      <c r="M618">
        <v>9999</v>
      </c>
      <c r="N618">
        <v>9999</v>
      </c>
      <c r="O618"/>
      <c r="P618">
        <v>9999</v>
      </c>
      <c r="Q618"/>
      <c r="R618">
        <v>18</v>
      </c>
      <c r="S618"/>
      <c r="T618">
        <v>27</v>
      </c>
      <c r="U618"/>
      <c r="V618">
        <v>0</v>
      </c>
      <c r="W618"/>
      <c r="X618">
        <v>0</v>
      </c>
      <c r="Y618">
        <v>0</v>
      </c>
      <c r="Z618" s="2">
        <v>0</v>
      </c>
      <c r="AA618">
        <v>0</v>
      </c>
      <c r="AC618">
        <v>0</v>
      </c>
    </row>
    <row r="619" spans="2:29" x14ac:dyDescent="0.25">
      <c r="B619">
        <f t="shared" si="18"/>
        <v>2006</v>
      </c>
      <c r="C619">
        <f t="shared" si="19"/>
        <v>6</v>
      </c>
      <c r="D619" t="s">
        <v>7</v>
      </c>
      <c r="F619">
        <v>1</v>
      </c>
      <c r="G619">
        <v>9999</v>
      </c>
      <c r="H619" t="s">
        <v>2</v>
      </c>
      <c r="I619" s="1">
        <v>39022</v>
      </c>
      <c r="J619" s="1">
        <v>39082</v>
      </c>
      <c r="L619">
        <v>1</v>
      </c>
      <c r="M619">
        <v>9999</v>
      </c>
      <c r="N619">
        <v>9999</v>
      </c>
      <c r="O619"/>
      <c r="P619">
        <v>9999</v>
      </c>
      <c r="Q619"/>
      <c r="R619">
        <v>18</v>
      </c>
      <c r="S619"/>
      <c r="T619">
        <v>27</v>
      </c>
      <c r="U619"/>
      <c r="V619">
        <v>0</v>
      </c>
      <c r="W619"/>
      <c r="X619">
        <v>0</v>
      </c>
      <c r="Y619">
        <v>0</v>
      </c>
      <c r="Z619" s="2">
        <v>0</v>
      </c>
      <c r="AA619">
        <v>0</v>
      </c>
      <c r="AC619">
        <v>0</v>
      </c>
    </row>
    <row r="620" spans="2:29" x14ac:dyDescent="0.25">
      <c r="B620">
        <f t="shared" si="18"/>
        <v>2007</v>
      </c>
      <c r="C620">
        <f t="shared" si="19"/>
        <v>1</v>
      </c>
      <c r="D620" t="s">
        <v>7</v>
      </c>
      <c r="F620">
        <v>1</v>
      </c>
      <c r="G620">
        <v>9999</v>
      </c>
      <c r="H620" t="s">
        <v>2</v>
      </c>
      <c r="I620" s="1">
        <v>39083</v>
      </c>
      <c r="J620" s="1">
        <v>39141</v>
      </c>
      <c r="L620">
        <v>1</v>
      </c>
      <c r="M620">
        <v>9999</v>
      </c>
      <c r="N620">
        <v>9999</v>
      </c>
      <c r="O620"/>
      <c r="P620">
        <v>9999</v>
      </c>
      <c r="Q620"/>
      <c r="R620">
        <v>18</v>
      </c>
      <c r="S620"/>
      <c r="T620">
        <v>27</v>
      </c>
      <c r="U620"/>
      <c r="V620">
        <v>0</v>
      </c>
      <c r="W620"/>
      <c r="X620">
        <v>0</v>
      </c>
      <c r="Y620">
        <v>0</v>
      </c>
      <c r="Z620" s="2">
        <v>0</v>
      </c>
      <c r="AA620">
        <v>0</v>
      </c>
      <c r="AC620">
        <v>0</v>
      </c>
    </row>
    <row r="621" spans="2:29" x14ac:dyDescent="0.25">
      <c r="B621">
        <f t="shared" si="18"/>
        <v>2007</v>
      </c>
      <c r="C621">
        <f t="shared" si="19"/>
        <v>2</v>
      </c>
      <c r="D621" t="s">
        <v>7</v>
      </c>
      <c r="F621">
        <v>1</v>
      </c>
      <c r="G621">
        <v>9999</v>
      </c>
      <c r="H621" t="s">
        <v>2</v>
      </c>
      <c r="I621" s="1">
        <v>39142</v>
      </c>
      <c r="J621" s="1">
        <v>39202</v>
      </c>
      <c r="L621">
        <v>1</v>
      </c>
      <c r="M621">
        <v>9999</v>
      </c>
      <c r="N621">
        <v>9999</v>
      </c>
      <c r="O621"/>
      <c r="P621">
        <v>9999</v>
      </c>
      <c r="Q621"/>
      <c r="R621">
        <v>18</v>
      </c>
      <c r="S621"/>
      <c r="T621">
        <v>27</v>
      </c>
      <c r="U621"/>
      <c r="V621">
        <v>0</v>
      </c>
      <c r="W621"/>
      <c r="X621">
        <v>0</v>
      </c>
      <c r="Y621">
        <v>0</v>
      </c>
      <c r="Z621" s="2">
        <v>0</v>
      </c>
      <c r="AA621">
        <v>0</v>
      </c>
      <c r="AC621">
        <v>0</v>
      </c>
    </row>
    <row r="622" spans="2:29" x14ac:dyDescent="0.25">
      <c r="B622">
        <f t="shared" si="18"/>
        <v>2007</v>
      </c>
      <c r="C622">
        <f t="shared" si="19"/>
        <v>3</v>
      </c>
      <c r="D622" t="s">
        <v>7</v>
      </c>
      <c r="F622">
        <v>1</v>
      </c>
      <c r="G622">
        <v>9999</v>
      </c>
      <c r="H622" t="s">
        <v>2</v>
      </c>
      <c r="I622" s="1">
        <v>39203</v>
      </c>
      <c r="J622" s="1">
        <v>39263</v>
      </c>
      <c r="L622">
        <v>1</v>
      </c>
      <c r="M622">
        <v>9999</v>
      </c>
      <c r="N622">
        <v>9999</v>
      </c>
      <c r="O622"/>
      <c r="P622">
        <v>9999</v>
      </c>
      <c r="Q622"/>
      <c r="R622">
        <v>18</v>
      </c>
      <c r="S622"/>
      <c r="T622">
        <v>27</v>
      </c>
      <c r="U622"/>
      <c r="V622">
        <v>0</v>
      </c>
      <c r="W622"/>
      <c r="X622">
        <v>0</v>
      </c>
      <c r="Y622">
        <v>0</v>
      </c>
      <c r="Z622" s="2">
        <v>0</v>
      </c>
      <c r="AA622">
        <v>0</v>
      </c>
      <c r="AC622">
        <v>0</v>
      </c>
    </row>
    <row r="623" spans="2:29" x14ac:dyDescent="0.25">
      <c r="B623">
        <f t="shared" si="18"/>
        <v>2007</v>
      </c>
      <c r="C623">
        <f t="shared" si="19"/>
        <v>4</v>
      </c>
      <c r="D623" t="s">
        <v>7</v>
      </c>
      <c r="F623">
        <v>1</v>
      </c>
      <c r="G623">
        <v>9999</v>
      </c>
      <c r="H623" t="s">
        <v>2</v>
      </c>
      <c r="I623" s="1">
        <v>39264</v>
      </c>
      <c r="J623" s="1">
        <v>39325</v>
      </c>
      <c r="L623">
        <v>1</v>
      </c>
      <c r="M623">
        <v>9999</v>
      </c>
      <c r="N623">
        <v>9999</v>
      </c>
      <c r="O623"/>
      <c r="P623">
        <v>9999</v>
      </c>
      <c r="Q623"/>
      <c r="R623">
        <v>18</v>
      </c>
      <c r="S623"/>
      <c r="T623">
        <v>27</v>
      </c>
      <c r="U623"/>
      <c r="V623">
        <v>0</v>
      </c>
      <c r="W623"/>
      <c r="X623">
        <v>0</v>
      </c>
      <c r="Y623">
        <v>0</v>
      </c>
      <c r="Z623" s="2">
        <v>0</v>
      </c>
      <c r="AA623">
        <v>0</v>
      </c>
      <c r="AC623">
        <v>0</v>
      </c>
    </row>
    <row r="624" spans="2:29" x14ac:dyDescent="0.25">
      <c r="B624">
        <f t="shared" si="18"/>
        <v>2007</v>
      </c>
      <c r="C624">
        <f t="shared" si="19"/>
        <v>5</v>
      </c>
      <c r="D624" t="s">
        <v>7</v>
      </c>
      <c r="F624">
        <v>1</v>
      </c>
      <c r="G624">
        <v>9999</v>
      </c>
      <c r="H624" t="s">
        <v>2</v>
      </c>
      <c r="I624" s="1">
        <v>39326</v>
      </c>
      <c r="J624" s="1">
        <v>39386</v>
      </c>
      <c r="L624">
        <v>1</v>
      </c>
      <c r="M624">
        <v>9999</v>
      </c>
      <c r="N624">
        <v>9999</v>
      </c>
      <c r="O624"/>
      <c r="P624">
        <v>9999</v>
      </c>
      <c r="Q624"/>
      <c r="R624">
        <v>18</v>
      </c>
      <c r="S624"/>
      <c r="T624">
        <v>27</v>
      </c>
      <c r="U624"/>
      <c r="V624">
        <v>0</v>
      </c>
      <c r="W624"/>
      <c r="X624">
        <v>0</v>
      </c>
      <c r="Y624">
        <v>0</v>
      </c>
      <c r="Z624" s="2">
        <v>0</v>
      </c>
      <c r="AA624">
        <v>0</v>
      </c>
      <c r="AC624">
        <v>0</v>
      </c>
    </row>
    <row r="625" spans="2:29" x14ac:dyDescent="0.25">
      <c r="B625">
        <f t="shared" si="18"/>
        <v>2007</v>
      </c>
      <c r="C625">
        <f t="shared" si="19"/>
        <v>6</v>
      </c>
      <c r="D625" t="s">
        <v>7</v>
      </c>
      <c r="F625">
        <v>1</v>
      </c>
      <c r="G625">
        <v>9999</v>
      </c>
      <c r="H625" t="s">
        <v>2</v>
      </c>
      <c r="I625" s="1">
        <v>39387</v>
      </c>
      <c r="J625" s="1">
        <v>39447</v>
      </c>
      <c r="L625">
        <v>1</v>
      </c>
      <c r="M625">
        <v>9999</v>
      </c>
      <c r="N625">
        <v>9999</v>
      </c>
      <c r="O625"/>
      <c r="P625">
        <v>9999</v>
      </c>
      <c r="Q625"/>
      <c r="R625">
        <v>18</v>
      </c>
      <c r="S625"/>
      <c r="T625">
        <v>27</v>
      </c>
      <c r="U625"/>
      <c r="V625">
        <v>0</v>
      </c>
      <c r="W625"/>
      <c r="X625">
        <v>0</v>
      </c>
      <c r="Y625">
        <v>0</v>
      </c>
      <c r="Z625" s="2">
        <v>0</v>
      </c>
      <c r="AA625">
        <v>0</v>
      </c>
      <c r="AC625">
        <v>0</v>
      </c>
    </row>
    <row r="626" spans="2:29" x14ac:dyDescent="0.25">
      <c r="B626">
        <f t="shared" si="18"/>
        <v>2008</v>
      </c>
      <c r="C626">
        <f t="shared" si="19"/>
        <v>1</v>
      </c>
      <c r="D626" t="s">
        <v>7</v>
      </c>
      <c r="F626">
        <v>1</v>
      </c>
      <c r="G626">
        <v>9999</v>
      </c>
      <c r="H626" t="s">
        <v>2</v>
      </c>
      <c r="I626" s="1">
        <v>39448</v>
      </c>
      <c r="J626" s="1">
        <v>39507</v>
      </c>
      <c r="L626">
        <v>1</v>
      </c>
      <c r="M626">
        <v>9999</v>
      </c>
      <c r="N626">
        <v>9999</v>
      </c>
      <c r="O626"/>
      <c r="P626">
        <v>9999</v>
      </c>
      <c r="Q626"/>
      <c r="R626">
        <v>18</v>
      </c>
      <c r="S626"/>
      <c r="T626">
        <v>27</v>
      </c>
      <c r="U626"/>
      <c r="V626">
        <v>0</v>
      </c>
      <c r="W626"/>
      <c r="X626">
        <v>0</v>
      </c>
      <c r="Y626">
        <v>0</v>
      </c>
      <c r="Z626" s="2">
        <v>0</v>
      </c>
      <c r="AA626">
        <v>0</v>
      </c>
      <c r="AC626">
        <v>0</v>
      </c>
    </row>
    <row r="627" spans="2:29" x14ac:dyDescent="0.25">
      <c r="B627">
        <f t="shared" si="18"/>
        <v>2008</v>
      </c>
      <c r="C627">
        <f t="shared" si="19"/>
        <v>2</v>
      </c>
      <c r="D627" t="s">
        <v>7</v>
      </c>
      <c r="F627">
        <v>1</v>
      </c>
      <c r="G627">
        <v>9999</v>
      </c>
      <c r="H627" t="s">
        <v>2</v>
      </c>
      <c r="I627" s="1">
        <v>39508</v>
      </c>
      <c r="J627" s="1">
        <v>39568</v>
      </c>
      <c r="L627">
        <v>1</v>
      </c>
      <c r="M627">
        <v>9999</v>
      </c>
      <c r="N627">
        <v>9999</v>
      </c>
      <c r="O627"/>
      <c r="P627">
        <v>9999</v>
      </c>
      <c r="Q627"/>
      <c r="R627">
        <v>18</v>
      </c>
      <c r="S627"/>
      <c r="T627">
        <v>27</v>
      </c>
      <c r="U627"/>
      <c r="V627">
        <v>0</v>
      </c>
      <c r="W627"/>
      <c r="X627">
        <v>0</v>
      </c>
      <c r="Y627">
        <v>0</v>
      </c>
      <c r="Z627" s="2">
        <v>0</v>
      </c>
      <c r="AA627">
        <v>0</v>
      </c>
      <c r="AC627">
        <v>0</v>
      </c>
    </row>
    <row r="628" spans="2:29" x14ac:dyDescent="0.25">
      <c r="B628">
        <f t="shared" si="18"/>
        <v>2008</v>
      </c>
      <c r="C628">
        <f t="shared" si="19"/>
        <v>3</v>
      </c>
      <c r="D628" t="s">
        <v>7</v>
      </c>
      <c r="F628">
        <v>1</v>
      </c>
      <c r="G628">
        <v>9999</v>
      </c>
      <c r="H628" t="s">
        <v>2</v>
      </c>
      <c r="I628" s="1">
        <v>39569</v>
      </c>
      <c r="J628" s="1">
        <v>39629</v>
      </c>
      <c r="L628">
        <v>1</v>
      </c>
      <c r="M628">
        <v>9999</v>
      </c>
      <c r="N628">
        <v>9999</v>
      </c>
      <c r="O628"/>
      <c r="P628">
        <v>9999</v>
      </c>
      <c r="Q628"/>
      <c r="R628">
        <v>18</v>
      </c>
      <c r="S628"/>
      <c r="T628">
        <v>27</v>
      </c>
      <c r="U628"/>
      <c r="V628">
        <v>0</v>
      </c>
      <c r="W628"/>
      <c r="X628">
        <v>0</v>
      </c>
      <c r="Y628">
        <v>0</v>
      </c>
      <c r="Z628" s="2">
        <v>0</v>
      </c>
      <c r="AA628">
        <v>0</v>
      </c>
      <c r="AC628">
        <v>0</v>
      </c>
    </row>
    <row r="629" spans="2:29" x14ac:dyDescent="0.25">
      <c r="B629">
        <f t="shared" si="18"/>
        <v>2008</v>
      </c>
      <c r="C629">
        <f t="shared" si="19"/>
        <v>4</v>
      </c>
      <c r="D629" t="s">
        <v>7</v>
      </c>
      <c r="F629">
        <v>1</v>
      </c>
      <c r="G629">
        <v>9999</v>
      </c>
      <c r="H629" t="s">
        <v>2</v>
      </c>
      <c r="I629" s="1">
        <v>39630</v>
      </c>
      <c r="J629" s="1">
        <v>39691</v>
      </c>
      <c r="L629">
        <v>1</v>
      </c>
      <c r="M629">
        <v>9999</v>
      </c>
      <c r="N629">
        <v>9999</v>
      </c>
      <c r="O629"/>
      <c r="P629">
        <v>9999</v>
      </c>
      <c r="Q629"/>
      <c r="R629">
        <v>18</v>
      </c>
      <c r="S629"/>
      <c r="T629">
        <v>27</v>
      </c>
      <c r="U629"/>
      <c r="V629">
        <v>0</v>
      </c>
      <c r="W629"/>
      <c r="X629">
        <v>0</v>
      </c>
      <c r="Y629">
        <v>0</v>
      </c>
      <c r="Z629" s="2">
        <v>0</v>
      </c>
      <c r="AA629">
        <v>0</v>
      </c>
      <c r="AC629">
        <v>0</v>
      </c>
    </row>
    <row r="630" spans="2:29" x14ac:dyDescent="0.25">
      <c r="B630">
        <f t="shared" si="18"/>
        <v>2008</v>
      </c>
      <c r="C630">
        <f t="shared" si="19"/>
        <v>5</v>
      </c>
      <c r="D630" t="s">
        <v>7</v>
      </c>
      <c r="F630">
        <v>1</v>
      </c>
      <c r="G630">
        <v>9999</v>
      </c>
      <c r="H630" t="s">
        <v>2</v>
      </c>
      <c r="I630" s="1">
        <v>39692</v>
      </c>
      <c r="J630" s="1">
        <v>39752</v>
      </c>
      <c r="L630">
        <v>1</v>
      </c>
      <c r="M630">
        <v>9999</v>
      </c>
      <c r="N630">
        <v>9999</v>
      </c>
      <c r="O630"/>
      <c r="P630">
        <v>9999</v>
      </c>
      <c r="Q630"/>
      <c r="R630">
        <v>18</v>
      </c>
      <c r="S630"/>
      <c r="T630">
        <v>27</v>
      </c>
      <c r="U630"/>
      <c r="V630">
        <v>0</v>
      </c>
      <c r="W630"/>
      <c r="X630">
        <v>0</v>
      </c>
      <c r="Y630">
        <v>0</v>
      </c>
      <c r="Z630" s="2">
        <v>0</v>
      </c>
      <c r="AA630">
        <v>0</v>
      </c>
      <c r="AC630">
        <v>0</v>
      </c>
    </row>
    <row r="631" spans="2:29" x14ac:dyDescent="0.25">
      <c r="B631">
        <f t="shared" si="18"/>
        <v>2008</v>
      </c>
      <c r="C631">
        <f t="shared" si="19"/>
        <v>6</v>
      </c>
      <c r="D631" t="s">
        <v>7</v>
      </c>
      <c r="F631">
        <v>1</v>
      </c>
      <c r="G631">
        <v>9999</v>
      </c>
      <c r="H631" t="s">
        <v>2</v>
      </c>
      <c r="I631" s="1">
        <v>39753</v>
      </c>
      <c r="J631" s="1">
        <v>39813</v>
      </c>
      <c r="L631">
        <v>1</v>
      </c>
      <c r="M631">
        <v>9999</v>
      </c>
      <c r="N631">
        <v>9999</v>
      </c>
      <c r="O631"/>
      <c r="P631">
        <v>9999</v>
      </c>
      <c r="Q631"/>
      <c r="R631">
        <v>18</v>
      </c>
      <c r="S631"/>
      <c r="T631">
        <v>27</v>
      </c>
      <c r="U631"/>
      <c r="V631">
        <v>0</v>
      </c>
      <c r="W631"/>
      <c r="X631">
        <v>0</v>
      </c>
      <c r="Y631">
        <v>0</v>
      </c>
      <c r="Z631" s="2">
        <v>0</v>
      </c>
      <c r="AA631">
        <v>0</v>
      </c>
      <c r="AC631">
        <v>0</v>
      </c>
    </row>
    <row r="632" spans="2:29" x14ac:dyDescent="0.25">
      <c r="B632">
        <f t="shared" si="18"/>
        <v>2009</v>
      </c>
      <c r="C632">
        <f t="shared" si="19"/>
        <v>1</v>
      </c>
      <c r="D632" t="s">
        <v>7</v>
      </c>
      <c r="F632">
        <v>1</v>
      </c>
      <c r="G632">
        <v>9999</v>
      </c>
      <c r="H632" t="s">
        <v>2</v>
      </c>
      <c r="I632" s="1">
        <v>39814</v>
      </c>
      <c r="J632" s="1">
        <v>39872</v>
      </c>
      <c r="L632">
        <v>1</v>
      </c>
      <c r="M632">
        <v>9999</v>
      </c>
      <c r="N632">
        <v>9999</v>
      </c>
      <c r="O632"/>
      <c r="P632">
        <v>9999</v>
      </c>
      <c r="Q632"/>
      <c r="R632">
        <v>18</v>
      </c>
      <c r="S632"/>
      <c r="T632">
        <v>27</v>
      </c>
      <c r="U632"/>
      <c r="V632">
        <v>0</v>
      </c>
      <c r="W632"/>
      <c r="X632">
        <v>0</v>
      </c>
      <c r="Y632">
        <v>0</v>
      </c>
      <c r="Z632" s="2">
        <v>0</v>
      </c>
      <c r="AA632">
        <v>0</v>
      </c>
      <c r="AC632">
        <v>0</v>
      </c>
    </row>
    <row r="633" spans="2:29" x14ac:dyDescent="0.25">
      <c r="B633">
        <f t="shared" si="18"/>
        <v>2009</v>
      </c>
      <c r="C633">
        <f t="shared" si="19"/>
        <v>2</v>
      </c>
      <c r="D633" t="s">
        <v>7</v>
      </c>
      <c r="F633">
        <v>1</v>
      </c>
      <c r="G633">
        <v>9999</v>
      </c>
      <c r="H633" t="s">
        <v>2</v>
      </c>
      <c r="I633" s="1">
        <v>39873</v>
      </c>
      <c r="J633" s="1">
        <v>39933</v>
      </c>
      <c r="L633">
        <v>1</v>
      </c>
      <c r="M633">
        <v>9999</v>
      </c>
      <c r="N633">
        <v>9999</v>
      </c>
      <c r="O633"/>
      <c r="P633">
        <v>9999</v>
      </c>
      <c r="Q633"/>
      <c r="R633">
        <v>18</v>
      </c>
      <c r="S633"/>
      <c r="T633">
        <v>27</v>
      </c>
      <c r="U633"/>
      <c r="V633">
        <v>0</v>
      </c>
      <c r="W633"/>
      <c r="X633">
        <v>0</v>
      </c>
      <c r="Y633">
        <v>0</v>
      </c>
      <c r="Z633" s="2">
        <v>0</v>
      </c>
      <c r="AA633">
        <v>0</v>
      </c>
      <c r="AC633">
        <v>0</v>
      </c>
    </row>
    <row r="634" spans="2:29" x14ac:dyDescent="0.25">
      <c r="B634">
        <f t="shared" ref="B634:B697" si="20">YEAR(I634)</f>
        <v>2009</v>
      </c>
      <c r="C634">
        <f t="shared" ref="C634:C697" si="21">IF(OR(MONTH(I634) = 1, MONTH(I634) = 2), 1, IF(OR(MONTH(I634) = 3, MONTH(I634) = 4), 2,
IF(OR(MONTH(I634) = 5, MONTH(I634) = 6), 3, IF(OR(MONTH(I634) = 7, MONTH(I634) = 8), 4,
IF(OR(MONTH(I634) = 9, MONTH(I634) = 10), 5, IF(OR(MONTH(I634) = 11, MONTH(I634) = 12),
6,0))))))</f>
        <v>3</v>
      </c>
      <c r="D634" t="s">
        <v>7</v>
      </c>
      <c r="F634">
        <v>1</v>
      </c>
      <c r="G634">
        <v>9999</v>
      </c>
      <c r="H634" t="s">
        <v>2</v>
      </c>
      <c r="I634" s="1">
        <v>39934</v>
      </c>
      <c r="J634" s="1">
        <v>39994</v>
      </c>
      <c r="L634">
        <v>1</v>
      </c>
      <c r="M634">
        <v>9999</v>
      </c>
      <c r="N634">
        <v>9999</v>
      </c>
      <c r="O634"/>
      <c r="P634">
        <v>9999</v>
      </c>
      <c r="Q634"/>
      <c r="R634">
        <v>18</v>
      </c>
      <c r="S634"/>
      <c r="T634">
        <v>27</v>
      </c>
      <c r="U634"/>
      <c r="V634">
        <v>0</v>
      </c>
      <c r="W634"/>
      <c r="X634">
        <v>0</v>
      </c>
      <c r="Y634">
        <v>0</v>
      </c>
      <c r="Z634" s="2">
        <v>0</v>
      </c>
      <c r="AA634">
        <v>0</v>
      </c>
      <c r="AC634">
        <v>0</v>
      </c>
    </row>
    <row r="635" spans="2:29" x14ac:dyDescent="0.25">
      <c r="B635">
        <f t="shared" si="20"/>
        <v>2009</v>
      </c>
      <c r="C635">
        <f t="shared" si="21"/>
        <v>4</v>
      </c>
      <c r="D635" t="s">
        <v>7</v>
      </c>
      <c r="F635">
        <v>1</v>
      </c>
      <c r="G635">
        <v>9999</v>
      </c>
      <c r="H635" t="s">
        <v>2</v>
      </c>
      <c r="I635" s="1">
        <v>39995</v>
      </c>
      <c r="J635" s="1">
        <v>40056</v>
      </c>
      <c r="L635">
        <v>1</v>
      </c>
      <c r="M635">
        <v>9999</v>
      </c>
      <c r="N635">
        <v>9999</v>
      </c>
      <c r="O635"/>
      <c r="P635">
        <v>9999</v>
      </c>
      <c r="Q635"/>
      <c r="R635">
        <v>18</v>
      </c>
      <c r="S635"/>
      <c r="T635">
        <v>27</v>
      </c>
      <c r="U635"/>
      <c r="V635">
        <v>0</v>
      </c>
      <c r="W635"/>
      <c r="X635">
        <v>0</v>
      </c>
      <c r="Y635">
        <v>0</v>
      </c>
      <c r="Z635" s="2">
        <v>0</v>
      </c>
      <c r="AA635">
        <v>0</v>
      </c>
      <c r="AC635">
        <v>0</v>
      </c>
    </row>
    <row r="636" spans="2:29" x14ac:dyDescent="0.25">
      <c r="B636">
        <f t="shared" si="20"/>
        <v>2009</v>
      </c>
      <c r="C636">
        <f t="shared" si="21"/>
        <v>5</v>
      </c>
      <c r="D636" t="s">
        <v>7</v>
      </c>
      <c r="F636">
        <v>1</v>
      </c>
      <c r="G636">
        <v>9999</v>
      </c>
      <c r="H636" t="s">
        <v>2</v>
      </c>
      <c r="I636" s="1">
        <v>40057</v>
      </c>
      <c r="J636" s="1">
        <v>40117</v>
      </c>
      <c r="L636">
        <v>1</v>
      </c>
      <c r="M636">
        <v>9999</v>
      </c>
      <c r="N636">
        <v>9999</v>
      </c>
      <c r="O636"/>
      <c r="P636">
        <v>9999</v>
      </c>
      <c r="Q636"/>
      <c r="R636">
        <v>18</v>
      </c>
      <c r="S636"/>
      <c r="T636">
        <v>27</v>
      </c>
      <c r="U636"/>
      <c r="V636">
        <v>0</v>
      </c>
      <c r="W636"/>
      <c r="X636">
        <v>0</v>
      </c>
      <c r="Y636">
        <v>0</v>
      </c>
      <c r="Z636" s="2">
        <v>0</v>
      </c>
      <c r="AA636">
        <v>0</v>
      </c>
      <c r="AC636">
        <v>0</v>
      </c>
    </row>
    <row r="637" spans="2:29" x14ac:dyDescent="0.25">
      <c r="B637">
        <f t="shared" si="20"/>
        <v>2009</v>
      </c>
      <c r="C637">
        <f t="shared" si="21"/>
        <v>6</v>
      </c>
      <c r="D637" t="s">
        <v>7</v>
      </c>
      <c r="F637">
        <v>1</v>
      </c>
      <c r="G637">
        <v>9999</v>
      </c>
      <c r="H637" t="s">
        <v>2</v>
      </c>
      <c r="I637" s="1">
        <v>40118</v>
      </c>
      <c r="J637" s="1">
        <v>40178</v>
      </c>
      <c r="L637">
        <v>1</v>
      </c>
      <c r="M637">
        <v>9999</v>
      </c>
      <c r="N637">
        <v>9999</v>
      </c>
      <c r="O637"/>
      <c r="P637">
        <v>9999</v>
      </c>
      <c r="Q637"/>
      <c r="R637">
        <v>18</v>
      </c>
      <c r="S637"/>
      <c r="T637">
        <v>27</v>
      </c>
      <c r="U637"/>
      <c r="V637">
        <v>0</v>
      </c>
      <c r="W637"/>
      <c r="X637">
        <v>0</v>
      </c>
      <c r="Y637">
        <v>0</v>
      </c>
      <c r="Z637" s="2">
        <v>0</v>
      </c>
      <c r="AA637">
        <v>0</v>
      </c>
      <c r="AC637">
        <v>0</v>
      </c>
    </row>
    <row r="638" spans="2:29" x14ac:dyDescent="0.25">
      <c r="B638">
        <f t="shared" si="20"/>
        <v>2010</v>
      </c>
      <c r="C638">
        <f t="shared" si="21"/>
        <v>1</v>
      </c>
      <c r="D638" t="s">
        <v>7</v>
      </c>
      <c r="F638">
        <v>1</v>
      </c>
      <c r="G638">
        <v>9999</v>
      </c>
      <c r="H638" t="s">
        <v>2</v>
      </c>
      <c r="I638" s="1">
        <v>40179</v>
      </c>
      <c r="J638" s="1">
        <v>40237</v>
      </c>
      <c r="L638">
        <v>1</v>
      </c>
      <c r="M638">
        <v>9999</v>
      </c>
      <c r="N638">
        <v>9999</v>
      </c>
      <c r="O638"/>
      <c r="P638">
        <v>9999</v>
      </c>
      <c r="Q638"/>
      <c r="R638">
        <v>18</v>
      </c>
      <c r="S638"/>
      <c r="T638">
        <v>27</v>
      </c>
      <c r="U638"/>
      <c r="V638">
        <v>0</v>
      </c>
      <c r="W638"/>
      <c r="X638">
        <v>0</v>
      </c>
      <c r="Y638">
        <v>0</v>
      </c>
      <c r="Z638" s="2">
        <v>0</v>
      </c>
      <c r="AA638">
        <v>0</v>
      </c>
      <c r="AC638">
        <v>0</v>
      </c>
    </row>
    <row r="639" spans="2:29" x14ac:dyDescent="0.25">
      <c r="B639">
        <f t="shared" si="20"/>
        <v>2010</v>
      </c>
      <c r="C639">
        <f t="shared" si="21"/>
        <v>2</v>
      </c>
      <c r="D639" t="s">
        <v>7</v>
      </c>
      <c r="F639">
        <v>1</v>
      </c>
      <c r="G639">
        <v>9999</v>
      </c>
      <c r="H639" t="s">
        <v>2</v>
      </c>
      <c r="I639" s="1">
        <v>40238</v>
      </c>
      <c r="J639" s="1">
        <v>40298</v>
      </c>
      <c r="L639">
        <v>1</v>
      </c>
      <c r="M639">
        <v>9999</v>
      </c>
      <c r="N639">
        <v>9999</v>
      </c>
      <c r="O639"/>
      <c r="P639">
        <v>9999</v>
      </c>
      <c r="Q639"/>
      <c r="R639">
        <v>18</v>
      </c>
      <c r="S639"/>
      <c r="T639">
        <v>27</v>
      </c>
      <c r="U639"/>
      <c r="V639">
        <v>0</v>
      </c>
      <c r="W639"/>
      <c r="X639">
        <v>0</v>
      </c>
      <c r="Y639">
        <v>0</v>
      </c>
      <c r="Z639" s="2">
        <v>0</v>
      </c>
      <c r="AA639">
        <v>0</v>
      </c>
      <c r="AC639">
        <v>0</v>
      </c>
    </row>
    <row r="640" spans="2:29" x14ac:dyDescent="0.25">
      <c r="B640">
        <f t="shared" si="20"/>
        <v>2010</v>
      </c>
      <c r="C640">
        <f t="shared" si="21"/>
        <v>3</v>
      </c>
      <c r="D640" t="s">
        <v>7</v>
      </c>
      <c r="F640">
        <v>1</v>
      </c>
      <c r="G640">
        <v>9999</v>
      </c>
      <c r="H640" t="s">
        <v>2</v>
      </c>
      <c r="I640" s="1">
        <v>40299</v>
      </c>
      <c r="J640" s="1">
        <v>40359</v>
      </c>
      <c r="L640">
        <v>1</v>
      </c>
      <c r="M640">
        <v>9999</v>
      </c>
      <c r="N640">
        <v>9999</v>
      </c>
      <c r="O640"/>
      <c r="P640">
        <v>9999</v>
      </c>
      <c r="Q640"/>
      <c r="R640">
        <v>18</v>
      </c>
      <c r="S640"/>
      <c r="T640">
        <v>27</v>
      </c>
      <c r="U640"/>
      <c r="V640">
        <v>0</v>
      </c>
      <c r="W640"/>
      <c r="X640">
        <v>0</v>
      </c>
      <c r="Y640">
        <v>0</v>
      </c>
      <c r="Z640" s="2">
        <v>0</v>
      </c>
      <c r="AA640">
        <v>0</v>
      </c>
      <c r="AC640">
        <v>0</v>
      </c>
    </row>
    <row r="641" spans="2:29" x14ac:dyDescent="0.25">
      <c r="B641">
        <f t="shared" si="20"/>
        <v>2010</v>
      </c>
      <c r="C641">
        <f t="shared" si="21"/>
        <v>4</v>
      </c>
      <c r="D641" t="s">
        <v>7</v>
      </c>
      <c r="F641">
        <v>1</v>
      </c>
      <c r="G641">
        <v>9999</v>
      </c>
      <c r="H641" t="s">
        <v>2</v>
      </c>
      <c r="I641" s="1">
        <v>40360</v>
      </c>
      <c r="J641" s="1">
        <v>40421</v>
      </c>
      <c r="L641">
        <v>1</v>
      </c>
      <c r="M641">
        <v>9999</v>
      </c>
      <c r="N641">
        <v>9999</v>
      </c>
      <c r="O641"/>
      <c r="P641">
        <v>9999</v>
      </c>
      <c r="Q641"/>
      <c r="R641">
        <v>18</v>
      </c>
      <c r="S641"/>
      <c r="T641">
        <v>27</v>
      </c>
      <c r="U641"/>
      <c r="V641">
        <v>0</v>
      </c>
      <c r="W641"/>
      <c r="X641">
        <v>0</v>
      </c>
      <c r="Y641">
        <v>0</v>
      </c>
      <c r="Z641" s="2">
        <v>0</v>
      </c>
      <c r="AA641">
        <v>0</v>
      </c>
      <c r="AC641">
        <v>0</v>
      </c>
    </row>
    <row r="642" spans="2:29" x14ac:dyDescent="0.25">
      <c r="B642">
        <f t="shared" si="20"/>
        <v>2010</v>
      </c>
      <c r="C642">
        <f t="shared" si="21"/>
        <v>5</v>
      </c>
      <c r="D642" t="s">
        <v>7</v>
      </c>
      <c r="F642">
        <v>1</v>
      </c>
      <c r="G642">
        <v>9999</v>
      </c>
      <c r="H642" t="s">
        <v>2</v>
      </c>
      <c r="I642" s="1">
        <v>40422</v>
      </c>
      <c r="J642" s="1">
        <v>40482</v>
      </c>
      <c r="L642">
        <v>1</v>
      </c>
      <c r="M642">
        <v>9999</v>
      </c>
      <c r="N642">
        <v>9999</v>
      </c>
      <c r="O642"/>
      <c r="P642">
        <v>9999</v>
      </c>
      <c r="Q642"/>
      <c r="R642">
        <v>18</v>
      </c>
      <c r="S642"/>
      <c r="T642">
        <v>27</v>
      </c>
      <c r="U642"/>
      <c r="V642">
        <v>0</v>
      </c>
      <c r="W642"/>
      <c r="X642">
        <v>0</v>
      </c>
      <c r="Y642">
        <v>0</v>
      </c>
      <c r="Z642" s="2">
        <v>0</v>
      </c>
      <c r="AA642">
        <v>0</v>
      </c>
      <c r="AC642">
        <v>0</v>
      </c>
    </row>
    <row r="643" spans="2:29" x14ac:dyDescent="0.25">
      <c r="B643">
        <f t="shared" si="20"/>
        <v>2010</v>
      </c>
      <c r="C643">
        <f t="shared" si="21"/>
        <v>6</v>
      </c>
      <c r="D643" t="s">
        <v>7</v>
      </c>
      <c r="F643">
        <v>1</v>
      </c>
      <c r="G643">
        <v>9999</v>
      </c>
      <c r="H643" t="s">
        <v>2</v>
      </c>
      <c r="I643" s="1">
        <v>40483</v>
      </c>
      <c r="J643" s="1">
        <v>40543</v>
      </c>
      <c r="L643">
        <v>1</v>
      </c>
      <c r="M643">
        <v>9999</v>
      </c>
      <c r="N643">
        <v>9999</v>
      </c>
      <c r="O643"/>
      <c r="P643">
        <v>9999</v>
      </c>
      <c r="Q643"/>
      <c r="R643">
        <v>18</v>
      </c>
      <c r="S643"/>
      <c r="T643">
        <v>27</v>
      </c>
      <c r="U643"/>
      <c r="V643">
        <v>0</v>
      </c>
      <c r="W643"/>
      <c r="X643">
        <v>0</v>
      </c>
      <c r="Y643">
        <v>0</v>
      </c>
      <c r="Z643" s="2">
        <v>0</v>
      </c>
      <c r="AA643">
        <v>0</v>
      </c>
      <c r="AC643">
        <v>0</v>
      </c>
    </row>
    <row r="644" spans="2:29" x14ac:dyDescent="0.25">
      <c r="B644">
        <f t="shared" si="20"/>
        <v>2011</v>
      </c>
      <c r="C644">
        <f t="shared" si="21"/>
        <v>1</v>
      </c>
      <c r="D644" t="s">
        <v>7</v>
      </c>
      <c r="F644">
        <v>1</v>
      </c>
      <c r="G644">
        <v>9999</v>
      </c>
      <c r="H644" t="s">
        <v>2</v>
      </c>
      <c r="I644" s="1">
        <v>40544</v>
      </c>
      <c r="J644" s="1">
        <v>40602</v>
      </c>
      <c r="L644">
        <v>1</v>
      </c>
      <c r="M644">
        <v>9999</v>
      </c>
      <c r="N644">
        <v>9999</v>
      </c>
      <c r="O644"/>
      <c r="P644">
        <v>9999</v>
      </c>
      <c r="Q644"/>
      <c r="R644">
        <v>18</v>
      </c>
      <c r="S644"/>
      <c r="T644">
        <v>27</v>
      </c>
      <c r="U644"/>
      <c r="V644">
        <v>0</v>
      </c>
      <c r="W644"/>
      <c r="X644">
        <v>0</v>
      </c>
      <c r="Y644">
        <v>0</v>
      </c>
      <c r="Z644" s="2">
        <v>0</v>
      </c>
      <c r="AA644">
        <v>0</v>
      </c>
      <c r="AC644">
        <v>0</v>
      </c>
    </row>
    <row r="645" spans="2:29" x14ac:dyDescent="0.25">
      <c r="B645">
        <f t="shared" si="20"/>
        <v>2011</v>
      </c>
      <c r="C645">
        <f t="shared" si="21"/>
        <v>2</v>
      </c>
      <c r="D645" t="s">
        <v>7</v>
      </c>
      <c r="F645">
        <v>1</v>
      </c>
      <c r="G645">
        <v>9999</v>
      </c>
      <c r="H645" t="s">
        <v>2</v>
      </c>
      <c r="I645" s="1">
        <v>40603</v>
      </c>
      <c r="J645" s="1">
        <v>40663</v>
      </c>
      <c r="L645">
        <v>1</v>
      </c>
      <c r="M645">
        <v>9999</v>
      </c>
      <c r="N645">
        <v>9999</v>
      </c>
      <c r="O645"/>
      <c r="P645">
        <v>9999</v>
      </c>
      <c r="Q645"/>
      <c r="R645">
        <v>18</v>
      </c>
      <c r="S645"/>
      <c r="T645">
        <v>27</v>
      </c>
      <c r="U645"/>
      <c r="V645">
        <v>0</v>
      </c>
      <c r="W645"/>
      <c r="X645">
        <v>0</v>
      </c>
      <c r="Y645">
        <v>0</v>
      </c>
      <c r="Z645" s="2">
        <v>0</v>
      </c>
      <c r="AA645">
        <v>0</v>
      </c>
      <c r="AC645">
        <v>0</v>
      </c>
    </row>
    <row r="646" spans="2:29" x14ac:dyDescent="0.25">
      <c r="B646">
        <f t="shared" si="20"/>
        <v>2011</v>
      </c>
      <c r="C646">
        <f t="shared" si="21"/>
        <v>3</v>
      </c>
      <c r="D646" t="s">
        <v>7</v>
      </c>
      <c r="F646">
        <v>1</v>
      </c>
      <c r="G646">
        <v>9999</v>
      </c>
      <c r="H646" t="s">
        <v>2</v>
      </c>
      <c r="I646" s="1">
        <v>40664</v>
      </c>
      <c r="J646" s="1">
        <v>40724</v>
      </c>
      <c r="L646">
        <v>1</v>
      </c>
      <c r="M646">
        <v>9999</v>
      </c>
      <c r="N646">
        <v>9999</v>
      </c>
      <c r="O646"/>
      <c r="P646">
        <v>9999</v>
      </c>
      <c r="Q646"/>
      <c r="R646">
        <v>18</v>
      </c>
      <c r="S646"/>
      <c r="T646">
        <v>27</v>
      </c>
      <c r="U646"/>
      <c r="V646">
        <v>0</v>
      </c>
      <c r="W646"/>
      <c r="X646">
        <v>0</v>
      </c>
      <c r="Y646">
        <v>0</v>
      </c>
      <c r="Z646" s="2">
        <v>0</v>
      </c>
      <c r="AA646">
        <v>0</v>
      </c>
      <c r="AC646">
        <v>0</v>
      </c>
    </row>
    <row r="647" spans="2:29" x14ac:dyDescent="0.25">
      <c r="B647">
        <f t="shared" si="20"/>
        <v>2011</v>
      </c>
      <c r="C647">
        <f t="shared" si="21"/>
        <v>4</v>
      </c>
      <c r="D647" t="s">
        <v>7</v>
      </c>
      <c r="F647">
        <v>1</v>
      </c>
      <c r="G647">
        <v>9999</v>
      </c>
      <c r="H647" t="s">
        <v>2</v>
      </c>
      <c r="I647" s="1">
        <v>40725</v>
      </c>
      <c r="J647" s="1">
        <v>40786</v>
      </c>
      <c r="L647">
        <v>1</v>
      </c>
      <c r="M647">
        <v>9999</v>
      </c>
      <c r="N647">
        <v>9999</v>
      </c>
      <c r="O647"/>
      <c r="P647">
        <v>9999</v>
      </c>
      <c r="Q647"/>
      <c r="R647">
        <v>18</v>
      </c>
      <c r="S647"/>
      <c r="T647">
        <v>27</v>
      </c>
      <c r="U647"/>
      <c r="V647">
        <v>0</v>
      </c>
      <c r="W647"/>
      <c r="X647">
        <v>0</v>
      </c>
      <c r="Y647">
        <v>0</v>
      </c>
      <c r="Z647" s="2">
        <v>0</v>
      </c>
      <c r="AA647">
        <v>0</v>
      </c>
      <c r="AC647">
        <v>0</v>
      </c>
    </row>
    <row r="648" spans="2:29" x14ac:dyDescent="0.25">
      <c r="B648">
        <f t="shared" si="20"/>
        <v>2011</v>
      </c>
      <c r="C648">
        <f t="shared" si="21"/>
        <v>5</v>
      </c>
      <c r="D648" t="s">
        <v>7</v>
      </c>
      <c r="F648">
        <v>1</v>
      </c>
      <c r="G648">
        <v>9999</v>
      </c>
      <c r="H648" t="s">
        <v>2</v>
      </c>
      <c r="I648" s="1">
        <v>40787</v>
      </c>
      <c r="J648" s="1">
        <v>40847</v>
      </c>
      <c r="L648">
        <v>1</v>
      </c>
      <c r="M648">
        <v>9999</v>
      </c>
      <c r="N648">
        <v>9999</v>
      </c>
      <c r="O648"/>
      <c r="P648">
        <v>9999</v>
      </c>
      <c r="Q648"/>
      <c r="R648">
        <v>18</v>
      </c>
      <c r="S648"/>
      <c r="T648">
        <v>27</v>
      </c>
      <c r="U648"/>
      <c r="V648">
        <v>0</v>
      </c>
      <c r="W648"/>
      <c r="X648">
        <v>0</v>
      </c>
      <c r="Y648">
        <v>0</v>
      </c>
      <c r="Z648" s="2">
        <v>0</v>
      </c>
      <c r="AA648">
        <v>0</v>
      </c>
      <c r="AC648">
        <v>0</v>
      </c>
    </row>
    <row r="649" spans="2:29" x14ac:dyDescent="0.25">
      <c r="B649">
        <f t="shared" si="20"/>
        <v>2011</v>
      </c>
      <c r="C649">
        <f t="shared" si="21"/>
        <v>6</v>
      </c>
      <c r="D649" t="s">
        <v>7</v>
      </c>
      <c r="F649">
        <v>1</v>
      </c>
      <c r="G649">
        <v>9999</v>
      </c>
      <c r="H649" t="s">
        <v>2</v>
      </c>
      <c r="I649" s="1">
        <v>40848</v>
      </c>
      <c r="J649" s="1">
        <v>40908</v>
      </c>
      <c r="L649">
        <v>1</v>
      </c>
      <c r="M649">
        <v>9999</v>
      </c>
      <c r="N649">
        <v>9999</v>
      </c>
      <c r="O649"/>
      <c r="P649">
        <v>9999</v>
      </c>
      <c r="Q649"/>
      <c r="R649">
        <v>18</v>
      </c>
      <c r="S649"/>
      <c r="T649">
        <v>27</v>
      </c>
      <c r="U649"/>
      <c r="V649">
        <v>0</v>
      </c>
      <c r="W649"/>
      <c r="X649">
        <v>0</v>
      </c>
      <c r="Y649">
        <v>0</v>
      </c>
      <c r="Z649" s="2">
        <v>0</v>
      </c>
      <c r="AA649">
        <v>0</v>
      </c>
      <c r="AC649">
        <v>0</v>
      </c>
    </row>
    <row r="650" spans="2:29" x14ac:dyDescent="0.25">
      <c r="B650">
        <f t="shared" si="20"/>
        <v>2012</v>
      </c>
      <c r="C650">
        <f t="shared" si="21"/>
        <v>1</v>
      </c>
      <c r="D650" t="s">
        <v>7</v>
      </c>
      <c r="F650">
        <v>1</v>
      </c>
      <c r="G650">
        <v>9999</v>
      </c>
      <c r="H650" t="s">
        <v>2</v>
      </c>
      <c r="I650" s="1">
        <v>40909</v>
      </c>
      <c r="J650" s="1">
        <v>40968</v>
      </c>
      <c r="L650">
        <v>1</v>
      </c>
      <c r="M650">
        <v>9999</v>
      </c>
      <c r="N650">
        <v>9999</v>
      </c>
      <c r="O650"/>
      <c r="P650">
        <v>9999</v>
      </c>
      <c r="Q650"/>
      <c r="R650">
        <v>18</v>
      </c>
      <c r="S650"/>
      <c r="T650">
        <v>27</v>
      </c>
      <c r="U650"/>
      <c r="V650">
        <v>0</v>
      </c>
      <c r="W650"/>
      <c r="X650">
        <v>0</v>
      </c>
      <c r="Y650">
        <v>0</v>
      </c>
      <c r="Z650" s="2">
        <v>0</v>
      </c>
      <c r="AA650">
        <v>0</v>
      </c>
      <c r="AC650">
        <v>0</v>
      </c>
    </row>
    <row r="651" spans="2:29" x14ac:dyDescent="0.25">
      <c r="B651">
        <f t="shared" si="20"/>
        <v>2012</v>
      </c>
      <c r="C651">
        <f t="shared" si="21"/>
        <v>2</v>
      </c>
      <c r="D651" t="s">
        <v>7</v>
      </c>
      <c r="F651">
        <v>1</v>
      </c>
      <c r="G651">
        <v>9999</v>
      </c>
      <c r="H651" t="s">
        <v>2</v>
      </c>
      <c r="I651" s="1">
        <v>40969</v>
      </c>
      <c r="J651" s="1">
        <v>41029</v>
      </c>
      <c r="L651">
        <v>1</v>
      </c>
      <c r="M651">
        <v>9999</v>
      </c>
      <c r="N651">
        <v>9999</v>
      </c>
      <c r="O651"/>
      <c r="P651">
        <v>9999</v>
      </c>
      <c r="Q651"/>
      <c r="R651">
        <v>18</v>
      </c>
      <c r="S651"/>
      <c r="T651">
        <v>27</v>
      </c>
      <c r="U651"/>
      <c r="V651">
        <v>0</v>
      </c>
      <c r="W651"/>
      <c r="X651">
        <v>0</v>
      </c>
      <c r="Y651">
        <v>0</v>
      </c>
      <c r="Z651" s="2">
        <v>0</v>
      </c>
      <c r="AA651">
        <v>0</v>
      </c>
      <c r="AC651">
        <v>0</v>
      </c>
    </row>
    <row r="652" spans="2:29" x14ac:dyDescent="0.25">
      <c r="B652">
        <f t="shared" si="20"/>
        <v>2012</v>
      </c>
      <c r="C652">
        <f t="shared" si="21"/>
        <v>3</v>
      </c>
      <c r="D652" t="s">
        <v>7</v>
      </c>
      <c r="F652">
        <v>1</v>
      </c>
      <c r="G652">
        <v>9999</v>
      </c>
      <c r="H652" t="s">
        <v>2</v>
      </c>
      <c r="I652" s="1">
        <v>41030</v>
      </c>
      <c r="J652" s="1">
        <v>41090</v>
      </c>
      <c r="L652">
        <v>1</v>
      </c>
      <c r="M652">
        <v>9999</v>
      </c>
      <c r="N652">
        <v>9999</v>
      </c>
      <c r="O652"/>
      <c r="P652">
        <v>9999</v>
      </c>
      <c r="Q652"/>
      <c r="R652">
        <v>18</v>
      </c>
      <c r="S652"/>
      <c r="T652">
        <v>27</v>
      </c>
      <c r="U652"/>
      <c r="V652">
        <v>0</v>
      </c>
      <c r="W652"/>
      <c r="X652">
        <v>0</v>
      </c>
      <c r="Y652">
        <v>0</v>
      </c>
      <c r="Z652" s="2">
        <v>0</v>
      </c>
      <c r="AA652">
        <v>0</v>
      </c>
      <c r="AC652">
        <v>0</v>
      </c>
    </row>
    <row r="653" spans="2:29" x14ac:dyDescent="0.25">
      <c r="B653">
        <f t="shared" si="20"/>
        <v>2012</v>
      </c>
      <c r="C653">
        <f t="shared" si="21"/>
        <v>4</v>
      </c>
      <c r="D653" t="s">
        <v>7</v>
      </c>
      <c r="F653">
        <v>1</v>
      </c>
      <c r="G653">
        <v>9999</v>
      </c>
      <c r="H653" t="s">
        <v>2</v>
      </c>
      <c r="I653" s="1">
        <v>41091</v>
      </c>
      <c r="J653" s="1">
        <v>41152</v>
      </c>
      <c r="L653">
        <v>1</v>
      </c>
      <c r="M653">
        <v>9999</v>
      </c>
      <c r="N653">
        <v>9999</v>
      </c>
      <c r="O653"/>
      <c r="P653">
        <v>9999</v>
      </c>
      <c r="Q653"/>
      <c r="R653">
        <v>18</v>
      </c>
      <c r="S653"/>
      <c r="T653">
        <v>27</v>
      </c>
      <c r="U653"/>
      <c r="V653">
        <v>0</v>
      </c>
      <c r="W653"/>
      <c r="X653">
        <v>0</v>
      </c>
      <c r="Y653">
        <v>0</v>
      </c>
      <c r="Z653" s="2">
        <v>0</v>
      </c>
      <c r="AA653">
        <v>0</v>
      </c>
      <c r="AC653">
        <v>0</v>
      </c>
    </row>
    <row r="654" spans="2:29" x14ac:dyDescent="0.25">
      <c r="B654">
        <f t="shared" si="20"/>
        <v>2012</v>
      </c>
      <c r="C654">
        <f t="shared" si="21"/>
        <v>5</v>
      </c>
      <c r="D654" t="s">
        <v>7</v>
      </c>
      <c r="F654">
        <v>1</v>
      </c>
      <c r="G654">
        <v>9999</v>
      </c>
      <c r="H654" t="s">
        <v>2</v>
      </c>
      <c r="I654" s="1">
        <v>41153</v>
      </c>
      <c r="J654" s="1">
        <v>41213</v>
      </c>
      <c r="L654">
        <v>1</v>
      </c>
      <c r="M654">
        <v>9999</v>
      </c>
      <c r="N654">
        <v>9999</v>
      </c>
      <c r="O654"/>
      <c r="P654">
        <v>9999</v>
      </c>
      <c r="Q654"/>
      <c r="R654">
        <v>18</v>
      </c>
      <c r="S654"/>
      <c r="T654">
        <v>27</v>
      </c>
      <c r="U654"/>
      <c r="V654">
        <v>0</v>
      </c>
      <c r="W654"/>
      <c r="X654">
        <v>0</v>
      </c>
      <c r="Y654">
        <v>0</v>
      </c>
      <c r="Z654" s="2">
        <v>0</v>
      </c>
      <c r="AA654">
        <v>0</v>
      </c>
      <c r="AC654">
        <v>0</v>
      </c>
    </row>
    <row r="655" spans="2:29" x14ac:dyDescent="0.25">
      <c r="B655">
        <f t="shared" si="20"/>
        <v>2012</v>
      </c>
      <c r="C655">
        <f t="shared" si="21"/>
        <v>6</v>
      </c>
      <c r="D655" t="s">
        <v>7</v>
      </c>
      <c r="F655">
        <v>1</v>
      </c>
      <c r="G655">
        <v>9999</v>
      </c>
      <c r="H655" t="s">
        <v>2</v>
      </c>
      <c r="I655" s="1">
        <v>41214</v>
      </c>
      <c r="J655" s="1">
        <v>41274</v>
      </c>
      <c r="L655">
        <v>1</v>
      </c>
      <c r="M655">
        <v>9999</v>
      </c>
      <c r="N655">
        <v>9999</v>
      </c>
      <c r="O655"/>
      <c r="P655">
        <v>9999</v>
      </c>
      <c r="Q655"/>
      <c r="R655">
        <v>18</v>
      </c>
      <c r="S655"/>
      <c r="T655">
        <v>27</v>
      </c>
      <c r="U655"/>
      <c r="V655">
        <v>0</v>
      </c>
      <c r="W655"/>
      <c r="X655">
        <v>0</v>
      </c>
      <c r="Y655">
        <v>0</v>
      </c>
      <c r="Z655" s="2">
        <v>0</v>
      </c>
      <c r="AA655">
        <v>0</v>
      </c>
      <c r="AC655">
        <v>0</v>
      </c>
    </row>
    <row r="656" spans="2:29" x14ac:dyDescent="0.25">
      <c r="B656">
        <f t="shared" si="20"/>
        <v>2013</v>
      </c>
      <c r="C656">
        <f t="shared" si="21"/>
        <v>1</v>
      </c>
      <c r="D656" t="s">
        <v>7</v>
      </c>
      <c r="F656">
        <v>1</v>
      </c>
      <c r="G656">
        <v>9999</v>
      </c>
      <c r="H656" t="s">
        <v>2</v>
      </c>
      <c r="I656" s="1">
        <v>41275</v>
      </c>
      <c r="J656" s="1">
        <v>41333</v>
      </c>
      <c r="L656">
        <v>1</v>
      </c>
      <c r="M656">
        <v>9999</v>
      </c>
      <c r="N656">
        <v>9999</v>
      </c>
      <c r="O656"/>
      <c r="P656">
        <v>9999</v>
      </c>
      <c r="Q656"/>
      <c r="R656">
        <v>18</v>
      </c>
      <c r="S656"/>
      <c r="T656">
        <v>27</v>
      </c>
      <c r="U656"/>
      <c r="V656">
        <v>0</v>
      </c>
      <c r="W656"/>
      <c r="X656">
        <v>0</v>
      </c>
      <c r="Y656">
        <v>0</v>
      </c>
      <c r="Z656" s="2">
        <v>0</v>
      </c>
      <c r="AA656">
        <v>0</v>
      </c>
      <c r="AC656">
        <v>0</v>
      </c>
    </row>
    <row r="657" spans="2:29" x14ac:dyDescent="0.25">
      <c r="B657">
        <f t="shared" si="20"/>
        <v>2013</v>
      </c>
      <c r="C657">
        <f t="shared" si="21"/>
        <v>2</v>
      </c>
      <c r="D657" t="s">
        <v>7</v>
      </c>
      <c r="F657">
        <v>1</v>
      </c>
      <c r="G657">
        <v>9999</v>
      </c>
      <c r="H657" t="s">
        <v>2</v>
      </c>
      <c r="I657" s="1">
        <v>41334</v>
      </c>
      <c r="J657" s="1">
        <v>41394</v>
      </c>
      <c r="L657">
        <v>1</v>
      </c>
      <c r="M657">
        <v>9999</v>
      </c>
      <c r="N657">
        <v>9999</v>
      </c>
      <c r="O657"/>
      <c r="P657">
        <v>9999</v>
      </c>
      <c r="Q657"/>
      <c r="R657">
        <v>18</v>
      </c>
      <c r="S657"/>
      <c r="T657">
        <v>27</v>
      </c>
      <c r="U657"/>
      <c r="V657">
        <v>0</v>
      </c>
      <c r="W657"/>
      <c r="X657">
        <v>0</v>
      </c>
      <c r="Y657">
        <v>0</v>
      </c>
      <c r="Z657" s="2">
        <v>0</v>
      </c>
      <c r="AA657">
        <v>0</v>
      </c>
      <c r="AC657">
        <v>0</v>
      </c>
    </row>
    <row r="658" spans="2:29" x14ac:dyDescent="0.25">
      <c r="B658">
        <f t="shared" si="20"/>
        <v>2013</v>
      </c>
      <c r="C658">
        <f t="shared" si="21"/>
        <v>3</v>
      </c>
      <c r="D658" t="s">
        <v>7</v>
      </c>
      <c r="F658">
        <v>1</v>
      </c>
      <c r="G658">
        <v>9999</v>
      </c>
      <c r="H658" t="s">
        <v>2</v>
      </c>
      <c r="I658" s="1">
        <v>41395</v>
      </c>
      <c r="J658" s="1">
        <v>41455</v>
      </c>
      <c r="L658">
        <v>1</v>
      </c>
      <c r="M658">
        <v>9999</v>
      </c>
      <c r="N658">
        <v>9999</v>
      </c>
      <c r="O658"/>
      <c r="P658">
        <v>9999</v>
      </c>
      <c r="Q658"/>
      <c r="R658">
        <v>18</v>
      </c>
      <c r="S658"/>
      <c r="T658">
        <v>27</v>
      </c>
      <c r="U658"/>
      <c r="V658">
        <v>0</v>
      </c>
      <c r="W658"/>
      <c r="X658">
        <v>0</v>
      </c>
      <c r="Y658">
        <v>0</v>
      </c>
      <c r="Z658" s="2">
        <v>0</v>
      </c>
      <c r="AA658">
        <v>0</v>
      </c>
      <c r="AC658">
        <v>0</v>
      </c>
    </row>
    <row r="659" spans="2:29" x14ac:dyDescent="0.25">
      <c r="B659">
        <f t="shared" si="20"/>
        <v>2013</v>
      </c>
      <c r="C659">
        <f t="shared" si="21"/>
        <v>4</v>
      </c>
      <c r="D659" t="s">
        <v>7</v>
      </c>
      <c r="F659">
        <v>1</v>
      </c>
      <c r="G659">
        <v>9999</v>
      </c>
      <c r="H659" t="s">
        <v>2</v>
      </c>
      <c r="I659" s="1">
        <v>41456</v>
      </c>
      <c r="J659" s="1">
        <v>41517</v>
      </c>
      <c r="L659">
        <v>1</v>
      </c>
      <c r="M659">
        <v>9999</v>
      </c>
      <c r="N659">
        <v>9999</v>
      </c>
      <c r="O659"/>
      <c r="P659">
        <v>9999</v>
      </c>
      <c r="Q659"/>
      <c r="R659">
        <v>18</v>
      </c>
      <c r="S659"/>
      <c r="T659">
        <v>27</v>
      </c>
      <c r="U659"/>
      <c r="V659">
        <v>0</v>
      </c>
      <c r="W659"/>
      <c r="X659">
        <v>0</v>
      </c>
      <c r="Y659">
        <v>0</v>
      </c>
      <c r="Z659" s="2">
        <v>0</v>
      </c>
      <c r="AA659">
        <v>0</v>
      </c>
      <c r="AC659">
        <v>0</v>
      </c>
    </row>
    <row r="660" spans="2:29" x14ac:dyDescent="0.25">
      <c r="B660">
        <f t="shared" si="20"/>
        <v>2013</v>
      </c>
      <c r="C660">
        <f t="shared" si="21"/>
        <v>5</v>
      </c>
      <c r="D660" t="s">
        <v>7</v>
      </c>
      <c r="F660">
        <v>1</v>
      </c>
      <c r="G660">
        <v>9999</v>
      </c>
      <c r="H660" t="s">
        <v>2</v>
      </c>
      <c r="I660" s="1">
        <v>41518</v>
      </c>
      <c r="J660" s="1">
        <v>41578</v>
      </c>
      <c r="L660">
        <v>1</v>
      </c>
      <c r="M660">
        <v>9999</v>
      </c>
      <c r="N660">
        <v>9999</v>
      </c>
      <c r="O660"/>
      <c r="P660">
        <v>9999</v>
      </c>
      <c r="Q660"/>
      <c r="R660">
        <v>18</v>
      </c>
      <c r="S660"/>
      <c r="T660">
        <v>27</v>
      </c>
      <c r="U660"/>
      <c r="V660">
        <v>0</v>
      </c>
      <c r="W660"/>
      <c r="X660">
        <v>0</v>
      </c>
      <c r="Y660">
        <v>0</v>
      </c>
      <c r="Z660" s="2">
        <v>0</v>
      </c>
      <c r="AA660">
        <v>0</v>
      </c>
      <c r="AC660">
        <v>0</v>
      </c>
    </row>
    <row r="661" spans="2:29" x14ac:dyDescent="0.25">
      <c r="B661">
        <f t="shared" si="20"/>
        <v>2013</v>
      </c>
      <c r="C661">
        <f t="shared" si="21"/>
        <v>6</v>
      </c>
      <c r="D661" t="s">
        <v>7</v>
      </c>
      <c r="F661">
        <v>1</v>
      </c>
      <c r="G661">
        <v>9999</v>
      </c>
      <c r="H661" t="s">
        <v>2</v>
      </c>
      <c r="I661" s="1">
        <v>41579</v>
      </c>
      <c r="J661" s="1">
        <v>41639</v>
      </c>
      <c r="L661">
        <v>1</v>
      </c>
      <c r="M661">
        <v>9999</v>
      </c>
      <c r="N661">
        <v>9999</v>
      </c>
      <c r="O661"/>
      <c r="P661">
        <v>9999</v>
      </c>
      <c r="Q661"/>
      <c r="R661">
        <v>18</v>
      </c>
      <c r="S661"/>
      <c r="T661">
        <v>27</v>
      </c>
      <c r="U661"/>
      <c r="V661">
        <v>0</v>
      </c>
      <c r="W661"/>
      <c r="X661">
        <v>0</v>
      </c>
      <c r="Y661">
        <v>0</v>
      </c>
      <c r="Z661" s="2">
        <v>0</v>
      </c>
      <c r="AA661">
        <v>0</v>
      </c>
      <c r="AC661">
        <v>0</v>
      </c>
    </row>
    <row r="662" spans="2:29" x14ac:dyDescent="0.25">
      <c r="B662">
        <f t="shared" si="20"/>
        <v>2014</v>
      </c>
      <c r="C662">
        <f t="shared" si="21"/>
        <v>1</v>
      </c>
      <c r="D662" t="s">
        <v>7</v>
      </c>
      <c r="F662">
        <v>1</v>
      </c>
      <c r="G662">
        <v>9999</v>
      </c>
      <c r="H662" t="s">
        <v>2</v>
      </c>
      <c r="I662" s="1">
        <v>41640</v>
      </c>
      <c r="J662" s="1">
        <v>41698</v>
      </c>
      <c r="L662">
        <v>1</v>
      </c>
      <c r="M662">
        <v>9999</v>
      </c>
      <c r="N662">
        <v>9999</v>
      </c>
      <c r="O662"/>
      <c r="P662">
        <v>9999</v>
      </c>
      <c r="Q662"/>
      <c r="R662">
        <v>18</v>
      </c>
      <c r="S662"/>
      <c r="T662">
        <v>27</v>
      </c>
      <c r="U662"/>
      <c r="V662">
        <v>0</v>
      </c>
      <c r="W662"/>
      <c r="X662">
        <v>0</v>
      </c>
      <c r="Y662">
        <v>0</v>
      </c>
      <c r="Z662" s="2">
        <v>0</v>
      </c>
      <c r="AA662">
        <v>0</v>
      </c>
      <c r="AC662">
        <v>0</v>
      </c>
    </row>
    <row r="663" spans="2:29" x14ac:dyDescent="0.25">
      <c r="B663">
        <f t="shared" si="20"/>
        <v>2014</v>
      </c>
      <c r="C663">
        <f t="shared" si="21"/>
        <v>2</v>
      </c>
      <c r="D663" t="s">
        <v>7</v>
      </c>
      <c r="F663">
        <v>1</v>
      </c>
      <c r="G663">
        <v>9999</v>
      </c>
      <c r="H663" t="s">
        <v>2</v>
      </c>
      <c r="I663" s="1">
        <v>41699</v>
      </c>
      <c r="J663" s="1">
        <v>41759</v>
      </c>
      <c r="L663">
        <v>1</v>
      </c>
      <c r="M663">
        <v>9999</v>
      </c>
      <c r="N663">
        <v>9999</v>
      </c>
      <c r="O663"/>
      <c r="P663">
        <v>9999</v>
      </c>
      <c r="Q663"/>
      <c r="R663">
        <v>18</v>
      </c>
      <c r="S663"/>
      <c r="T663">
        <v>27</v>
      </c>
      <c r="U663"/>
      <c r="V663">
        <v>0</v>
      </c>
      <c r="W663"/>
      <c r="X663">
        <v>0</v>
      </c>
      <c r="Y663">
        <v>0</v>
      </c>
      <c r="Z663" s="2">
        <v>0</v>
      </c>
      <c r="AA663">
        <v>0</v>
      </c>
      <c r="AC663">
        <v>0</v>
      </c>
    </row>
    <row r="664" spans="2:29" x14ac:dyDescent="0.25">
      <c r="B664">
        <f t="shared" si="20"/>
        <v>2014</v>
      </c>
      <c r="C664">
        <f t="shared" si="21"/>
        <v>3</v>
      </c>
      <c r="D664" t="s">
        <v>7</v>
      </c>
      <c r="F664">
        <v>1</v>
      </c>
      <c r="G664">
        <v>9999</v>
      </c>
      <c r="H664" t="s">
        <v>2</v>
      </c>
      <c r="I664" s="1">
        <v>41760</v>
      </c>
      <c r="J664" s="1">
        <v>41820</v>
      </c>
      <c r="L664">
        <v>1</v>
      </c>
      <c r="M664">
        <v>9999</v>
      </c>
      <c r="N664">
        <v>9999</v>
      </c>
      <c r="O664"/>
      <c r="P664">
        <v>9999</v>
      </c>
      <c r="Q664"/>
      <c r="R664">
        <v>18</v>
      </c>
      <c r="S664"/>
      <c r="T664">
        <v>27</v>
      </c>
      <c r="U664"/>
      <c r="V664">
        <v>0</v>
      </c>
      <c r="W664"/>
      <c r="X664">
        <v>0</v>
      </c>
      <c r="Y664">
        <v>0</v>
      </c>
      <c r="Z664" s="2">
        <v>0</v>
      </c>
      <c r="AA664">
        <v>0</v>
      </c>
      <c r="AC664">
        <v>0</v>
      </c>
    </row>
    <row r="665" spans="2:29" x14ac:dyDescent="0.25">
      <c r="B665">
        <f t="shared" si="20"/>
        <v>2014</v>
      </c>
      <c r="C665">
        <f t="shared" si="21"/>
        <v>4</v>
      </c>
      <c r="D665" t="s">
        <v>7</v>
      </c>
      <c r="F665">
        <v>1</v>
      </c>
      <c r="G665">
        <v>9999</v>
      </c>
      <c r="H665" t="s">
        <v>2</v>
      </c>
      <c r="I665" s="1">
        <v>41821</v>
      </c>
      <c r="J665" s="1">
        <v>41882</v>
      </c>
      <c r="L665">
        <v>1</v>
      </c>
      <c r="M665">
        <v>9999</v>
      </c>
      <c r="N665">
        <v>9999</v>
      </c>
      <c r="O665"/>
      <c r="P665">
        <v>9999</v>
      </c>
      <c r="Q665"/>
      <c r="R665">
        <v>18</v>
      </c>
      <c r="S665"/>
      <c r="T665">
        <v>27</v>
      </c>
      <c r="U665"/>
      <c r="V665">
        <v>0</v>
      </c>
      <c r="W665"/>
      <c r="X665">
        <v>0</v>
      </c>
      <c r="Y665">
        <v>0</v>
      </c>
      <c r="Z665" s="2">
        <v>0</v>
      </c>
      <c r="AA665">
        <v>0</v>
      </c>
      <c r="AC665">
        <v>0</v>
      </c>
    </row>
    <row r="666" spans="2:29" x14ac:dyDescent="0.25">
      <c r="B666">
        <f t="shared" si="20"/>
        <v>2014</v>
      </c>
      <c r="C666">
        <f t="shared" si="21"/>
        <v>5</v>
      </c>
      <c r="D666" t="s">
        <v>7</v>
      </c>
      <c r="F666">
        <v>1</v>
      </c>
      <c r="G666">
        <v>9999</v>
      </c>
      <c r="H666" t="s">
        <v>2</v>
      </c>
      <c r="I666" s="1">
        <v>41883</v>
      </c>
      <c r="J666" s="1">
        <v>41943</v>
      </c>
      <c r="L666">
        <v>1</v>
      </c>
      <c r="M666">
        <v>9999</v>
      </c>
      <c r="N666">
        <v>9999</v>
      </c>
      <c r="O666"/>
      <c r="P666">
        <v>9999</v>
      </c>
      <c r="Q666"/>
      <c r="R666">
        <v>18</v>
      </c>
      <c r="S666"/>
      <c r="T666">
        <v>27</v>
      </c>
      <c r="U666"/>
      <c r="V666">
        <v>0</v>
      </c>
      <c r="W666"/>
      <c r="X666">
        <v>0</v>
      </c>
      <c r="Y666">
        <v>0</v>
      </c>
      <c r="Z666" s="2">
        <v>0</v>
      </c>
      <c r="AA666">
        <v>0</v>
      </c>
      <c r="AC666">
        <v>0</v>
      </c>
    </row>
    <row r="667" spans="2:29" x14ac:dyDescent="0.25">
      <c r="B667">
        <f t="shared" si="20"/>
        <v>2014</v>
      </c>
      <c r="C667">
        <f t="shared" si="21"/>
        <v>6</v>
      </c>
      <c r="D667" t="s">
        <v>7</v>
      </c>
      <c r="F667">
        <v>1</v>
      </c>
      <c r="G667">
        <v>9999</v>
      </c>
      <c r="H667" t="s">
        <v>2</v>
      </c>
      <c r="I667" s="1">
        <v>41944</v>
      </c>
      <c r="J667" s="1">
        <v>42004</v>
      </c>
      <c r="L667">
        <v>1</v>
      </c>
      <c r="M667">
        <v>9999</v>
      </c>
      <c r="N667">
        <v>9999</v>
      </c>
      <c r="O667"/>
      <c r="P667">
        <v>9999</v>
      </c>
      <c r="Q667"/>
      <c r="R667">
        <v>18</v>
      </c>
      <c r="S667"/>
      <c r="T667">
        <v>27</v>
      </c>
      <c r="U667"/>
      <c r="V667">
        <v>0</v>
      </c>
      <c r="W667"/>
      <c r="X667">
        <v>0</v>
      </c>
      <c r="Y667">
        <v>0</v>
      </c>
      <c r="Z667" s="2">
        <v>0</v>
      </c>
      <c r="AA667">
        <v>0</v>
      </c>
      <c r="AC667">
        <v>0</v>
      </c>
    </row>
    <row r="668" spans="2:29" x14ac:dyDescent="0.25">
      <c r="B668">
        <f t="shared" si="20"/>
        <v>2015</v>
      </c>
      <c r="C668">
        <f t="shared" si="21"/>
        <v>1</v>
      </c>
      <c r="D668" t="s">
        <v>7</v>
      </c>
      <c r="F668">
        <v>1</v>
      </c>
      <c r="G668">
        <v>9999</v>
      </c>
      <c r="H668" t="s">
        <v>2</v>
      </c>
      <c r="I668" s="1">
        <v>42005</v>
      </c>
      <c r="J668" s="1">
        <v>42063</v>
      </c>
      <c r="L668">
        <v>1</v>
      </c>
      <c r="M668">
        <v>9999</v>
      </c>
      <c r="N668">
        <v>9999</v>
      </c>
      <c r="O668"/>
      <c r="P668">
        <v>9999</v>
      </c>
      <c r="Q668"/>
      <c r="R668">
        <v>18</v>
      </c>
      <c r="S668"/>
      <c r="T668">
        <v>27</v>
      </c>
      <c r="U668"/>
      <c r="V668">
        <v>0</v>
      </c>
      <c r="W668"/>
      <c r="X668">
        <v>0</v>
      </c>
      <c r="Y668">
        <v>0</v>
      </c>
      <c r="Z668" s="2">
        <v>0</v>
      </c>
      <c r="AA668">
        <v>0</v>
      </c>
      <c r="AC668">
        <v>0</v>
      </c>
    </row>
    <row r="669" spans="2:29" x14ac:dyDescent="0.25">
      <c r="B669">
        <f t="shared" si="20"/>
        <v>2015</v>
      </c>
      <c r="C669">
        <f t="shared" si="21"/>
        <v>2</v>
      </c>
      <c r="D669" t="s">
        <v>7</v>
      </c>
      <c r="F669">
        <v>1</v>
      </c>
      <c r="G669">
        <v>9999</v>
      </c>
      <c r="H669" t="s">
        <v>2</v>
      </c>
      <c r="I669" s="1">
        <v>42064</v>
      </c>
      <c r="J669" s="1">
        <v>42124</v>
      </c>
      <c r="L669">
        <v>1</v>
      </c>
      <c r="M669">
        <v>9999</v>
      </c>
      <c r="N669">
        <v>9999</v>
      </c>
      <c r="O669"/>
      <c r="P669">
        <v>9999</v>
      </c>
      <c r="Q669"/>
      <c r="R669">
        <v>18</v>
      </c>
      <c r="S669"/>
      <c r="T669">
        <v>27</v>
      </c>
      <c r="U669"/>
      <c r="V669">
        <v>0</v>
      </c>
      <c r="W669"/>
      <c r="X669">
        <v>0</v>
      </c>
      <c r="Y669">
        <v>0</v>
      </c>
      <c r="Z669" s="2">
        <v>0</v>
      </c>
      <c r="AA669">
        <v>0</v>
      </c>
      <c r="AC669">
        <v>0</v>
      </c>
    </row>
    <row r="670" spans="2:29" x14ac:dyDescent="0.25">
      <c r="B670">
        <f t="shared" si="20"/>
        <v>2015</v>
      </c>
      <c r="C670">
        <f t="shared" si="21"/>
        <v>3</v>
      </c>
      <c r="D670" t="s">
        <v>7</v>
      </c>
      <c r="F670">
        <v>1</v>
      </c>
      <c r="G670">
        <v>9999</v>
      </c>
      <c r="H670" t="s">
        <v>2</v>
      </c>
      <c r="I670" s="1">
        <v>42125</v>
      </c>
      <c r="J670" s="1">
        <v>42185</v>
      </c>
      <c r="L670">
        <v>1</v>
      </c>
      <c r="M670">
        <v>9999</v>
      </c>
      <c r="N670">
        <v>9999</v>
      </c>
      <c r="O670"/>
      <c r="P670">
        <v>9999</v>
      </c>
      <c r="Q670"/>
      <c r="R670">
        <v>18</v>
      </c>
      <c r="S670"/>
      <c r="T670">
        <v>27</v>
      </c>
      <c r="U670"/>
      <c r="V670">
        <v>0</v>
      </c>
      <c r="W670"/>
      <c r="X670">
        <v>0</v>
      </c>
      <c r="Y670">
        <v>0</v>
      </c>
      <c r="Z670" s="2">
        <v>0</v>
      </c>
      <c r="AA670">
        <v>0</v>
      </c>
      <c r="AC670">
        <v>0</v>
      </c>
    </row>
    <row r="671" spans="2:29" x14ac:dyDescent="0.25">
      <c r="B671">
        <f t="shared" si="20"/>
        <v>2015</v>
      </c>
      <c r="C671">
        <f t="shared" si="21"/>
        <v>4</v>
      </c>
      <c r="D671" t="s">
        <v>7</v>
      </c>
      <c r="F671">
        <v>1</v>
      </c>
      <c r="G671">
        <v>9999</v>
      </c>
      <c r="H671" t="s">
        <v>2</v>
      </c>
      <c r="I671" s="1">
        <v>42186</v>
      </c>
      <c r="J671" s="1">
        <v>42247</v>
      </c>
      <c r="L671">
        <v>1</v>
      </c>
      <c r="M671">
        <v>9999</v>
      </c>
      <c r="N671">
        <v>9999</v>
      </c>
      <c r="O671"/>
      <c r="P671">
        <v>9999</v>
      </c>
      <c r="Q671"/>
      <c r="R671">
        <v>18</v>
      </c>
      <c r="S671"/>
      <c r="T671">
        <v>27</v>
      </c>
      <c r="U671"/>
      <c r="V671">
        <v>0</v>
      </c>
      <c r="W671"/>
      <c r="X671">
        <v>0</v>
      </c>
      <c r="Y671">
        <v>0</v>
      </c>
      <c r="Z671" s="2">
        <v>0</v>
      </c>
      <c r="AA671">
        <v>0</v>
      </c>
      <c r="AC671">
        <v>0</v>
      </c>
    </row>
    <row r="672" spans="2:29" x14ac:dyDescent="0.25">
      <c r="B672">
        <f t="shared" si="20"/>
        <v>2015</v>
      </c>
      <c r="C672">
        <f t="shared" si="21"/>
        <v>5</v>
      </c>
      <c r="D672" t="s">
        <v>7</v>
      </c>
      <c r="F672">
        <v>1</v>
      </c>
      <c r="G672">
        <v>9999</v>
      </c>
      <c r="H672" t="s">
        <v>2</v>
      </c>
      <c r="I672" s="1">
        <v>42248</v>
      </c>
      <c r="J672" s="1">
        <v>42308</v>
      </c>
      <c r="L672">
        <v>1</v>
      </c>
      <c r="M672">
        <v>9999</v>
      </c>
      <c r="N672">
        <v>9999</v>
      </c>
      <c r="O672"/>
      <c r="P672">
        <v>9999</v>
      </c>
      <c r="Q672"/>
      <c r="R672">
        <v>18</v>
      </c>
      <c r="S672"/>
      <c r="T672">
        <v>27</v>
      </c>
      <c r="U672"/>
      <c r="V672">
        <v>0</v>
      </c>
      <c r="W672"/>
      <c r="X672">
        <v>0</v>
      </c>
      <c r="Y672">
        <v>0</v>
      </c>
      <c r="Z672" s="2">
        <v>0</v>
      </c>
      <c r="AA672">
        <v>0</v>
      </c>
      <c r="AC672">
        <v>0</v>
      </c>
    </row>
    <row r="673" spans="2:29" x14ac:dyDescent="0.25">
      <c r="B673">
        <f t="shared" si="20"/>
        <v>2015</v>
      </c>
      <c r="C673">
        <f t="shared" si="21"/>
        <v>6</v>
      </c>
      <c r="D673" t="s">
        <v>7</v>
      </c>
      <c r="F673">
        <v>1</v>
      </c>
      <c r="G673">
        <v>9999</v>
      </c>
      <c r="H673" t="s">
        <v>2</v>
      </c>
      <c r="I673" s="1">
        <v>42309</v>
      </c>
      <c r="J673" s="1">
        <v>42369</v>
      </c>
      <c r="L673">
        <v>1</v>
      </c>
      <c r="M673">
        <v>9999</v>
      </c>
      <c r="N673">
        <v>9999</v>
      </c>
      <c r="O673"/>
      <c r="P673">
        <v>9999</v>
      </c>
      <c r="Q673"/>
      <c r="R673">
        <v>18</v>
      </c>
      <c r="S673"/>
      <c r="T673">
        <v>27</v>
      </c>
      <c r="U673"/>
      <c r="V673">
        <v>0</v>
      </c>
      <c r="W673"/>
      <c r="X673">
        <v>0</v>
      </c>
      <c r="Y673">
        <v>0</v>
      </c>
      <c r="Z673" s="2">
        <v>0</v>
      </c>
      <c r="AA673">
        <v>0</v>
      </c>
      <c r="AC673">
        <v>0</v>
      </c>
    </row>
    <row r="674" spans="2:29" x14ac:dyDescent="0.25">
      <c r="B674">
        <f t="shared" si="20"/>
        <v>2016</v>
      </c>
      <c r="C674">
        <f t="shared" si="21"/>
        <v>1</v>
      </c>
      <c r="D674" t="s">
        <v>7</v>
      </c>
      <c r="F674">
        <v>1</v>
      </c>
      <c r="G674">
        <v>9999</v>
      </c>
      <c r="H674" t="s">
        <v>2</v>
      </c>
      <c r="I674" s="1">
        <v>42370</v>
      </c>
      <c r="J674" s="1">
        <v>42429</v>
      </c>
      <c r="L674">
        <v>1</v>
      </c>
      <c r="M674">
        <v>9999</v>
      </c>
      <c r="N674">
        <v>9999</v>
      </c>
      <c r="O674"/>
      <c r="P674">
        <v>9999</v>
      </c>
      <c r="Q674"/>
      <c r="R674">
        <v>18</v>
      </c>
      <c r="S674"/>
      <c r="T674">
        <v>27</v>
      </c>
      <c r="U674"/>
      <c r="V674">
        <v>0</v>
      </c>
      <c r="W674"/>
      <c r="X674">
        <v>0</v>
      </c>
      <c r="Y674">
        <v>0</v>
      </c>
      <c r="Z674" s="2">
        <v>0</v>
      </c>
      <c r="AA674">
        <v>0</v>
      </c>
      <c r="AC674">
        <v>0</v>
      </c>
    </row>
    <row r="675" spans="2:29" x14ac:dyDescent="0.25">
      <c r="B675">
        <f t="shared" si="20"/>
        <v>2016</v>
      </c>
      <c r="C675">
        <f t="shared" si="21"/>
        <v>2</v>
      </c>
      <c r="D675" t="s">
        <v>7</v>
      </c>
      <c r="F675">
        <v>1</v>
      </c>
      <c r="G675">
        <v>9999</v>
      </c>
      <c r="H675" t="s">
        <v>2</v>
      </c>
      <c r="I675" s="1">
        <v>42430</v>
      </c>
      <c r="J675" s="1">
        <v>42490</v>
      </c>
      <c r="L675">
        <v>1</v>
      </c>
      <c r="M675">
        <v>9999</v>
      </c>
      <c r="N675">
        <v>9999</v>
      </c>
      <c r="O675"/>
      <c r="P675">
        <v>9999</v>
      </c>
      <c r="Q675"/>
      <c r="R675">
        <v>18</v>
      </c>
      <c r="S675"/>
      <c r="T675">
        <v>27</v>
      </c>
      <c r="U675"/>
      <c r="V675">
        <v>0</v>
      </c>
      <c r="W675"/>
      <c r="X675">
        <v>0</v>
      </c>
      <c r="Y675">
        <v>0</v>
      </c>
      <c r="Z675" s="2">
        <v>0</v>
      </c>
      <c r="AA675">
        <v>0</v>
      </c>
      <c r="AC675">
        <v>0</v>
      </c>
    </row>
    <row r="676" spans="2:29" x14ac:dyDescent="0.25">
      <c r="B676">
        <f t="shared" si="20"/>
        <v>2016</v>
      </c>
      <c r="C676">
        <f t="shared" si="21"/>
        <v>3</v>
      </c>
      <c r="D676" t="s">
        <v>7</v>
      </c>
      <c r="F676">
        <v>1</v>
      </c>
      <c r="G676">
        <v>9999</v>
      </c>
      <c r="H676" t="s">
        <v>2</v>
      </c>
      <c r="I676" s="1">
        <v>42491</v>
      </c>
      <c r="J676" s="1">
        <v>42551</v>
      </c>
      <c r="L676">
        <v>1</v>
      </c>
      <c r="M676">
        <v>9999</v>
      </c>
      <c r="N676">
        <v>9999</v>
      </c>
      <c r="O676"/>
      <c r="P676">
        <v>9999</v>
      </c>
      <c r="Q676"/>
      <c r="R676">
        <v>18</v>
      </c>
      <c r="S676"/>
      <c r="T676">
        <v>27</v>
      </c>
      <c r="U676"/>
      <c r="V676">
        <v>0</v>
      </c>
      <c r="W676"/>
      <c r="X676">
        <v>0</v>
      </c>
      <c r="Y676">
        <v>0</v>
      </c>
      <c r="Z676" s="2">
        <v>0</v>
      </c>
      <c r="AA676">
        <v>0</v>
      </c>
      <c r="AC676">
        <v>0</v>
      </c>
    </row>
    <row r="677" spans="2:29" x14ac:dyDescent="0.25">
      <c r="B677">
        <f t="shared" si="20"/>
        <v>2016</v>
      </c>
      <c r="C677">
        <f t="shared" si="21"/>
        <v>4</v>
      </c>
      <c r="D677" t="s">
        <v>7</v>
      </c>
      <c r="F677">
        <v>1</v>
      </c>
      <c r="G677">
        <v>9999</v>
      </c>
      <c r="H677" t="s">
        <v>2</v>
      </c>
      <c r="I677" s="1">
        <v>42552</v>
      </c>
      <c r="J677" s="1">
        <v>42613</v>
      </c>
      <c r="L677">
        <v>1</v>
      </c>
      <c r="M677">
        <v>9999</v>
      </c>
      <c r="N677">
        <v>9999</v>
      </c>
      <c r="O677"/>
      <c r="P677">
        <v>9999</v>
      </c>
      <c r="Q677"/>
      <c r="R677">
        <v>18</v>
      </c>
      <c r="S677"/>
      <c r="T677">
        <v>27</v>
      </c>
      <c r="U677"/>
      <c r="V677">
        <v>0</v>
      </c>
      <c r="W677"/>
      <c r="X677">
        <v>0</v>
      </c>
      <c r="Y677">
        <v>0</v>
      </c>
      <c r="Z677" s="2">
        <v>0</v>
      </c>
      <c r="AA677">
        <v>0</v>
      </c>
      <c r="AC677">
        <v>0</v>
      </c>
    </row>
    <row r="678" spans="2:29" x14ac:dyDescent="0.25">
      <c r="B678">
        <f t="shared" si="20"/>
        <v>2016</v>
      </c>
      <c r="C678">
        <f t="shared" si="21"/>
        <v>5</v>
      </c>
      <c r="D678" t="s">
        <v>7</v>
      </c>
      <c r="F678">
        <v>1</v>
      </c>
      <c r="G678">
        <v>9999</v>
      </c>
      <c r="H678" t="s">
        <v>2</v>
      </c>
      <c r="I678" s="1">
        <v>42614</v>
      </c>
      <c r="J678" s="1">
        <v>42674</v>
      </c>
      <c r="L678">
        <v>1</v>
      </c>
      <c r="M678">
        <v>9999</v>
      </c>
      <c r="N678">
        <v>9999</v>
      </c>
      <c r="O678"/>
      <c r="P678">
        <v>9999</v>
      </c>
      <c r="Q678"/>
      <c r="R678">
        <v>18</v>
      </c>
      <c r="S678"/>
      <c r="T678">
        <v>27</v>
      </c>
      <c r="U678"/>
      <c r="V678">
        <v>0</v>
      </c>
      <c r="W678"/>
      <c r="X678">
        <v>0</v>
      </c>
      <c r="Y678">
        <v>0</v>
      </c>
      <c r="Z678" s="2">
        <v>0</v>
      </c>
      <c r="AA678">
        <v>0</v>
      </c>
      <c r="AC678">
        <v>0</v>
      </c>
    </row>
    <row r="679" spans="2:29" x14ac:dyDescent="0.25">
      <c r="B679">
        <f t="shared" si="20"/>
        <v>2016</v>
      </c>
      <c r="C679">
        <f t="shared" si="21"/>
        <v>6</v>
      </c>
      <c r="D679" t="s">
        <v>7</v>
      </c>
      <c r="F679">
        <v>1</v>
      </c>
      <c r="G679">
        <v>9999</v>
      </c>
      <c r="H679" t="s">
        <v>2</v>
      </c>
      <c r="I679" s="1">
        <v>42675</v>
      </c>
      <c r="J679" s="1">
        <v>42735</v>
      </c>
      <c r="L679">
        <v>1</v>
      </c>
      <c r="M679">
        <v>9999</v>
      </c>
      <c r="N679">
        <v>9999</v>
      </c>
      <c r="O679"/>
      <c r="P679">
        <v>9999</v>
      </c>
      <c r="Q679"/>
      <c r="R679">
        <v>18</v>
      </c>
      <c r="S679"/>
      <c r="T679">
        <v>27</v>
      </c>
      <c r="U679"/>
      <c r="V679">
        <v>0</v>
      </c>
      <c r="W679"/>
      <c r="X679">
        <v>0</v>
      </c>
      <c r="Y679">
        <v>0</v>
      </c>
      <c r="Z679" s="2">
        <v>0</v>
      </c>
      <c r="AA679">
        <v>0</v>
      </c>
      <c r="AC679">
        <v>0</v>
      </c>
    </row>
    <row r="680" spans="2:29" x14ac:dyDescent="0.25">
      <c r="B680">
        <f t="shared" si="20"/>
        <v>2017</v>
      </c>
      <c r="C680">
        <f t="shared" si="21"/>
        <v>1</v>
      </c>
      <c r="D680" t="s">
        <v>7</v>
      </c>
      <c r="F680">
        <v>1</v>
      </c>
      <c r="G680">
        <v>9999</v>
      </c>
      <c r="H680" t="s">
        <v>2</v>
      </c>
      <c r="I680" s="1">
        <v>42736</v>
      </c>
      <c r="J680" s="1">
        <v>42794</v>
      </c>
      <c r="L680">
        <v>1</v>
      </c>
      <c r="M680">
        <v>9999</v>
      </c>
      <c r="N680">
        <v>9999</v>
      </c>
      <c r="O680"/>
      <c r="P680">
        <v>9999</v>
      </c>
      <c r="Q680"/>
      <c r="R680">
        <v>18</v>
      </c>
      <c r="S680"/>
      <c r="T680">
        <v>27</v>
      </c>
      <c r="U680"/>
      <c r="V680">
        <v>0</v>
      </c>
      <c r="W680"/>
      <c r="X680">
        <v>0</v>
      </c>
      <c r="Y680">
        <v>0</v>
      </c>
      <c r="Z680" s="2">
        <v>0</v>
      </c>
      <c r="AA680">
        <v>0</v>
      </c>
      <c r="AC680">
        <v>0</v>
      </c>
    </row>
    <row r="681" spans="2:29" x14ac:dyDescent="0.25">
      <c r="B681">
        <f t="shared" si="20"/>
        <v>2017</v>
      </c>
      <c r="C681">
        <f t="shared" si="21"/>
        <v>2</v>
      </c>
      <c r="D681" t="s">
        <v>7</v>
      </c>
      <c r="F681">
        <v>1</v>
      </c>
      <c r="G681">
        <v>9999</v>
      </c>
      <c r="H681" t="s">
        <v>2</v>
      </c>
      <c r="I681" s="1">
        <v>42795</v>
      </c>
      <c r="J681" s="1">
        <v>42855</v>
      </c>
      <c r="L681">
        <v>1</v>
      </c>
      <c r="M681">
        <v>9999</v>
      </c>
      <c r="N681">
        <v>9999</v>
      </c>
      <c r="O681"/>
      <c r="P681">
        <v>9999</v>
      </c>
      <c r="Q681"/>
      <c r="R681">
        <v>18</v>
      </c>
      <c r="S681"/>
      <c r="T681">
        <v>27</v>
      </c>
      <c r="U681"/>
      <c r="V681">
        <v>0</v>
      </c>
      <c r="W681"/>
      <c r="X681">
        <v>0</v>
      </c>
      <c r="Y681">
        <v>0</v>
      </c>
      <c r="Z681" s="2">
        <v>0</v>
      </c>
      <c r="AA681">
        <v>0</v>
      </c>
      <c r="AC681">
        <v>0</v>
      </c>
    </row>
    <row r="682" spans="2:29" x14ac:dyDescent="0.25">
      <c r="B682">
        <f t="shared" si="20"/>
        <v>2017</v>
      </c>
      <c r="C682">
        <f t="shared" si="21"/>
        <v>3</v>
      </c>
      <c r="D682" t="s">
        <v>7</v>
      </c>
      <c r="F682">
        <v>1</v>
      </c>
      <c r="G682">
        <v>9999</v>
      </c>
      <c r="H682" t="s">
        <v>2</v>
      </c>
      <c r="I682" s="1">
        <v>42856</v>
      </c>
      <c r="J682" s="1">
        <v>42916</v>
      </c>
      <c r="L682">
        <v>1</v>
      </c>
      <c r="M682">
        <v>9999</v>
      </c>
      <c r="N682">
        <v>9999</v>
      </c>
      <c r="O682"/>
      <c r="P682">
        <v>9999</v>
      </c>
      <c r="Q682"/>
      <c r="R682">
        <v>18</v>
      </c>
      <c r="S682"/>
      <c r="T682">
        <v>27</v>
      </c>
      <c r="U682"/>
      <c r="V682">
        <v>0</v>
      </c>
      <c r="W682"/>
      <c r="X682">
        <v>0</v>
      </c>
      <c r="Y682">
        <v>0</v>
      </c>
      <c r="Z682" s="2">
        <v>0</v>
      </c>
      <c r="AA682">
        <v>0</v>
      </c>
      <c r="AC682">
        <v>0</v>
      </c>
    </row>
    <row r="683" spans="2:29" x14ac:dyDescent="0.25">
      <c r="B683">
        <f t="shared" si="20"/>
        <v>2017</v>
      </c>
      <c r="C683">
        <f t="shared" si="21"/>
        <v>4</v>
      </c>
      <c r="D683" t="s">
        <v>7</v>
      </c>
      <c r="F683">
        <v>1</v>
      </c>
      <c r="G683">
        <v>9999</v>
      </c>
      <c r="H683" t="s">
        <v>2</v>
      </c>
      <c r="I683" s="1">
        <v>42917</v>
      </c>
      <c r="J683" s="1">
        <v>42978</v>
      </c>
      <c r="L683">
        <v>1</v>
      </c>
      <c r="M683">
        <v>9999</v>
      </c>
      <c r="N683">
        <v>9999</v>
      </c>
      <c r="O683"/>
      <c r="P683">
        <v>9999</v>
      </c>
      <c r="Q683"/>
      <c r="R683">
        <v>18</v>
      </c>
      <c r="S683"/>
      <c r="T683">
        <v>27</v>
      </c>
      <c r="U683"/>
      <c r="V683">
        <v>0</v>
      </c>
      <c r="W683"/>
      <c r="X683">
        <v>0</v>
      </c>
      <c r="Y683">
        <v>0</v>
      </c>
      <c r="Z683" s="2">
        <v>0</v>
      </c>
      <c r="AA683">
        <v>0</v>
      </c>
      <c r="AC683">
        <v>0</v>
      </c>
    </row>
    <row r="684" spans="2:29" x14ac:dyDescent="0.25">
      <c r="B684">
        <f t="shared" si="20"/>
        <v>2017</v>
      </c>
      <c r="C684">
        <f t="shared" si="21"/>
        <v>5</v>
      </c>
      <c r="D684" t="s">
        <v>7</v>
      </c>
      <c r="F684">
        <v>1</v>
      </c>
      <c r="G684">
        <v>9999</v>
      </c>
      <c r="H684" t="s">
        <v>2</v>
      </c>
      <c r="I684" s="1">
        <v>42979</v>
      </c>
      <c r="J684" s="1">
        <v>43039</v>
      </c>
      <c r="L684">
        <v>1</v>
      </c>
      <c r="M684">
        <v>9999</v>
      </c>
      <c r="N684">
        <v>9999</v>
      </c>
      <c r="O684"/>
      <c r="P684">
        <v>9999</v>
      </c>
      <c r="Q684"/>
      <c r="R684">
        <v>18</v>
      </c>
      <c r="S684"/>
      <c r="T684">
        <v>27</v>
      </c>
      <c r="U684"/>
      <c r="V684">
        <v>0</v>
      </c>
      <c r="W684"/>
      <c r="X684">
        <v>0</v>
      </c>
      <c r="Y684">
        <v>0</v>
      </c>
      <c r="Z684" s="2">
        <v>0</v>
      </c>
      <c r="AA684">
        <v>0</v>
      </c>
      <c r="AC684">
        <v>0</v>
      </c>
    </row>
    <row r="685" spans="2:29" x14ac:dyDescent="0.25">
      <c r="B685">
        <f t="shared" si="20"/>
        <v>2017</v>
      </c>
      <c r="C685">
        <f t="shared" si="21"/>
        <v>6</v>
      </c>
      <c r="D685" t="s">
        <v>7</v>
      </c>
      <c r="F685">
        <v>1</v>
      </c>
      <c r="G685">
        <v>9999</v>
      </c>
      <c r="H685" t="s">
        <v>2</v>
      </c>
      <c r="I685" s="1">
        <v>43040</v>
      </c>
      <c r="J685" s="1">
        <v>43100</v>
      </c>
      <c r="L685">
        <v>1</v>
      </c>
      <c r="M685">
        <v>9999</v>
      </c>
      <c r="N685">
        <v>9999</v>
      </c>
      <c r="O685"/>
      <c r="P685">
        <v>9999</v>
      </c>
      <c r="Q685"/>
      <c r="R685">
        <v>18</v>
      </c>
      <c r="S685"/>
      <c r="T685">
        <v>27</v>
      </c>
      <c r="U685"/>
      <c r="V685">
        <v>0</v>
      </c>
      <c r="W685"/>
      <c r="X685">
        <v>0</v>
      </c>
      <c r="Y685">
        <v>0</v>
      </c>
      <c r="Z685" s="2">
        <v>0</v>
      </c>
      <c r="AA685">
        <v>0</v>
      </c>
      <c r="AC685">
        <v>0</v>
      </c>
    </row>
    <row r="686" spans="2:29" x14ac:dyDescent="0.25">
      <c r="B686">
        <f t="shared" si="20"/>
        <v>2018</v>
      </c>
      <c r="C686">
        <f t="shared" si="21"/>
        <v>1</v>
      </c>
      <c r="D686" t="s">
        <v>7</v>
      </c>
      <c r="F686">
        <v>1</v>
      </c>
      <c r="G686">
        <v>9999</v>
      </c>
      <c r="H686" t="s">
        <v>2</v>
      </c>
      <c r="I686" s="1">
        <v>43101</v>
      </c>
      <c r="J686" s="1">
        <v>43159</v>
      </c>
      <c r="L686">
        <v>1</v>
      </c>
      <c r="M686">
        <v>9999</v>
      </c>
      <c r="N686">
        <v>9999</v>
      </c>
      <c r="O686"/>
      <c r="P686">
        <v>9999</v>
      </c>
      <c r="Q686"/>
      <c r="R686">
        <v>18</v>
      </c>
      <c r="S686"/>
      <c r="T686">
        <v>27</v>
      </c>
      <c r="U686"/>
      <c r="V686">
        <v>0</v>
      </c>
      <c r="W686"/>
      <c r="X686">
        <v>0</v>
      </c>
      <c r="Y686">
        <v>0</v>
      </c>
      <c r="Z686" s="2">
        <v>0</v>
      </c>
      <c r="AA686">
        <v>0</v>
      </c>
      <c r="AC686">
        <v>0</v>
      </c>
    </row>
    <row r="687" spans="2:29" x14ac:dyDescent="0.25">
      <c r="B687">
        <f t="shared" si="20"/>
        <v>2018</v>
      </c>
      <c r="C687">
        <f t="shared" si="21"/>
        <v>2</v>
      </c>
      <c r="D687" t="s">
        <v>7</v>
      </c>
      <c r="F687">
        <v>1</v>
      </c>
      <c r="G687">
        <v>9999</v>
      </c>
      <c r="H687" t="s">
        <v>2</v>
      </c>
      <c r="I687" s="1">
        <v>43160</v>
      </c>
      <c r="J687" s="1">
        <v>43220</v>
      </c>
      <c r="L687">
        <v>1</v>
      </c>
      <c r="M687">
        <v>9999</v>
      </c>
      <c r="N687">
        <v>9999</v>
      </c>
      <c r="O687"/>
      <c r="P687">
        <v>9999</v>
      </c>
      <c r="Q687"/>
      <c r="R687">
        <v>18</v>
      </c>
      <c r="S687"/>
      <c r="T687">
        <v>27</v>
      </c>
      <c r="U687"/>
      <c r="V687">
        <v>0</v>
      </c>
      <c r="W687"/>
      <c r="X687">
        <v>0</v>
      </c>
      <c r="Y687">
        <v>0</v>
      </c>
      <c r="Z687" s="2">
        <v>0</v>
      </c>
      <c r="AA687">
        <v>0</v>
      </c>
      <c r="AC687">
        <v>0</v>
      </c>
    </row>
    <row r="688" spans="2:29" x14ac:dyDescent="0.25">
      <c r="B688">
        <f t="shared" si="20"/>
        <v>2018</v>
      </c>
      <c r="C688">
        <f t="shared" si="21"/>
        <v>3</v>
      </c>
      <c r="D688" t="s">
        <v>7</v>
      </c>
      <c r="F688">
        <v>1</v>
      </c>
      <c r="G688">
        <v>9999</v>
      </c>
      <c r="H688" t="s">
        <v>2</v>
      </c>
      <c r="I688" s="1">
        <v>43221</v>
      </c>
      <c r="J688" s="1">
        <v>43281</v>
      </c>
      <c r="L688">
        <v>1</v>
      </c>
      <c r="M688">
        <v>9999</v>
      </c>
      <c r="N688">
        <v>9999</v>
      </c>
      <c r="O688"/>
      <c r="P688">
        <v>9999</v>
      </c>
      <c r="Q688"/>
      <c r="R688">
        <v>18</v>
      </c>
      <c r="S688"/>
      <c r="T688">
        <v>27</v>
      </c>
      <c r="U688"/>
      <c r="V688">
        <v>0</v>
      </c>
      <c r="W688"/>
      <c r="X688">
        <v>0</v>
      </c>
      <c r="Y688">
        <v>0</v>
      </c>
      <c r="Z688" s="2">
        <v>0</v>
      </c>
      <c r="AA688">
        <v>0</v>
      </c>
      <c r="AC688">
        <v>0</v>
      </c>
    </row>
    <row r="689" spans="2:29" x14ac:dyDescent="0.25">
      <c r="B689">
        <f t="shared" si="20"/>
        <v>2018</v>
      </c>
      <c r="C689">
        <f t="shared" si="21"/>
        <v>4</v>
      </c>
      <c r="D689" t="s">
        <v>7</v>
      </c>
      <c r="F689">
        <v>1</v>
      </c>
      <c r="G689">
        <v>9999</v>
      </c>
      <c r="H689" t="s">
        <v>2</v>
      </c>
      <c r="I689" s="1">
        <v>43282</v>
      </c>
      <c r="J689" s="1">
        <v>43343</v>
      </c>
      <c r="L689">
        <v>1</v>
      </c>
      <c r="M689">
        <v>9999</v>
      </c>
      <c r="N689">
        <v>9999</v>
      </c>
      <c r="O689"/>
      <c r="P689">
        <v>9999</v>
      </c>
      <c r="Q689"/>
      <c r="R689">
        <v>18</v>
      </c>
      <c r="S689"/>
      <c r="T689">
        <v>27</v>
      </c>
      <c r="U689"/>
      <c r="V689">
        <v>0</v>
      </c>
      <c r="W689"/>
      <c r="X689">
        <v>0</v>
      </c>
      <c r="Y689">
        <v>0</v>
      </c>
      <c r="Z689" s="2">
        <v>0</v>
      </c>
      <c r="AA689">
        <v>0</v>
      </c>
      <c r="AC689">
        <v>0</v>
      </c>
    </row>
    <row r="690" spans="2:29" x14ac:dyDescent="0.25">
      <c r="B690">
        <f t="shared" si="20"/>
        <v>2018</v>
      </c>
      <c r="C690">
        <f t="shared" si="21"/>
        <v>5</v>
      </c>
      <c r="D690" t="s">
        <v>7</v>
      </c>
      <c r="F690">
        <v>1</v>
      </c>
      <c r="G690">
        <v>9999</v>
      </c>
      <c r="H690" t="s">
        <v>2</v>
      </c>
      <c r="I690" s="1">
        <v>43344</v>
      </c>
      <c r="J690" s="1">
        <v>43404</v>
      </c>
      <c r="L690">
        <v>1</v>
      </c>
      <c r="M690">
        <v>9999</v>
      </c>
      <c r="N690">
        <v>9999</v>
      </c>
      <c r="O690"/>
      <c r="P690">
        <v>9999</v>
      </c>
      <c r="Q690"/>
      <c r="R690">
        <v>18</v>
      </c>
      <c r="S690"/>
      <c r="T690">
        <v>27</v>
      </c>
      <c r="U690"/>
      <c r="V690">
        <v>0</v>
      </c>
      <c r="W690"/>
      <c r="X690">
        <v>0</v>
      </c>
      <c r="Y690">
        <v>0</v>
      </c>
      <c r="Z690" s="2">
        <v>0</v>
      </c>
      <c r="AA690">
        <v>0</v>
      </c>
      <c r="AC690">
        <v>0</v>
      </c>
    </row>
    <row r="691" spans="2:29" x14ac:dyDescent="0.25">
      <c r="B691">
        <f t="shared" si="20"/>
        <v>2018</v>
      </c>
      <c r="C691">
        <f t="shared" si="21"/>
        <v>6</v>
      </c>
      <c r="D691" t="s">
        <v>7</v>
      </c>
      <c r="F691">
        <v>1</v>
      </c>
      <c r="G691">
        <v>9999</v>
      </c>
      <c r="H691" t="s">
        <v>2</v>
      </c>
      <c r="I691" s="1">
        <v>43405</v>
      </c>
      <c r="J691" s="1">
        <v>43465</v>
      </c>
      <c r="L691">
        <v>1</v>
      </c>
      <c r="M691">
        <v>9999</v>
      </c>
      <c r="N691">
        <v>9999</v>
      </c>
      <c r="O691"/>
      <c r="P691">
        <v>9999</v>
      </c>
      <c r="Q691"/>
      <c r="R691">
        <v>18</v>
      </c>
      <c r="S691"/>
      <c r="T691">
        <v>27</v>
      </c>
      <c r="U691"/>
      <c r="V691">
        <v>0</v>
      </c>
      <c r="W691"/>
      <c r="X691">
        <v>0</v>
      </c>
      <c r="Y691">
        <v>0</v>
      </c>
      <c r="Z691" s="2">
        <v>0</v>
      </c>
      <c r="AA691">
        <v>0</v>
      </c>
      <c r="AC691">
        <v>0</v>
      </c>
    </row>
    <row r="692" spans="2:29" x14ac:dyDescent="0.25">
      <c r="B692">
        <f t="shared" si="20"/>
        <v>1996</v>
      </c>
      <c r="C692">
        <f t="shared" si="21"/>
        <v>1</v>
      </c>
      <c r="D692" t="s">
        <v>8</v>
      </c>
      <c r="F692">
        <v>1</v>
      </c>
      <c r="G692">
        <v>9999</v>
      </c>
      <c r="H692" t="s">
        <v>2</v>
      </c>
      <c r="I692" s="1">
        <v>35065</v>
      </c>
      <c r="J692" s="1">
        <v>35124</v>
      </c>
      <c r="L692" s="2">
        <v>5</v>
      </c>
      <c r="M692" s="2">
        <v>9999</v>
      </c>
      <c r="N692" s="2">
        <v>9999</v>
      </c>
      <c r="P692" s="2">
        <v>9999</v>
      </c>
      <c r="R692" s="2">
        <v>14</v>
      </c>
      <c r="T692" s="2">
        <v>27</v>
      </c>
      <c r="V692">
        <v>0</v>
      </c>
      <c r="X692">
        <v>0</v>
      </c>
      <c r="Y692" s="2">
        <v>0</v>
      </c>
      <c r="Z692" s="2">
        <v>2</v>
      </c>
      <c r="AA692" s="2">
        <v>0</v>
      </c>
      <c r="AC692" s="2">
        <v>0</v>
      </c>
    </row>
    <row r="693" spans="2:29" x14ac:dyDescent="0.25">
      <c r="B693">
        <f t="shared" si="20"/>
        <v>1996</v>
      </c>
      <c r="C693">
        <f t="shared" si="21"/>
        <v>2</v>
      </c>
      <c r="D693" t="s">
        <v>8</v>
      </c>
      <c r="F693">
        <v>1</v>
      </c>
      <c r="G693">
        <v>9999</v>
      </c>
      <c r="H693" t="s">
        <v>2</v>
      </c>
      <c r="I693" s="1">
        <v>35125</v>
      </c>
      <c r="J693" s="1">
        <v>35185</v>
      </c>
      <c r="L693" s="2">
        <v>5</v>
      </c>
      <c r="M693" s="2">
        <v>9999</v>
      </c>
      <c r="N693" s="2">
        <v>9999</v>
      </c>
      <c r="P693" s="2">
        <v>9999</v>
      </c>
      <c r="R693" s="2">
        <v>14</v>
      </c>
      <c r="T693" s="2">
        <v>27</v>
      </c>
      <c r="V693">
        <v>0</v>
      </c>
      <c r="X693">
        <v>0</v>
      </c>
      <c r="Y693" s="2">
        <v>0</v>
      </c>
      <c r="Z693" s="2">
        <v>0</v>
      </c>
      <c r="AA693" s="2">
        <v>0</v>
      </c>
      <c r="AC693" s="2">
        <v>0</v>
      </c>
    </row>
    <row r="694" spans="2:29" x14ac:dyDescent="0.25">
      <c r="B694">
        <f t="shared" si="20"/>
        <v>1996</v>
      </c>
      <c r="C694">
        <f t="shared" si="21"/>
        <v>3</v>
      </c>
      <c r="D694" t="s">
        <v>8</v>
      </c>
      <c r="F694">
        <v>1</v>
      </c>
      <c r="G694">
        <v>9999</v>
      </c>
      <c r="H694" t="s">
        <v>2</v>
      </c>
      <c r="I694" s="1">
        <v>35186</v>
      </c>
      <c r="J694" s="1">
        <v>35246</v>
      </c>
      <c r="L694" s="2">
        <v>5</v>
      </c>
      <c r="M694" s="2">
        <v>9999</v>
      </c>
      <c r="N694" s="2">
        <v>9999</v>
      </c>
      <c r="P694" s="2">
        <v>9999</v>
      </c>
      <c r="R694" s="2">
        <v>14</v>
      </c>
      <c r="T694" s="2">
        <v>27</v>
      </c>
      <c r="V694">
        <v>0</v>
      </c>
      <c r="X694">
        <v>0</v>
      </c>
      <c r="Y694" s="2">
        <v>0</v>
      </c>
      <c r="Z694" s="2">
        <v>0</v>
      </c>
      <c r="AA694" s="2">
        <v>0</v>
      </c>
      <c r="AC694" s="2">
        <v>0</v>
      </c>
    </row>
    <row r="695" spans="2:29" x14ac:dyDescent="0.25">
      <c r="B695">
        <f t="shared" si="20"/>
        <v>1996</v>
      </c>
      <c r="C695">
        <f t="shared" si="21"/>
        <v>4</v>
      </c>
      <c r="D695" t="s">
        <v>8</v>
      </c>
      <c r="F695">
        <v>1</v>
      </c>
      <c r="G695">
        <v>9999</v>
      </c>
      <c r="H695" t="s">
        <v>2</v>
      </c>
      <c r="I695" s="1">
        <v>35247</v>
      </c>
      <c r="J695" s="1">
        <v>35308</v>
      </c>
      <c r="L695" s="2">
        <v>5</v>
      </c>
      <c r="M695" s="2">
        <v>9999</v>
      </c>
      <c r="N695" s="2">
        <v>9999</v>
      </c>
      <c r="P695" s="2">
        <v>9999</v>
      </c>
      <c r="R695" s="2">
        <v>14</v>
      </c>
      <c r="T695" s="2">
        <v>27</v>
      </c>
      <c r="V695">
        <v>0</v>
      </c>
      <c r="X695">
        <v>0</v>
      </c>
      <c r="Y695" s="2">
        <v>0</v>
      </c>
      <c r="Z695" s="2">
        <v>0</v>
      </c>
      <c r="AA695" s="2">
        <v>0</v>
      </c>
      <c r="AC695" s="2">
        <v>0</v>
      </c>
    </row>
    <row r="696" spans="2:29" x14ac:dyDescent="0.25">
      <c r="B696">
        <f t="shared" si="20"/>
        <v>1996</v>
      </c>
      <c r="C696">
        <f t="shared" si="21"/>
        <v>5</v>
      </c>
      <c r="D696" t="s">
        <v>8</v>
      </c>
      <c r="F696">
        <v>1</v>
      </c>
      <c r="G696">
        <v>9999</v>
      </c>
      <c r="H696" t="s">
        <v>2</v>
      </c>
      <c r="I696" s="1">
        <v>35309</v>
      </c>
      <c r="J696" s="1">
        <v>35369</v>
      </c>
      <c r="L696" s="2">
        <v>5</v>
      </c>
      <c r="M696" s="2">
        <v>9999</v>
      </c>
      <c r="N696" s="2">
        <v>9999</v>
      </c>
      <c r="P696" s="2">
        <v>9999</v>
      </c>
      <c r="R696" s="2">
        <v>14</v>
      </c>
      <c r="T696" s="2">
        <v>27</v>
      </c>
      <c r="V696">
        <v>0</v>
      </c>
      <c r="X696">
        <v>0</v>
      </c>
      <c r="Y696" s="2">
        <v>0</v>
      </c>
      <c r="Z696" s="2">
        <v>0</v>
      </c>
      <c r="AA696" s="2">
        <v>0</v>
      </c>
      <c r="AC696" s="2">
        <v>0</v>
      </c>
    </row>
    <row r="697" spans="2:29" x14ac:dyDescent="0.25">
      <c r="B697">
        <f t="shared" si="20"/>
        <v>1996</v>
      </c>
      <c r="C697">
        <f t="shared" si="21"/>
        <v>6</v>
      </c>
      <c r="D697" t="s">
        <v>8</v>
      </c>
      <c r="F697">
        <v>1</v>
      </c>
      <c r="G697">
        <v>9999</v>
      </c>
      <c r="H697" t="s">
        <v>2</v>
      </c>
      <c r="I697" s="1">
        <v>35370</v>
      </c>
      <c r="J697" s="1">
        <v>35399</v>
      </c>
      <c r="L697" s="2">
        <v>5</v>
      </c>
      <c r="M697" s="2">
        <v>9999</v>
      </c>
      <c r="N697" s="2">
        <v>9999</v>
      </c>
      <c r="P697" s="2">
        <v>9999</v>
      </c>
      <c r="R697" s="2">
        <v>14</v>
      </c>
      <c r="T697" s="2">
        <v>27</v>
      </c>
      <c r="V697">
        <v>0</v>
      </c>
      <c r="X697">
        <v>0</v>
      </c>
      <c r="Y697" s="2">
        <v>0</v>
      </c>
      <c r="Z697" s="2">
        <v>0</v>
      </c>
      <c r="AA697" s="2">
        <v>0</v>
      </c>
      <c r="AC697" s="2">
        <v>0</v>
      </c>
    </row>
    <row r="698" spans="2:29" x14ac:dyDescent="0.25">
      <c r="B698">
        <f t="shared" ref="B698:B761" si="22">YEAR(I698)</f>
        <v>1996</v>
      </c>
      <c r="C698">
        <f t="shared" ref="C698:C761" si="23">IF(OR(MONTH(I698) = 1, MONTH(I698) = 2), 1, IF(OR(MONTH(I698) = 3, MONTH(I698) = 4), 2,
IF(OR(MONTH(I698) = 5, MONTH(I698) = 6), 3, IF(OR(MONTH(I698) = 7, MONTH(I698) = 8), 4,
IF(OR(MONTH(I698) = 9, MONTH(I698) = 10), 5, IF(OR(MONTH(I698) = 11, MONTH(I698) = 12),
6,0))))))</f>
        <v>6</v>
      </c>
      <c r="D698" t="s">
        <v>8</v>
      </c>
      <c r="F698">
        <v>1</v>
      </c>
      <c r="G698">
        <v>9999</v>
      </c>
      <c r="H698" t="s">
        <v>2</v>
      </c>
      <c r="I698" s="1">
        <v>35400</v>
      </c>
      <c r="J698" s="1">
        <v>35430</v>
      </c>
      <c r="L698" s="2">
        <v>5</v>
      </c>
      <c r="M698" s="2">
        <v>9999</v>
      </c>
      <c r="N698" s="2">
        <v>9999</v>
      </c>
      <c r="P698" s="2">
        <v>9999</v>
      </c>
      <c r="R698" s="2">
        <v>14</v>
      </c>
      <c r="T698" s="2">
        <v>27</v>
      </c>
      <c r="V698">
        <v>0</v>
      </c>
      <c r="X698">
        <v>0</v>
      </c>
      <c r="Y698" s="2">
        <v>0</v>
      </c>
      <c r="Z698" s="2">
        <v>2</v>
      </c>
      <c r="AA698" s="2">
        <v>0</v>
      </c>
      <c r="AC698" s="2">
        <v>0</v>
      </c>
    </row>
    <row r="699" spans="2:29" x14ac:dyDescent="0.25">
      <c r="B699">
        <f t="shared" si="22"/>
        <v>1997</v>
      </c>
      <c r="C699">
        <f t="shared" si="23"/>
        <v>1</v>
      </c>
      <c r="D699" t="s">
        <v>8</v>
      </c>
      <c r="F699">
        <v>1</v>
      </c>
      <c r="G699">
        <v>9999</v>
      </c>
      <c r="H699" t="s">
        <v>2</v>
      </c>
      <c r="I699" s="1">
        <v>35431</v>
      </c>
      <c r="J699" s="1">
        <v>35489</v>
      </c>
      <c r="L699" s="2">
        <v>5</v>
      </c>
      <c r="M699" s="2">
        <v>9999</v>
      </c>
      <c r="N699" s="2">
        <v>9999</v>
      </c>
      <c r="P699" s="2">
        <v>9999</v>
      </c>
      <c r="R699" s="2">
        <v>14</v>
      </c>
      <c r="T699" s="2">
        <v>27</v>
      </c>
      <c r="V699">
        <v>0</v>
      </c>
      <c r="X699">
        <v>0</v>
      </c>
      <c r="Y699" s="2">
        <v>0</v>
      </c>
      <c r="Z699" s="2">
        <v>2</v>
      </c>
      <c r="AA699" s="2">
        <v>0</v>
      </c>
      <c r="AC699" s="2">
        <v>0</v>
      </c>
    </row>
    <row r="700" spans="2:29" x14ac:dyDescent="0.25">
      <c r="B700">
        <f t="shared" si="22"/>
        <v>1997</v>
      </c>
      <c r="C700">
        <f t="shared" si="23"/>
        <v>2</v>
      </c>
      <c r="D700" t="s">
        <v>8</v>
      </c>
      <c r="F700">
        <v>1</v>
      </c>
      <c r="G700">
        <v>9999</v>
      </c>
      <c r="H700" t="s">
        <v>2</v>
      </c>
      <c r="I700" s="1">
        <v>35490</v>
      </c>
      <c r="J700" s="1">
        <v>35550</v>
      </c>
      <c r="L700" s="2">
        <v>5</v>
      </c>
      <c r="M700" s="2">
        <v>9999</v>
      </c>
      <c r="N700" s="2">
        <v>9999</v>
      </c>
      <c r="P700" s="2">
        <v>9999</v>
      </c>
      <c r="R700" s="2">
        <v>14</v>
      </c>
      <c r="T700" s="2">
        <v>27</v>
      </c>
      <c r="V700">
        <v>0</v>
      </c>
      <c r="X700">
        <v>0</v>
      </c>
      <c r="Y700" s="2">
        <v>0</v>
      </c>
      <c r="Z700" s="2">
        <v>0</v>
      </c>
      <c r="AA700" s="2">
        <v>0</v>
      </c>
      <c r="AC700" s="2">
        <v>0</v>
      </c>
    </row>
    <row r="701" spans="2:29" x14ac:dyDescent="0.25">
      <c r="B701">
        <f t="shared" si="22"/>
        <v>1997</v>
      </c>
      <c r="C701">
        <f t="shared" si="23"/>
        <v>3</v>
      </c>
      <c r="D701" t="s">
        <v>8</v>
      </c>
      <c r="F701">
        <v>1</v>
      </c>
      <c r="G701">
        <v>9999</v>
      </c>
      <c r="H701" t="s">
        <v>2</v>
      </c>
      <c r="I701" s="1">
        <v>35551</v>
      </c>
      <c r="J701" s="1">
        <v>35611</v>
      </c>
      <c r="L701" s="2">
        <v>5</v>
      </c>
      <c r="M701" s="2">
        <v>9999</v>
      </c>
      <c r="N701" s="2">
        <v>9999</v>
      </c>
      <c r="P701" s="2">
        <v>9999</v>
      </c>
      <c r="R701" s="2">
        <v>14</v>
      </c>
      <c r="T701" s="2">
        <v>27</v>
      </c>
      <c r="V701">
        <v>0</v>
      </c>
      <c r="X701">
        <v>0</v>
      </c>
      <c r="Y701" s="2">
        <v>0</v>
      </c>
      <c r="Z701" s="2">
        <v>0</v>
      </c>
      <c r="AA701" s="2">
        <v>0</v>
      </c>
      <c r="AC701" s="2">
        <v>0</v>
      </c>
    </row>
    <row r="702" spans="2:29" x14ac:dyDescent="0.25">
      <c r="B702">
        <f t="shared" si="22"/>
        <v>1997</v>
      </c>
      <c r="C702">
        <f t="shared" si="23"/>
        <v>4</v>
      </c>
      <c r="D702" t="s">
        <v>8</v>
      </c>
      <c r="F702">
        <v>1</v>
      </c>
      <c r="G702">
        <v>9999</v>
      </c>
      <c r="H702" t="s">
        <v>2</v>
      </c>
      <c r="I702" s="1">
        <v>35612</v>
      </c>
      <c r="J702" s="1">
        <v>35673</v>
      </c>
      <c r="L702" s="2">
        <v>5</v>
      </c>
      <c r="M702" s="2">
        <v>9999</v>
      </c>
      <c r="N702" s="2">
        <v>9999</v>
      </c>
      <c r="P702" s="2">
        <v>9999</v>
      </c>
      <c r="R702" s="2">
        <v>14</v>
      </c>
      <c r="T702" s="2">
        <v>27</v>
      </c>
      <c r="V702">
        <v>0</v>
      </c>
      <c r="X702">
        <v>0</v>
      </c>
      <c r="Y702" s="2">
        <v>0</v>
      </c>
      <c r="Z702" s="2">
        <v>0</v>
      </c>
      <c r="AA702" s="2">
        <v>0</v>
      </c>
      <c r="AC702" s="2">
        <v>0</v>
      </c>
    </row>
    <row r="703" spans="2:29" x14ac:dyDescent="0.25">
      <c r="B703">
        <f t="shared" si="22"/>
        <v>1997</v>
      </c>
      <c r="C703">
        <f t="shared" si="23"/>
        <v>5</v>
      </c>
      <c r="D703" t="s">
        <v>8</v>
      </c>
      <c r="F703">
        <v>1</v>
      </c>
      <c r="G703">
        <v>9999</v>
      </c>
      <c r="H703" t="s">
        <v>2</v>
      </c>
      <c r="I703" s="1">
        <v>35674</v>
      </c>
      <c r="J703" s="1">
        <v>35734</v>
      </c>
      <c r="L703" s="2">
        <v>5</v>
      </c>
      <c r="M703" s="2">
        <v>9999</v>
      </c>
      <c r="N703" s="2">
        <v>9999</v>
      </c>
      <c r="P703" s="2">
        <v>9999</v>
      </c>
      <c r="R703" s="2">
        <v>14</v>
      </c>
      <c r="T703" s="2">
        <v>27</v>
      </c>
      <c r="V703">
        <v>0</v>
      </c>
      <c r="X703">
        <v>0</v>
      </c>
      <c r="Y703" s="2">
        <v>0</v>
      </c>
      <c r="Z703" s="2">
        <v>0</v>
      </c>
      <c r="AA703" s="2">
        <v>0</v>
      </c>
      <c r="AC703" s="2">
        <v>0</v>
      </c>
    </row>
    <row r="704" spans="2:29" x14ac:dyDescent="0.25">
      <c r="B704">
        <f t="shared" si="22"/>
        <v>1997</v>
      </c>
      <c r="C704">
        <f t="shared" si="23"/>
        <v>6</v>
      </c>
      <c r="D704" t="s">
        <v>8</v>
      </c>
      <c r="F704">
        <v>1</v>
      </c>
      <c r="G704">
        <v>9999</v>
      </c>
      <c r="H704" t="s">
        <v>2</v>
      </c>
      <c r="I704" s="1">
        <v>35735</v>
      </c>
      <c r="J704" s="1">
        <v>35764</v>
      </c>
      <c r="L704" s="2">
        <v>5</v>
      </c>
      <c r="M704" s="2">
        <v>9999</v>
      </c>
      <c r="N704" s="2">
        <v>9999</v>
      </c>
      <c r="P704" s="2">
        <v>9999</v>
      </c>
      <c r="R704" s="2">
        <v>14</v>
      </c>
      <c r="T704" s="2">
        <v>27</v>
      </c>
      <c r="V704">
        <v>0</v>
      </c>
      <c r="X704">
        <v>0</v>
      </c>
      <c r="Y704" s="2">
        <v>0</v>
      </c>
      <c r="Z704" s="2">
        <v>0</v>
      </c>
      <c r="AA704" s="2">
        <v>0</v>
      </c>
      <c r="AC704" s="2">
        <v>0</v>
      </c>
    </row>
    <row r="705" spans="2:29" x14ac:dyDescent="0.25">
      <c r="B705">
        <f t="shared" si="22"/>
        <v>1997</v>
      </c>
      <c r="C705">
        <f t="shared" si="23"/>
        <v>6</v>
      </c>
      <c r="D705" t="s">
        <v>8</v>
      </c>
      <c r="F705">
        <v>1</v>
      </c>
      <c r="G705">
        <v>9999</v>
      </c>
      <c r="H705" t="s">
        <v>2</v>
      </c>
      <c r="I705" s="1">
        <v>35765</v>
      </c>
      <c r="J705" s="1">
        <v>35795</v>
      </c>
      <c r="L705" s="2">
        <v>5</v>
      </c>
      <c r="M705" s="2">
        <v>9999</v>
      </c>
      <c r="N705" s="2">
        <v>9999</v>
      </c>
      <c r="P705" s="2">
        <v>9999</v>
      </c>
      <c r="R705" s="2">
        <v>14</v>
      </c>
      <c r="T705" s="2">
        <v>27</v>
      </c>
      <c r="V705">
        <v>0</v>
      </c>
      <c r="X705">
        <v>0</v>
      </c>
      <c r="Y705" s="2">
        <v>0</v>
      </c>
      <c r="Z705" s="2">
        <v>2</v>
      </c>
      <c r="AA705" s="2">
        <v>0</v>
      </c>
      <c r="AC705" s="2">
        <v>0</v>
      </c>
    </row>
    <row r="706" spans="2:29" x14ac:dyDescent="0.25">
      <c r="B706">
        <f t="shared" si="22"/>
        <v>1998</v>
      </c>
      <c r="C706">
        <f t="shared" si="23"/>
        <v>1</v>
      </c>
      <c r="D706" t="s">
        <v>8</v>
      </c>
      <c r="F706">
        <v>1</v>
      </c>
      <c r="G706">
        <v>9999</v>
      </c>
      <c r="H706" t="s">
        <v>2</v>
      </c>
      <c r="I706" s="1">
        <v>35796</v>
      </c>
      <c r="J706" s="1">
        <v>35854</v>
      </c>
      <c r="L706" s="2">
        <v>5</v>
      </c>
      <c r="M706" s="2">
        <v>9999</v>
      </c>
      <c r="N706" s="2">
        <v>9999</v>
      </c>
      <c r="P706" s="2">
        <v>9999</v>
      </c>
      <c r="R706" s="2">
        <v>14</v>
      </c>
      <c r="T706" s="2">
        <v>27</v>
      </c>
      <c r="V706">
        <v>0</v>
      </c>
      <c r="X706">
        <v>0</v>
      </c>
      <c r="Y706" s="2">
        <v>0</v>
      </c>
      <c r="Z706" s="2">
        <v>2</v>
      </c>
      <c r="AA706" s="2">
        <v>0</v>
      </c>
      <c r="AC706" s="2">
        <v>0</v>
      </c>
    </row>
    <row r="707" spans="2:29" x14ac:dyDescent="0.25">
      <c r="B707">
        <f t="shared" si="22"/>
        <v>1998</v>
      </c>
      <c r="C707">
        <f t="shared" si="23"/>
        <v>2</v>
      </c>
      <c r="D707" t="s">
        <v>8</v>
      </c>
      <c r="F707">
        <v>1</v>
      </c>
      <c r="G707">
        <v>9999</v>
      </c>
      <c r="H707" t="s">
        <v>2</v>
      </c>
      <c r="I707" s="1">
        <v>35855</v>
      </c>
      <c r="J707" s="1">
        <v>35915</v>
      </c>
      <c r="L707" s="2">
        <v>5</v>
      </c>
      <c r="M707" s="2">
        <v>9999</v>
      </c>
      <c r="N707" s="2">
        <v>9999</v>
      </c>
      <c r="P707" s="2">
        <v>9999</v>
      </c>
      <c r="R707" s="2">
        <v>14</v>
      </c>
      <c r="T707" s="2">
        <v>27</v>
      </c>
      <c r="V707">
        <v>0</v>
      </c>
      <c r="X707">
        <v>0</v>
      </c>
      <c r="Y707" s="2">
        <v>0</v>
      </c>
      <c r="Z707" s="2">
        <v>0</v>
      </c>
      <c r="AA707" s="2">
        <v>0</v>
      </c>
      <c r="AC707" s="2">
        <v>0</v>
      </c>
    </row>
    <row r="708" spans="2:29" x14ac:dyDescent="0.25">
      <c r="B708">
        <f t="shared" si="22"/>
        <v>1998</v>
      </c>
      <c r="C708">
        <f t="shared" si="23"/>
        <v>3</v>
      </c>
      <c r="D708" t="s">
        <v>8</v>
      </c>
      <c r="F708">
        <v>1</v>
      </c>
      <c r="G708">
        <v>9999</v>
      </c>
      <c r="H708" t="s">
        <v>2</v>
      </c>
      <c r="I708" s="1">
        <v>35916</v>
      </c>
      <c r="J708" s="1">
        <v>35976</v>
      </c>
      <c r="L708" s="2">
        <v>5</v>
      </c>
      <c r="M708" s="2">
        <v>9999</v>
      </c>
      <c r="N708" s="2">
        <v>9999</v>
      </c>
      <c r="P708" s="2">
        <v>9999</v>
      </c>
      <c r="R708" s="2">
        <v>14</v>
      </c>
      <c r="T708" s="2">
        <v>27</v>
      </c>
      <c r="V708">
        <v>0</v>
      </c>
      <c r="X708">
        <v>0</v>
      </c>
      <c r="Y708" s="2">
        <v>0</v>
      </c>
      <c r="Z708" s="2">
        <v>0</v>
      </c>
      <c r="AA708" s="2">
        <v>0</v>
      </c>
      <c r="AC708" s="2">
        <v>0</v>
      </c>
    </row>
    <row r="709" spans="2:29" x14ac:dyDescent="0.25">
      <c r="B709">
        <f t="shared" si="22"/>
        <v>1998</v>
      </c>
      <c r="C709">
        <f t="shared" si="23"/>
        <v>4</v>
      </c>
      <c r="D709" t="s">
        <v>8</v>
      </c>
      <c r="F709">
        <v>1</v>
      </c>
      <c r="G709">
        <v>9999</v>
      </c>
      <c r="H709" t="s">
        <v>2</v>
      </c>
      <c r="I709" s="1">
        <v>35977</v>
      </c>
      <c r="J709" s="1">
        <v>36038</v>
      </c>
      <c r="L709" s="2">
        <v>5</v>
      </c>
      <c r="M709" s="2">
        <v>9999</v>
      </c>
      <c r="N709" s="2">
        <v>9999</v>
      </c>
      <c r="P709" s="2">
        <v>9999</v>
      </c>
      <c r="R709" s="2">
        <v>14</v>
      </c>
      <c r="T709" s="2">
        <v>27</v>
      </c>
      <c r="V709">
        <v>0</v>
      </c>
      <c r="X709">
        <v>0</v>
      </c>
      <c r="Y709" s="2">
        <v>0</v>
      </c>
      <c r="Z709" s="2">
        <v>0</v>
      </c>
      <c r="AA709" s="2">
        <v>0</v>
      </c>
      <c r="AC709" s="2">
        <v>0</v>
      </c>
    </row>
    <row r="710" spans="2:29" x14ac:dyDescent="0.25">
      <c r="B710">
        <f t="shared" si="22"/>
        <v>1998</v>
      </c>
      <c r="C710">
        <f t="shared" si="23"/>
        <v>5</v>
      </c>
      <c r="D710" t="s">
        <v>8</v>
      </c>
      <c r="F710">
        <v>1</v>
      </c>
      <c r="G710">
        <v>9999</v>
      </c>
      <c r="H710" t="s">
        <v>2</v>
      </c>
      <c r="I710" s="1">
        <v>36039</v>
      </c>
      <c r="J710" s="1">
        <v>36099</v>
      </c>
      <c r="L710" s="2">
        <v>5</v>
      </c>
      <c r="M710" s="2">
        <v>9999</v>
      </c>
      <c r="N710" s="2">
        <v>9999</v>
      </c>
      <c r="P710" s="2">
        <v>9999</v>
      </c>
      <c r="R710" s="2">
        <v>14</v>
      </c>
      <c r="T710" s="2">
        <v>27</v>
      </c>
      <c r="V710">
        <v>0</v>
      </c>
      <c r="X710">
        <v>0</v>
      </c>
      <c r="Y710" s="2">
        <v>0</v>
      </c>
      <c r="Z710" s="2">
        <v>0</v>
      </c>
      <c r="AA710" s="2">
        <v>0</v>
      </c>
      <c r="AC710" s="2">
        <v>0</v>
      </c>
    </row>
    <row r="711" spans="2:29" x14ac:dyDescent="0.25">
      <c r="B711">
        <f t="shared" si="22"/>
        <v>1998</v>
      </c>
      <c r="C711">
        <f t="shared" si="23"/>
        <v>6</v>
      </c>
      <c r="D711" t="s">
        <v>8</v>
      </c>
      <c r="F711">
        <v>1</v>
      </c>
      <c r="G711">
        <v>9999</v>
      </c>
      <c r="H711" t="s">
        <v>2</v>
      </c>
      <c r="I711" s="1">
        <v>36100</v>
      </c>
      <c r="J711" s="1">
        <v>36129</v>
      </c>
      <c r="L711" s="2">
        <v>5</v>
      </c>
      <c r="M711" s="2">
        <v>9999</v>
      </c>
      <c r="N711" s="2">
        <v>9999</v>
      </c>
      <c r="P711" s="2">
        <v>9999</v>
      </c>
      <c r="R711" s="2">
        <v>14</v>
      </c>
      <c r="T711" s="2">
        <v>27</v>
      </c>
      <c r="V711">
        <v>0</v>
      </c>
      <c r="X711">
        <v>0</v>
      </c>
      <c r="Y711" s="2">
        <v>0</v>
      </c>
      <c r="Z711" s="2">
        <v>0</v>
      </c>
      <c r="AA711" s="2">
        <v>0</v>
      </c>
      <c r="AC711" s="2">
        <v>0</v>
      </c>
    </row>
    <row r="712" spans="2:29" x14ac:dyDescent="0.25">
      <c r="B712">
        <f t="shared" si="22"/>
        <v>1998</v>
      </c>
      <c r="C712">
        <f t="shared" si="23"/>
        <v>6</v>
      </c>
      <c r="D712" t="s">
        <v>8</v>
      </c>
      <c r="F712">
        <v>1</v>
      </c>
      <c r="G712">
        <v>9999</v>
      </c>
      <c r="H712" t="s">
        <v>2</v>
      </c>
      <c r="I712" s="1">
        <v>36130</v>
      </c>
      <c r="J712" s="1">
        <v>36160</v>
      </c>
      <c r="L712" s="2">
        <v>5</v>
      </c>
      <c r="M712" s="2">
        <v>9999</v>
      </c>
      <c r="N712" s="2">
        <v>9999</v>
      </c>
      <c r="P712" s="2">
        <v>9999</v>
      </c>
      <c r="R712" s="2">
        <v>14</v>
      </c>
      <c r="T712" s="2">
        <v>27</v>
      </c>
      <c r="V712">
        <v>0</v>
      </c>
      <c r="X712">
        <v>0</v>
      </c>
      <c r="Y712" s="2">
        <v>0</v>
      </c>
      <c r="Z712" s="2">
        <v>2</v>
      </c>
      <c r="AA712" s="2">
        <v>0</v>
      </c>
      <c r="AC712" s="2">
        <v>0</v>
      </c>
    </row>
    <row r="713" spans="2:29" x14ac:dyDescent="0.25">
      <c r="B713">
        <f t="shared" si="22"/>
        <v>1999</v>
      </c>
      <c r="C713">
        <f t="shared" si="23"/>
        <v>1</v>
      </c>
      <c r="D713" t="s">
        <v>8</v>
      </c>
      <c r="F713">
        <v>1</v>
      </c>
      <c r="G713">
        <v>9999</v>
      </c>
      <c r="H713" t="s">
        <v>2</v>
      </c>
      <c r="I713" s="1">
        <v>36161</v>
      </c>
      <c r="J713" s="1">
        <v>36219</v>
      </c>
      <c r="L713" s="2">
        <v>5</v>
      </c>
      <c r="M713" s="2">
        <v>9999</v>
      </c>
      <c r="N713" s="2">
        <v>9999</v>
      </c>
      <c r="P713" s="2">
        <v>9999</v>
      </c>
      <c r="R713" s="2">
        <v>14</v>
      </c>
      <c r="T713" s="2">
        <v>27</v>
      </c>
      <c r="V713">
        <v>0</v>
      </c>
      <c r="X713">
        <v>0</v>
      </c>
      <c r="Y713" s="2">
        <v>0</v>
      </c>
      <c r="Z713" s="2">
        <v>2</v>
      </c>
      <c r="AA713" s="2">
        <v>0</v>
      </c>
      <c r="AC713" s="2">
        <v>0</v>
      </c>
    </row>
    <row r="714" spans="2:29" x14ac:dyDescent="0.25">
      <c r="B714">
        <f t="shared" si="22"/>
        <v>1999</v>
      </c>
      <c r="C714">
        <f t="shared" si="23"/>
        <v>2</v>
      </c>
      <c r="D714" t="s">
        <v>8</v>
      </c>
      <c r="F714">
        <v>1</v>
      </c>
      <c r="G714">
        <v>9999</v>
      </c>
      <c r="H714" t="s">
        <v>2</v>
      </c>
      <c r="I714" s="1">
        <v>36220</v>
      </c>
      <c r="J714" s="1">
        <v>36280</v>
      </c>
      <c r="L714" s="2">
        <v>5</v>
      </c>
      <c r="M714" s="2">
        <v>9999</v>
      </c>
      <c r="N714" s="2">
        <v>9999</v>
      </c>
      <c r="P714" s="2">
        <v>9999</v>
      </c>
      <c r="R714" s="2">
        <v>14</v>
      </c>
      <c r="T714" s="2">
        <v>27</v>
      </c>
      <c r="V714">
        <v>0</v>
      </c>
      <c r="X714">
        <v>0</v>
      </c>
      <c r="Y714" s="2">
        <v>0</v>
      </c>
      <c r="Z714" s="2">
        <v>0</v>
      </c>
      <c r="AA714" s="2">
        <v>0</v>
      </c>
      <c r="AC714" s="2">
        <v>0</v>
      </c>
    </row>
    <row r="715" spans="2:29" x14ac:dyDescent="0.25">
      <c r="B715">
        <f t="shared" si="22"/>
        <v>1999</v>
      </c>
      <c r="C715">
        <f t="shared" si="23"/>
        <v>3</v>
      </c>
      <c r="D715" t="s">
        <v>8</v>
      </c>
      <c r="F715">
        <v>1</v>
      </c>
      <c r="G715">
        <v>9999</v>
      </c>
      <c r="H715" t="s">
        <v>2</v>
      </c>
      <c r="I715" s="1">
        <v>36281</v>
      </c>
      <c r="J715" s="1">
        <v>36341</v>
      </c>
      <c r="L715" s="2">
        <v>5</v>
      </c>
      <c r="M715" s="2">
        <v>9999</v>
      </c>
      <c r="N715" s="2">
        <v>9999</v>
      </c>
      <c r="P715" s="2">
        <v>9999</v>
      </c>
      <c r="R715" s="2">
        <v>14</v>
      </c>
      <c r="T715" s="2">
        <v>27</v>
      </c>
      <c r="V715">
        <v>0</v>
      </c>
      <c r="X715">
        <v>0</v>
      </c>
      <c r="Y715" s="2">
        <v>0</v>
      </c>
      <c r="Z715" s="2">
        <v>0</v>
      </c>
      <c r="AA715" s="2">
        <v>0</v>
      </c>
      <c r="AC715" s="2">
        <v>0</v>
      </c>
    </row>
    <row r="716" spans="2:29" x14ac:dyDescent="0.25">
      <c r="B716">
        <f t="shared" si="22"/>
        <v>1999</v>
      </c>
      <c r="C716">
        <f t="shared" si="23"/>
        <v>4</v>
      </c>
      <c r="D716" t="s">
        <v>8</v>
      </c>
      <c r="F716">
        <v>1</v>
      </c>
      <c r="G716">
        <v>9999</v>
      </c>
      <c r="H716" t="s">
        <v>2</v>
      </c>
      <c r="I716" s="1">
        <v>36342</v>
      </c>
      <c r="J716" s="1">
        <v>36403</v>
      </c>
      <c r="L716" s="2">
        <v>5</v>
      </c>
      <c r="M716" s="2">
        <v>9999</v>
      </c>
      <c r="N716" s="2">
        <v>9999</v>
      </c>
      <c r="P716" s="2">
        <v>9999</v>
      </c>
      <c r="R716" s="2">
        <v>14</v>
      </c>
      <c r="T716" s="2">
        <v>27</v>
      </c>
      <c r="V716">
        <v>0</v>
      </c>
      <c r="X716">
        <v>0</v>
      </c>
      <c r="Y716" s="2">
        <v>0</v>
      </c>
      <c r="Z716" s="2">
        <v>0</v>
      </c>
      <c r="AA716" s="2">
        <v>0</v>
      </c>
      <c r="AC716" s="2">
        <v>0</v>
      </c>
    </row>
    <row r="717" spans="2:29" x14ac:dyDescent="0.25">
      <c r="B717">
        <f t="shared" si="22"/>
        <v>1999</v>
      </c>
      <c r="C717">
        <f t="shared" si="23"/>
        <v>5</v>
      </c>
      <c r="D717" t="s">
        <v>8</v>
      </c>
      <c r="F717">
        <v>1</v>
      </c>
      <c r="G717">
        <v>9999</v>
      </c>
      <c r="H717" t="s">
        <v>2</v>
      </c>
      <c r="I717" s="1">
        <v>36404</v>
      </c>
      <c r="J717" s="1">
        <v>36464</v>
      </c>
      <c r="L717" s="2">
        <v>5</v>
      </c>
      <c r="M717" s="2">
        <v>9999</v>
      </c>
      <c r="N717" s="2">
        <v>9999</v>
      </c>
      <c r="P717" s="2">
        <v>9999</v>
      </c>
      <c r="R717" s="2">
        <v>14</v>
      </c>
      <c r="T717" s="2">
        <v>27</v>
      </c>
      <c r="V717">
        <v>0</v>
      </c>
      <c r="X717">
        <v>0</v>
      </c>
      <c r="Y717" s="2">
        <v>0</v>
      </c>
      <c r="Z717" s="2">
        <v>0</v>
      </c>
      <c r="AA717" s="2">
        <v>0</v>
      </c>
      <c r="AC717" s="2">
        <v>0</v>
      </c>
    </row>
    <row r="718" spans="2:29" x14ac:dyDescent="0.25">
      <c r="B718">
        <f t="shared" si="22"/>
        <v>1999</v>
      </c>
      <c r="C718">
        <f t="shared" si="23"/>
        <v>6</v>
      </c>
      <c r="D718" t="s">
        <v>8</v>
      </c>
      <c r="F718">
        <v>1</v>
      </c>
      <c r="G718">
        <v>9999</v>
      </c>
      <c r="H718" t="s">
        <v>2</v>
      </c>
      <c r="I718" s="1">
        <v>36465</v>
      </c>
      <c r="J718" s="1">
        <v>36494</v>
      </c>
      <c r="L718" s="2">
        <v>5</v>
      </c>
      <c r="M718" s="2">
        <v>9999</v>
      </c>
      <c r="N718" s="2">
        <v>9999</v>
      </c>
      <c r="P718" s="2">
        <v>9999</v>
      </c>
      <c r="R718" s="2">
        <v>14</v>
      </c>
      <c r="T718" s="2">
        <v>27</v>
      </c>
      <c r="V718">
        <v>0</v>
      </c>
      <c r="X718">
        <v>0</v>
      </c>
      <c r="Y718" s="2">
        <v>0</v>
      </c>
      <c r="Z718" s="2">
        <v>0</v>
      </c>
      <c r="AA718" s="2">
        <v>0</v>
      </c>
      <c r="AC718" s="2">
        <v>0</v>
      </c>
    </row>
    <row r="719" spans="2:29" x14ac:dyDescent="0.25">
      <c r="B719">
        <f t="shared" si="22"/>
        <v>1999</v>
      </c>
      <c r="C719">
        <f t="shared" si="23"/>
        <v>6</v>
      </c>
      <c r="D719" t="s">
        <v>8</v>
      </c>
      <c r="F719">
        <v>1</v>
      </c>
      <c r="G719">
        <v>9999</v>
      </c>
      <c r="H719" t="s">
        <v>2</v>
      </c>
      <c r="I719" s="1">
        <v>36495</v>
      </c>
      <c r="J719" s="1">
        <v>36525</v>
      </c>
      <c r="L719" s="2">
        <v>5</v>
      </c>
      <c r="M719" s="2">
        <v>9999</v>
      </c>
      <c r="N719" s="2">
        <v>9999</v>
      </c>
      <c r="P719" s="2">
        <v>9999</v>
      </c>
      <c r="R719" s="2">
        <v>14</v>
      </c>
      <c r="T719" s="2">
        <v>27</v>
      </c>
      <c r="V719">
        <v>0</v>
      </c>
      <c r="X719">
        <v>0</v>
      </c>
      <c r="Y719" s="2">
        <v>0</v>
      </c>
      <c r="Z719" s="2">
        <v>2</v>
      </c>
      <c r="AA719" s="2">
        <v>0</v>
      </c>
      <c r="AC719" s="2">
        <v>0</v>
      </c>
    </row>
    <row r="720" spans="2:29" x14ac:dyDescent="0.25">
      <c r="B720">
        <f t="shared" si="22"/>
        <v>2000</v>
      </c>
      <c r="C720">
        <f t="shared" si="23"/>
        <v>1</v>
      </c>
      <c r="D720" t="s">
        <v>8</v>
      </c>
      <c r="F720">
        <v>1</v>
      </c>
      <c r="G720">
        <v>9999</v>
      </c>
      <c r="H720" t="s">
        <v>2</v>
      </c>
      <c r="I720" s="1">
        <v>36526</v>
      </c>
      <c r="J720" s="1">
        <v>36585</v>
      </c>
      <c r="L720" s="2">
        <v>5</v>
      </c>
      <c r="M720" s="2">
        <v>9999</v>
      </c>
      <c r="N720" s="2">
        <v>9999</v>
      </c>
      <c r="P720" s="2">
        <v>9999</v>
      </c>
      <c r="R720" s="2">
        <v>14</v>
      </c>
      <c r="T720" s="2">
        <v>27</v>
      </c>
      <c r="V720">
        <v>0</v>
      </c>
      <c r="X720">
        <v>0</v>
      </c>
      <c r="Y720" s="2">
        <v>0</v>
      </c>
      <c r="Z720" s="2">
        <v>2</v>
      </c>
      <c r="AA720" s="2">
        <v>0</v>
      </c>
      <c r="AC720" s="2">
        <v>0</v>
      </c>
    </row>
    <row r="721" spans="2:29" x14ac:dyDescent="0.25">
      <c r="B721">
        <f t="shared" si="22"/>
        <v>2000</v>
      </c>
      <c r="C721">
        <f t="shared" si="23"/>
        <v>2</v>
      </c>
      <c r="D721" t="s">
        <v>8</v>
      </c>
      <c r="F721">
        <v>1</v>
      </c>
      <c r="G721">
        <v>9999</v>
      </c>
      <c r="H721" t="s">
        <v>2</v>
      </c>
      <c r="I721" s="1">
        <v>36586</v>
      </c>
      <c r="J721" s="1">
        <v>36646</v>
      </c>
      <c r="L721" s="2">
        <v>5</v>
      </c>
      <c r="M721" s="2">
        <v>9999</v>
      </c>
      <c r="N721" s="2">
        <v>9999</v>
      </c>
      <c r="P721" s="2">
        <v>9999</v>
      </c>
      <c r="R721" s="2">
        <v>14</v>
      </c>
      <c r="T721" s="2">
        <v>27</v>
      </c>
      <c r="V721">
        <v>0</v>
      </c>
      <c r="X721">
        <v>0</v>
      </c>
      <c r="Y721" s="2">
        <v>0</v>
      </c>
      <c r="Z721" s="2">
        <v>0</v>
      </c>
      <c r="AA721" s="2">
        <v>0</v>
      </c>
      <c r="AC721" s="2">
        <v>0</v>
      </c>
    </row>
    <row r="722" spans="2:29" x14ac:dyDescent="0.25">
      <c r="B722">
        <f t="shared" si="22"/>
        <v>2000</v>
      </c>
      <c r="C722">
        <f t="shared" si="23"/>
        <v>3</v>
      </c>
      <c r="D722" t="s">
        <v>8</v>
      </c>
      <c r="F722">
        <v>1</v>
      </c>
      <c r="G722">
        <v>9999</v>
      </c>
      <c r="H722" t="s">
        <v>2</v>
      </c>
      <c r="I722" s="1">
        <v>36647</v>
      </c>
      <c r="J722" s="1">
        <v>36707</v>
      </c>
      <c r="L722" s="2">
        <v>5</v>
      </c>
      <c r="M722" s="2">
        <v>9999</v>
      </c>
      <c r="N722" s="2">
        <v>9999</v>
      </c>
      <c r="P722" s="2">
        <v>9999</v>
      </c>
      <c r="R722" s="2">
        <v>14</v>
      </c>
      <c r="T722" s="2">
        <v>27</v>
      </c>
      <c r="V722">
        <v>0</v>
      </c>
      <c r="X722">
        <v>0</v>
      </c>
      <c r="Y722" s="2">
        <v>0</v>
      </c>
      <c r="Z722" s="2">
        <v>0</v>
      </c>
      <c r="AA722" s="2">
        <v>0</v>
      </c>
      <c r="AC722" s="2">
        <v>0</v>
      </c>
    </row>
    <row r="723" spans="2:29" x14ac:dyDescent="0.25">
      <c r="B723">
        <f t="shared" si="22"/>
        <v>2000</v>
      </c>
      <c r="C723">
        <f t="shared" si="23"/>
        <v>4</v>
      </c>
      <c r="D723" t="s">
        <v>8</v>
      </c>
      <c r="F723">
        <v>1</v>
      </c>
      <c r="G723">
        <v>9999</v>
      </c>
      <c r="H723" t="s">
        <v>2</v>
      </c>
      <c r="I723" s="1">
        <v>36708</v>
      </c>
      <c r="J723" s="1">
        <v>36769</v>
      </c>
      <c r="L723" s="2">
        <v>5</v>
      </c>
      <c r="M723" s="2">
        <v>9999</v>
      </c>
      <c r="N723" s="2">
        <v>9999</v>
      </c>
      <c r="P723" s="2">
        <v>9999</v>
      </c>
      <c r="R723" s="2">
        <v>14</v>
      </c>
      <c r="T723" s="2">
        <v>27</v>
      </c>
      <c r="V723">
        <v>0</v>
      </c>
      <c r="X723">
        <v>0</v>
      </c>
      <c r="Y723" s="2">
        <v>0</v>
      </c>
      <c r="Z723" s="2">
        <v>0</v>
      </c>
      <c r="AA723" s="2">
        <v>0</v>
      </c>
      <c r="AC723" s="2">
        <v>0</v>
      </c>
    </row>
    <row r="724" spans="2:29" x14ac:dyDescent="0.25">
      <c r="B724">
        <f t="shared" si="22"/>
        <v>2000</v>
      </c>
      <c r="C724">
        <f t="shared" si="23"/>
        <v>5</v>
      </c>
      <c r="D724" t="s">
        <v>8</v>
      </c>
      <c r="F724">
        <v>1</v>
      </c>
      <c r="G724">
        <v>9999</v>
      </c>
      <c r="H724" t="s">
        <v>2</v>
      </c>
      <c r="I724" s="1">
        <v>36770</v>
      </c>
      <c r="J724" s="1">
        <v>36830</v>
      </c>
      <c r="L724" s="2">
        <v>5</v>
      </c>
      <c r="M724" s="2">
        <v>9999</v>
      </c>
      <c r="N724" s="2">
        <v>9999</v>
      </c>
      <c r="P724" s="2">
        <v>9999</v>
      </c>
      <c r="R724" s="2">
        <v>14</v>
      </c>
      <c r="T724" s="2">
        <v>27</v>
      </c>
      <c r="V724">
        <v>0</v>
      </c>
      <c r="X724">
        <v>0</v>
      </c>
      <c r="Y724" s="2">
        <v>0</v>
      </c>
      <c r="Z724" s="2">
        <v>0</v>
      </c>
      <c r="AA724" s="2">
        <v>0</v>
      </c>
      <c r="AC724" s="2">
        <v>0</v>
      </c>
    </row>
    <row r="725" spans="2:29" x14ac:dyDescent="0.25">
      <c r="B725">
        <f t="shared" si="22"/>
        <v>2000</v>
      </c>
      <c r="C725">
        <f t="shared" si="23"/>
        <v>6</v>
      </c>
      <c r="D725" t="s">
        <v>8</v>
      </c>
      <c r="F725">
        <v>1</v>
      </c>
      <c r="G725">
        <v>9999</v>
      </c>
      <c r="H725" t="s">
        <v>2</v>
      </c>
      <c r="I725" s="1">
        <v>36831</v>
      </c>
      <c r="J725" s="1">
        <v>36860</v>
      </c>
      <c r="L725" s="2">
        <v>5</v>
      </c>
      <c r="M725" s="2">
        <v>9999</v>
      </c>
      <c r="N725" s="2">
        <v>9999</v>
      </c>
      <c r="P725" s="2">
        <v>9999</v>
      </c>
      <c r="R725" s="2">
        <v>14</v>
      </c>
      <c r="T725" s="2">
        <v>27</v>
      </c>
      <c r="V725">
        <v>0</v>
      </c>
      <c r="X725">
        <v>0</v>
      </c>
      <c r="Y725" s="2">
        <v>0</v>
      </c>
      <c r="Z725" s="2">
        <v>0</v>
      </c>
      <c r="AA725" s="2">
        <v>0</v>
      </c>
      <c r="AC725" s="2">
        <v>0</v>
      </c>
    </row>
    <row r="726" spans="2:29" x14ac:dyDescent="0.25">
      <c r="B726">
        <f t="shared" si="22"/>
        <v>2000</v>
      </c>
      <c r="C726">
        <f t="shared" si="23"/>
        <v>6</v>
      </c>
      <c r="D726" t="s">
        <v>8</v>
      </c>
      <c r="F726">
        <v>1</v>
      </c>
      <c r="G726">
        <v>9999</v>
      </c>
      <c r="H726" t="s">
        <v>2</v>
      </c>
      <c r="I726" s="1">
        <v>36861</v>
      </c>
      <c r="J726" s="1">
        <v>36891</v>
      </c>
      <c r="L726" s="2">
        <v>5</v>
      </c>
      <c r="M726" s="2">
        <v>9999</v>
      </c>
      <c r="N726" s="2">
        <v>9999</v>
      </c>
      <c r="P726" s="2">
        <v>9999</v>
      </c>
      <c r="R726" s="2">
        <v>14</v>
      </c>
      <c r="T726" s="2">
        <v>27</v>
      </c>
      <c r="V726">
        <v>0</v>
      </c>
      <c r="X726">
        <v>0</v>
      </c>
      <c r="Y726" s="2">
        <v>0</v>
      </c>
      <c r="Z726" s="2">
        <v>2</v>
      </c>
      <c r="AA726" s="2">
        <v>0</v>
      </c>
      <c r="AC726" s="2">
        <v>0</v>
      </c>
    </row>
    <row r="727" spans="2:29" x14ac:dyDescent="0.25">
      <c r="B727">
        <f t="shared" si="22"/>
        <v>2001</v>
      </c>
      <c r="C727">
        <f t="shared" si="23"/>
        <v>1</v>
      </c>
      <c r="D727" t="s">
        <v>8</v>
      </c>
      <c r="F727">
        <v>1</v>
      </c>
      <c r="G727">
        <v>9999</v>
      </c>
      <c r="H727" t="s">
        <v>2</v>
      </c>
      <c r="I727" s="1">
        <v>36892</v>
      </c>
      <c r="J727" s="1">
        <v>36950</v>
      </c>
      <c r="L727" s="2">
        <v>2</v>
      </c>
      <c r="M727" s="2">
        <v>9999</v>
      </c>
      <c r="N727" s="2">
        <v>9999</v>
      </c>
      <c r="P727" s="2">
        <v>9999</v>
      </c>
      <c r="R727" s="2">
        <v>15</v>
      </c>
      <c r="T727" s="2">
        <v>24</v>
      </c>
      <c r="V727">
        <v>0</v>
      </c>
      <c r="X727">
        <v>0</v>
      </c>
      <c r="Y727" s="2">
        <v>0</v>
      </c>
      <c r="Z727" s="2">
        <v>2</v>
      </c>
      <c r="AA727" s="2">
        <v>0</v>
      </c>
      <c r="AC727" s="2">
        <v>0</v>
      </c>
    </row>
    <row r="728" spans="2:29" x14ac:dyDescent="0.25">
      <c r="B728">
        <f t="shared" si="22"/>
        <v>2001</v>
      </c>
      <c r="C728">
        <f t="shared" si="23"/>
        <v>2</v>
      </c>
      <c r="D728" t="s">
        <v>8</v>
      </c>
      <c r="F728">
        <v>1</v>
      </c>
      <c r="G728">
        <v>9999</v>
      </c>
      <c r="H728" t="s">
        <v>2</v>
      </c>
      <c r="I728" s="1">
        <v>36951</v>
      </c>
      <c r="J728" s="1">
        <v>37011</v>
      </c>
      <c r="L728" s="2">
        <v>2</v>
      </c>
      <c r="M728" s="2">
        <v>9999</v>
      </c>
      <c r="N728" s="2">
        <v>9999</v>
      </c>
      <c r="P728" s="2">
        <v>9999</v>
      </c>
      <c r="R728" s="2">
        <v>15</v>
      </c>
      <c r="T728" s="2">
        <v>24</v>
      </c>
      <c r="V728">
        <v>0</v>
      </c>
      <c r="X728">
        <v>0</v>
      </c>
      <c r="Y728" s="2">
        <v>0</v>
      </c>
      <c r="Z728" s="2">
        <v>0</v>
      </c>
      <c r="AA728" s="2">
        <v>0</v>
      </c>
      <c r="AC728" s="2">
        <v>0</v>
      </c>
    </row>
    <row r="729" spans="2:29" x14ac:dyDescent="0.25">
      <c r="B729">
        <f t="shared" si="22"/>
        <v>2001</v>
      </c>
      <c r="C729">
        <f t="shared" si="23"/>
        <v>3</v>
      </c>
      <c r="D729" t="s">
        <v>8</v>
      </c>
      <c r="F729">
        <v>1</v>
      </c>
      <c r="G729">
        <v>9999</v>
      </c>
      <c r="H729" t="s">
        <v>2</v>
      </c>
      <c r="I729" s="1">
        <v>37012</v>
      </c>
      <c r="J729" s="1">
        <v>37072</v>
      </c>
      <c r="L729" s="2">
        <v>2</v>
      </c>
      <c r="M729" s="2">
        <v>9999</v>
      </c>
      <c r="N729" s="2">
        <v>9999</v>
      </c>
      <c r="P729" s="2">
        <v>9999</v>
      </c>
      <c r="R729" s="2">
        <v>15</v>
      </c>
      <c r="T729" s="2">
        <v>24</v>
      </c>
      <c r="V729">
        <v>0</v>
      </c>
      <c r="X729">
        <v>0</v>
      </c>
      <c r="Y729" s="2">
        <v>0</v>
      </c>
      <c r="Z729" s="2">
        <v>0</v>
      </c>
      <c r="AA729" s="2">
        <v>0</v>
      </c>
      <c r="AC729" s="2">
        <v>0</v>
      </c>
    </row>
    <row r="730" spans="2:29" x14ac:dyDescent="0.25">
      <c r="B730">
        <f t="shared" si="22"/>
        <v>2001</v>
      </c>
      <c r="C730">
        <f t="shared" si="23"/>
        <v>4</v>
      </c>
      <c r="D730" t="s">
        <v>8</v>
      </c>
      <c r="F730">
        <v>1</v>
      </c>
      <c r="G730">
        <v>9999</v>
      </c>
      <c r="H730" t="s">
        <v>2</v>
      </c>
      <c r="I730" s="1">
        <v>37073</v>
      </c>
      <c r="J730" s="1">
        <v>37134</v>
      </c>
      <c r="L730" s="2">
        <v>2</v>
      </c>
      <c r="M730" s="2">
        <v>9999</v>
      </c>
      <c r="N730" s="2">
        <v>9999</v>
      </c>
      <c r="P730" s="2">
        <v>9999</v>
      </c>
      <c r="R730" s="2">
        <v>15</v>
      </c>
      <c r="T730" s="2">
        <v>24</v>
      </c>
      <c r="V730">
        <v>0</v>
      </c>
      <c r="X730">
        <v>0</v>
      </c>
      <c r="Y730" s="2">
        <v>0</v>
      </c>
      <c r="Z730" s="2">
        <v>0</v>
      </c>
      <c r="AA730" s="2">
        <v>0</v>
      </c>
      <c r="AC730" s="2">
        <v>0</v>
      </c>
    </row>
    <row r="731" spans="2:29" x14ac:dyDescent="0.25">
      <c r="B731">
        <f t="shared" si="22"/>
        <v>2001</v>
      </c>
      <c r="C731">
        <f t="shared" si="23"/>
        <v>5</v>
      </c>
      <c r="D731" t="s">
        <v>8</v>
      </c>
      <c r="F731">
        <v>1</v>
      </c>
      <c r="G731">
        <v>9999</v>
      </c>
      <c r="H731" t="s">
        <v>2</v>
      </c>
      <c r="I731" s="1">
        <v>37135</v>
      </c>
      <c r="J731" s="1">
        <v>37195</v>
      </c>
      <c r="L731" s="2">
        <v>2</v>
      </c>
      <c r="M731" s="2">
        <v>9999</v>
      </c>
      <c r="N731" s="2">
        <v>9999</v>
      </c>
      <c r="P731" s="2">
        <v>9999</v>
      </c>
      <c r="R731" s="2">
        <v>15</v>
      </c>
      <c r="T731" s="2">
        <v>24</v>
      </c>
      <c r="V731">
        <v>0</v>
      </c>
      <c r="X731">
        <v>0</v>
      </c>
      <c r="Y731" s="2">
        <v>0</v>
      </c>
      <c r="Z731" s="2">
        <v>0</v>
      </c>
      <c r="AA731" s="2">
        <v>0</v>
      </c>
      <c r="AC731" s="2">
        <v>0</v>
      </c>
    </row>
    <row r="732" spans="2:29" x14ac:dyDescent="0.25">
      <c r="B732">
        <f t="shared" si="22"/>
        <v>2001</v>
      </c>
      <c r="C732">
        <f t="shared" si="23"/>
        <v>6</v>
      </c>
      <c r="D732" t="s">
        <v>8</v>
      </c>
      <c r="F732">
        <v>1</v>
      </c>
      <c r="G732">
        <v>9999</v>
      </c>
      <c r="H732" t="s">
        <v>2</v>
      </c>
      <c r="I732" s="1">
        <v>37196</v>
      </c>
      <c r="J732" s="1">
        <v>37225</v>
      </c>
      <c r="L732" s="2">
        <v>2</v>
      </c>
      <c r="M732" s="2">
        <v>9999</v>
      </c>
      <c r="N732" s="2">
        <v>9999</v>
      </c>
      <c r="P732" s="2">
        <v>9999</v>
      </c>
      <c r="R732" s="2">
        <v>15</v>
      </c>
      <c r="T732" s="2">
        <v>24</v>
      </c>
      <c r="V732">
        <v>0</v>
      </c>
      <c r="X732">
        <v>0</v>
      </c>
      <c r="Y732" s="2">
        <v>0</v>
      </c>
      <c r="Z732" s="2">
        <v>0</v>
      </c>
      <c r="AA732" s="2">
        <v>0</v>
      </c>
      <c r="AC732" s="2">
        <v>0</v>
      </c>
    </row>
    <row r="733" spans="2:29" x14ac:dyDescent="0.25">
      <c r="B733">
        <f t="shared" si="22"/>
        <v>2001</v>
      </c>
      <c r="C733">
        <f t="shared" si="23"/>
        <v>6</v>
      </c>
      <c r="D733" t="s">
        <v>8</v>
      </c>
      <c r="F733">
        <v>1</v>
      </c>
      <c r="G733">
        <v>9999</v>
      </c>
      <c r="H733" t="s">
        <v>2</v>
      </c>
      <c r="I733" s="1">
        <v>37226</v>
      </c>
      <c r="J733" s="1">
        <v>37256</v>
      </c>
      <c r="L733" s="2">
        <v>2</v>
      </c>
      <c r="M733" s="2">
        <v>9999</v>
      </c>
      <c r="N733" s="2">
        <v>9999</v>
      </c>
      <c r="P733" s="2">
        <v>9999</v>
      </c>
      <c r="R733" s="2">
        <v>15</v>
      </c>
      <c r="T733" s="2">
        <v>24</v>
      </c>
      <c r="V733">
        <v>0</v>
      </c>
      <c r="X733">
        <v>0</v>
      </c>
      <c r="Y733" s="2">
        <v>0</v>
      </c>
      <c r="Z733" s="2">
        <v>2</v>
      </c>
      <c r="AA733" s="2">
        <v>0</v>
      </c>
      <c r="AC733" s="2">
        <v>0</v>
      </c>
    </row>
    <row r="734" spans="2:29" x14ac:dyDescent="0.25">
      <c r="B734">
        <f t="shared" si="22"/>
        <v>2002</v>
      </c>
      <c r="C734">
        <f t="shared" si="23"/>
        <v>1</v>
      </c>
      <c r="D734" t="s">
        <v>8</v>
      </c>
      <c r="F734">
        <v>1</v>
      </c>
      <c r="G734">
        <v>9999</v>
      </c>
      <c r="H734" t="s">
        <v>2</v>
      </c>
      <c r="I734" s="1">
        <v>37257</v>
      </c>
      <c r="J734" s="1">
        <v>37315</v>
      </c>
      <c r="L734" s="2">
        <v>2</v>
      </c>
      <c r="M734" s="2">
        <v>9999</v>
      </c>
      <c r="N734" s="2">
        <v>9999</v>
      </c>
      <c r="P734" s="2">
        <v>9999</v>
      </c>
      <c r="R734" s="2">
        <v>15</v>
      </c>
      <c r="T734" s="2">
        <v>24</v>
      </c>
      <c r="V734">
        <v>0</v>
      </c>
      <c r="X734">
        <v>0</v>
      </c>
      <c r="Y734" s="2">
        <v>0</v>
      </c>
      <c r="Z734" s="2">
        <v>2</v>
      </c>
      <c r="AA734" s="2">
        <v>0</v>
      </c>
      <c r="AC734" s="2">
        <v>0</v>
      </c>
    </row>
    <row r="735" spans="2:29" x14ac:dyDescent="0.25">
      <c r="B735">
        <f t="shared" si="22"/>
        <v>2002</v>
      </c>
      <c r="C735">
        <f t="shared" si="23"/>
        <v>2</v>
      </c>
      <c r="D735" t="s">
        <v>8</v>
      </c>
      <c r="F735">
        <v>1</v>
      </c>
      <c r="G735">
        <v>9999</v>
      </c>
      <c r="H735" t="s">
        <v>2</v>
      </c>
      <c r="I735" s="1">
        <v>37316</v>
      </c>
      <c r="J735" s="1">
        <v>37376</v>
      </c>
      <c r="L735" s="2">
        <v>2</v>
      </c>
      <c r="M735" s="2">
        <v>9999</v>
      </c>
      <c r="N735" s="2">
        <v>9999</v>
      </c>
      <c r="P735" s="2">
        <v>9999</v>
      </c>
      <c r="R735" s="2">
        <v>15</v>
      </c>
      <c r="T735" s="2">
        <v>24</v>
      </c>
      <c r="V735">
        <v>0</v>
      </c>
      <c r="X735">
        <v>0</v>
      </c>
      <c r="Y735" s="2">
        <v>0</v>
      </c>
      <c r="Z735" s="2">
        <v>0</v>
      </c>
      <c r="AA735" s="2">
        <v>0</v>
      </c>
      <c r="AC735" s="2">
        <v>0</v>
      </c>
    </row>
    <row r="736" spans="2:29" x14ac:dyDescent="0.25">
      <c r="B736">
        <f t="shared" si="22"/>
        <v>2002</v>
      </c>
      <c r="C736">
        <f t="shared" si="23"/>
        <v>3</v>
      </c>
      <c r="D736" t="s">
        <v>8</v>
      </c>
      <c r="F736">
        <v>1</v>
      </c>
      <c r="G736">
        <v>9999</v>
      </c>
      <c r="H736" t="s">
        <v>2</v>
      </c>
      <c r="I736" s="1">
        <v>37377</v>
      </c>
      <c r="J736" s="1">
        <v>37437</v>
      </c>
      <c r="L736" s="2">
        <v>2</v>
      </c>
      <c r="M736" s="2">
        <v>9999</v>
      </c>
      <c r="N736" s="2">
        <v>9999</v>
      </c>
      <c r="P736" s="2">
        <v>9999</v>
      </c>
      <c r="R736" s="2">
        <v>15</v>
      </c>
      <c r="T736" s="2">
        <v>24</v>
      </c>
      <c r="V736">
        <v>0</v>
      </c>
      <c r="X736">
        <v>0</v>
      </c>
      <c r="Y736" s="2">
        <v>0</v>
      </c>
      <c r="Z736" s="2">
        <v>0</v>
      </c>
      <c r="AA736" s="2">
        <v>0</v>
      </c>
      <c r="AC736" s="2">
        <v>0</v>
      </c>
    </row>
    <row r="737" spans="2:29" x14ac:dyDescent="0.25">
      <c r="B737">
        <f t="shared" si="22"/>
        <v>2002</v>
      </c>
      <c r="C737">
        <f t="shared" si="23"/>
        <v>4</v>
      </c>
      <c r="D737" t="s">
        <v>8</v>
      </c>
      <c r="F737">
        <v>1</v>
      </c>
      <c r="G737">
        <v>9999</v>
      </c>
      <c r="H737" t="s">
        <v>2</v>
      </c>
      <c r="I737" s="1">
        <v>37438</v>
      </c>
      <c r="J737" s="1">
        <v>37499</v>
      </c>
      <c r="L737" s="2">
        <v>2</v>
      </c>
      <c r="M737" s="2">
        <v>9999</v>
      </c>
      <c r="N737" s="2">
        <v>9999</v>
      </c>
      <c r="P737" s="2">
        <v>9999</v>
      </c>
      <c r="R737" s="2">
        <v>15</v>
      </c>
      <c r="T737" s="2">
        <v>24</v>
      </c>
      <c r="V737">
        <v>0</v>
      </c>
      <c r="X737">
        <v>0</v>
      </c>
      <c r="Y737" s="2">
        <v>0</v>
      </c>
      <c r="Z737" s="2">
        <v>0</v>
      </c>
      <c r="AA737" s="2">
        <v>0</v>
      </c>
      <c r="AC737" s="2">
        <v>0</v>
      </c>
    </row>
    <row r="738" spans="2:29" x14ac:dyDescent="0.25">
      <c r="B738">
        <f t="shared" si="22"/>
        <v>2002</v>
      </c>
      <c r="C738">
        <f t="shared" si="23"/>
        <v>5</v>
      </c>
      <c r="D738" t="s">
        <v>8</v>
      </c>
      <c r="F738">
        <v>1</v>
      </c>
      <c r="G738">
        <v>9999</v>
      </c>
      <c r="H738" t="s">
        <v>2</v>
      </c>
      <c r="I738" s="1">
        <v>37500</v>
      </c>
      <c r="J738" s="1">
        <v>37560</v>
      </c>
      <c r="L738" s="2">
        <v>2</v>
      </c>
      <c r="M738" s="2">
        <v>9999</v>
      </c>
      <c r="N738" s="2">
        <v>9999</v>
      </c>
      <c r="P738" s="2">
        <v>9999</v>
      </c>
      <c r="R738" s="2">
        <v>15</v>
      </c>
      <c r="T738" s="2">
        <v>24</v>
      </c>
      <c r="V738">
        <v>0</v>
      </c>
      <c r="X738">
        <v>0</v>
      </c>
      <c r="Y738" s="2">
        <v>0</v>
      </c>
      <c r="Z738" s="2">
        <v>0</v>
      </c>
      <c r="AA738" s="2">
        <v>0</v>
      </c>
      <c r="AC738" s="2">
        <v>0</v>
      </c>
    </row>
    <row r="739" spans="2:29" x14ac:dyDescent="0.25">
      <c r="B739">
        <f t="shared" si="22"/>
        <v>2002</v>
      </c>
      <c r="C739">
        <f t="shared" si="23"/>
        <v>6</v>
      </c>
      <c r="D739" t="s">
        <v>8</v>
      </c>
      <c r="F739">
        <v>1</v>
      </c>
      <c r="G739">
        <v>9999</v>
      </c>
      <c r="H739" t="s">
        <v>2</v>
      </c>
      <c r="I739" s="1">
        <v>37561</v>
      </c>
      <c r="J739" s="1">
        <v>37590</v>
      </c>
      <c r="L739" s="2">
        <v>2</v>
      </c>
      <c r="M739" s="2">
        <v>9999</v>
      </c>
      <c r="N739" s="2">
        <v>9999</v>
      </c>
      <c r="P739" s="2">
        <v>9999</v>
      </c>
      <c r="R739" s="2">
        <v>15</v>
      </c>
      <c r="T739" s="2">
        <v>24</v>
      </c>
      <c r="V739">
        <v>0</v>
      </c>
      <c r="X739">
        <v>0</v>
      </c>
      <c r="Y739" s="2">
        <v>0</v>
      </c>
      <c r="Z739" s="2">
        <v>0</v>
      </c>
      <c r="AA739" s="2">
        <v>0</v>
      </c>
      <c r="AC739" s="2">
        <v>0</v>
      </c>
    </row>
    <row r="740" spans="2:29" x14ac:dyDescent="0.25">
      <c r="B740">
        <f t="shared" si="22"/>
        <v>2002</v>
      </c>
      <c r="C740">
        <f t="shared" si="23"/>
        <v>6</v>
      </c>
      <c r="D740" t="s">
        <v>8</v>
      </c>
      <c r="F740">
        <v>1</v>
      </c>
      <c r="G740">
        <v>9999</v>
      </c>
      <c r="H740" t="s">
        <v>2</v>
      </c>
      <c r="I740" s="1">
        <v>37591</v>
      </c>
      <c r="J740" s="1">
        <v>37621</v>
      </c>
      <c r="L740" s="2">
        <v>2</v>
      </c>
      <c r="M740" s="2">
        <v>9999</v>
      </c>
      <c r="N740" s="2">
        <v>9999</v>
      </c>
      <c r="P740" s="2">
        <v>9999</v>
      </c>
      <c r="R740" s="2">
        <v>15</v>
      </c>
      <c r="T740" s="2">
        <v>24</v>
      </c>
      <c r="V740">
        <v>0</v>
      </c>
      <c r="X740">
        <v>0</v>
      </c>
      <c r="Y740" s="2">
        <v>0</v>
      </c>
      <c r="Z740" s="2">
        <v>2</v>
      </c>
      <c r="AA740" s="2">
        <v>0</v>
      </c>
      <c r="AC740" s="2">
        <v>0</v>
      </c>
    </row>
    <row r="741" spans="2:29" x14ac:dyDescent="0.25">
      <c r="B741">
        <f t="shared" si="22"/>
        <v>2003</v>
      </c>
      <c r="C741">
        <f t="shared" si="23"/>
        <v>1</v>
      </c>
      <c r="D741" t="s">
        <v>8</v>
      </c>
      <c r="F741">
        <v>1</v>
      </c>
      <c r="G741">
        <v>9999</v>
      </c>
      <c r="H741" t="s">
        <v>2</v>
      </c>
      <c r="I741" s="1">
        <v>37622</v>
      </c>
      <c r="J741" s="1">
        <v>37680</v>
      </c>
      <c r="L741" s="2">
        <v>2</v>
      </c>
      <c r="M741" s="2">
        <v>9999</v>
      </c>
      <c r="N741" s="2">
        <v>9999</v>
      </c>
      <c r="P741" s="2">
        <v>9999</v>
      </c>
      <c r="R741" s="2">
        <v>15</v>
      </c>
      <c r="T741" s="2">
        <v>24</v>
      </c>
      <c r="V741">
        <v>0</v>
      </c>
      <c r="X741">
        <v>0</v>
      </c>
      <c r="Y741" s="2">
        <v>0</v>
      </c>
      <c r="Z741" s="2">
        <v>2</v>
      </c>
      <c r="AA741" s="2">
        <v>0</v>
      </c>
      <c r="AC741" s="2">
        <v>0</v>
      </c>
    </row>
    <row r="742" spans="2:29" x14ac:dyDescent="0.25">
      <c r="B742">
        <f t="shared" si="22"/>
        <v>2003</v>
      </c>
      <c r="C742">
        <f t="shared" si="23"/>
        <v>2</v>
      </c>
      <c r="D742" t="s">
        <v>8</v>
      </c>
      <c r="F742">
        <v>1</v>
      </c>
      <c r="G742">
        <v>9999</v>
      </c>
      <c r="H742" t="s">
        <v>2</v>
      </c>
      <c r="I742" s="1">
        <v>37681</v>
      </c>
      <c r="J742" s="1">
        <v>37741</v>
      </c>
      <c r="L742" s="2">
        <v>2</v>
      </c>
      <c r="M742" s="2">
        <v>9999</v>
      </c>
      <c r="N742" s="2">
        <v>9999</v>
      </c>
      <c r="P742" s="2">
        <v>9999</v>
      </c>
      <c r="R742" s="2">
        <v>15</v>
      </c>
      <c r="T742" s="2">
        <v>24</v>
      </c>
      <c r="V742">
        <v>0</v>
      </c>
      <c r="X742">
        <v>0</v>
      </c>
      <c r="Y742" s="2">
        <v>0</v>
      </c>
      <c r="Z742" s="2">
        <v>0</v>
      </c>
      <c r="AA742" s="2">
        <v>0</v>
      </c>
      <c r="AC742" s="2">
        <v>0</v>
      </c>
    </row>
    <row r="743" spans="2:29" x14ac:dyDescent="0.25">
      <c r="B743">
        <f t="shared" si="22"/>
        <v>2003</v>
      </c>
      <c r="C743">
        <f t="shared" si="23"/>
        <v>3</v>
      </c>
      <c r="D743" t="s">
        <v>8</v>
      </c>
      <c r="F743">
        <v>1</v>
      </c>
      <c r="G743">
        <v>9999</v>
      </c>
      <c r="H743" t="s">
        <v>2</v>
      </c>
      <c r="I743" s="1">
        <v>37742</v>
      </c>
      <c r="J743" s="1">
        <v>37802</v>
      </c>
      <c r="L743" s="2">
        <v>2</v>
      </c>
      <c r="M743" s="2">
        <v>9999</v>
      </c>
      <c r="N743" s="2">
        <v>9999</v>
      </c>
      <c r="P743" s="2">
        <v>9999</v>
      </c>
      <c r="R743" s="2">
        <v>15</v>
      </c>
      <c r="T743" s="2">
        <v>24</v>
      </c>
      <c r="V743">
        <v>0</v>
      </c>
      <c r="X743">
        <v>0</v>
      </c>
      <c r="Y743" s="2">
        <v>0</v>
      </c>
      <c r="Z743" s="2">
        <v>0</v>
      </c>
      <c r="AA743" s="2">
        <v>0</v>
      </c>
      <c r="AC743" s="2">
        <v>0</v>
      </c>
    </row>
    <row r="744" spans="2:29" x14ac:dyDescent="0.25">
      <c r="B744">
        <f t="shared" si="22"/>
        <v>2003</v>
      </c>
      <c r="C744">
        <f t="shared" si="23"/>
        <v>4</v>
      </c>
      <c r="D744" t="s">
        <v>8</v>
      </c>
      <c r="F744">
        <v>1</v>
      </c>
      <c r="G744">
        <v>9999</v>
      </c>
      <c r="H744" t="s">
        <v>2</v>
      </c>
      <c r="I744" s="1">
        <v>37803</v>
      </c>
      <c r="J744" s="1">
        <v>37864</v>
      </c>
      <c r="L744" s="2">
        <v>2</v>
      </c>
      <c r="M744" s="2">
        <v>9999</v>
      </c>
      <c r="N744" s="2">
        <v>9999</v>
      </c>
      <c r="P744" s="2">
        <v>9999</v>
      </c>
      <c r="R744" s="2">
        <v>15</v>
      </c>
      <c r="T744" s="2">
        <v>24</v>
      </c>
      <c r="V744">
        <v>0</v>
      </c>
      <c r="X744">
        <v>0</v>
      </c>
      <c r="Y744" s="2">
        <v>0</v>
      </c>
      <c r="Z744" s="2">
        <v>0</v>
      </c>
      <c r="AA744" s="2">
        <v>0</v>
      </c>
      <c r="AC744" s="2">
        <v>0</v>
      </c>
    </row>
    <row r="745" spans="2:29" x14ac:dyDescent="0.25">
      <c r="B745">
        <f t="shared" si="22"/>
        <v>2003</v>
      </c>
      <c r="C745">
        <f t="shared" si="23"/>
        <v>5</v>
      </c>
      <c r="D745" t="s">
        <v>8</v>
      </c>
      <c r="F745">
        <v>1</v>
      </c>
      <c r="G745">
        <v>9999</v>
      </c>
      <c r="H745" t="s">
        <v>2</v>
      </c>
      <c r="I745" s="1">
        <v>37865</v>
      </c>
      <c r="J745" s="1">
        <v>37925</v>
      </c>
      <c r="L745" s="2">
        <v>2</v>
      </c>
      <c r="M745" s="2">
        <v>9999</v>
      </c>
      <c r="N745" s="2">
        <v>9999</v>
      </c>
      <c r="P745" s="2">
        <v>9999</v>
      </c>
      <c r="R745" s="2">
        <v>15</v>
      </c>
      <c r="T745" s="2">
        <v>24</v>
      </c>
      <c r="V745">
        <v>0</v>
      </c>
      <c r="X745">
        <v>0</v>
      </c>
      <c r="Y745" s="2">
        <v>0</v>
      </c>
      <c r="Z745" s="2">
        <v>0</v>
      </c>
      <c r="AA745" s="2">
        <v>0</v>
      </c>
      <c r="AC745" s="2">
        <v>0</v>
      </c>
    </row>
    <row r="746" spans="2:29" x14ac:dyDescent="0.25">
      <c r="B746">
        <f t="shared" si="22"/>
        <v>2003</v>
      </c>
      <c r="C746">
        <f t="shared" si="23"/>
        <v>6</v>
      </c>
      <c r="D746" t="s">
        <v>8</v>
      </c>
      <c r="F746">
        <v>1</v>
      </c>
      <c r="G746">
        <v>9999</v>
      </c>
      <c r="H746" t="s">
        <v>2</v>
      </c>
      <c r="I746" s="1">
        <v>37926</v>
      </c>
      <c r="J746" s="1">
        <v>37955</v>
      </c>
      <c r="L746" s="2">
        <v>2</v>
      </c>
      <c r="M746" s="2">
        <v>9999</v>
      </c>
      <c r="N746" s="2">
        <v>9999</v>
      </c>
      <c r="P746" s="2">
        <v>9999</v>
      </c>
      <c r="R746" s="2">
        <v>15</v>
      </c>
      <c r="T746" s="2">
        <v>24</v>
      </c>
      <c r="V746">
        <v>0</v>
      </c>
      <c r="X746">
        <v>0</v>
      </c>
      <c r="Y746" s="2">
        <v>0</v>
      </c>
      <c r="Z746" s="2">
        <v>0</v>
      </c>
      <c r="AA746" s="2">
        <v>0</v>
      </c>
      <c r="AC746" s="2">
        <v>0</v>
      </c>
    </row>
    <row r="747" spans="2:29" x14ac:dyDescent="0.25">
      <c r="B747">
        <f t="shared" si="22"/>
        <v>2003</v>
      </c>
      <c r="C747">
        <f t="shared" si="23"/>
        <v>6</v>
      </c>
      <c r="D747" t="s">
        <v>8</v>
      </c>
      <c r="F747">
        <v>1</v>
      </c>
      <c r="G747">
        <v>9999</v>
      </c>
      <c r="H747" t="s">
        <v>2</v>
      </c>
      <c r="I747" s="1">
        <v>37956</v>
      </c>
      <c r="J747" s="1">
        <v>37986</v>
      </c>
      <c r="L747" s="2">
        <v>2</v>
      </c>
      <c r="M747" s="2">
        <v>9999</v>
      </c>
      <c r="N747" s="2">
        <v>9999</v>
      </c>
      <c r="P747" s="2">
        <v>9999</v>
      </c>
      <c r="R747" s="2">
        <v>15</v>
      </c>
      <c r="T747" s="2">
        <v>24</v>
      </c>
      <c r="V747">
        <v>0</v>
      </c>
      <c r="X747">
        <v>0</v>
      </c>
      <c r="Y747" s="2">
        <v>0</v>
      </c>
      <c r="Z747" s="2">
        <v>2</v>
      </c>
      <c r="AA747" s="2">
        <v>0</v>
      </c>
      <c r="AC747" s="2">
        <v>0</v>
      </c>
    </row>
    <row r="748" spans="2:29" x14ac:dyDescent="0.25">
      <c r="B748">
        <f t="shared" si="22"/>
        <v>2004</v>
      </c>
      <c r="C748">
        <f t="shared" si="23"/>
        <v>1</v>
      </c>
      <c r="D748" t="s">
        <v>8</v>
      </c>
      <c r="F748">
        <v>1</v>
      </c>
      <c r="G748">
        <v>9999</v>
      </c>
      <c r="H748" t="s">
        <v>2</v>
      </c>
      <c r="I748" s="1">
        <v>37987</v>
      </c>
      <c r="J748" s="1">
        <v>38046</v>
      </c>
      <c r="L748" s="2">
        <v>2</v>
      </c>
      <c r="M748" s="2">
        <v>9999</v>
      </c>
      <c r="N748" s="2">
        <v>9999</v>
      </c>
      <c r="P748" s="2">
        <v>9999</v>
      </c>
      <c r="R748" s="2">
        <v>15</v>
      </c>
      <c r="T748" s="2">
        <v>24</v>
      </c>
      <c r="V748">
        <v>0</v>
      </c>
      <c r="X748">
        <v>0</v>
      </c>
      <c r="Y748" s="2">
        <v>0</v>
      </c>
      <c r="Z748" s="2">
        <v>2</v>
      </c>
      <c r="AA748" s="2">
        <v>0</v>
      </c>
      <c r="AC748" s="2">
        <v>0</v>
      </c>
    </row>
    <row r="749" spans="2:29" x14ac:dyDescent="0.25">
      <c r="B749">
        <f t="shared" si="22"/>
        <v>2004</v>
      </c>
      <c r="C749">
        <f t="shared" si="23"/>
        <v>2</v>
      </c>
      <c r="D749" t="s">
        <v>8</v>
      </c>
      <c r="F749">
        <v>1</v>
      </c>
      <c r="G749">
        <v>9999</v>
      </c>
      <c r="H749" t="s">
        <v>2</v>
      </c>
      <c r="I749" s="1">
        <v>38047</v>
      </c>
      <c r="J749" s="1">
        <v>38107</v>
      </c>
      <c r="L749" s="2">
        <v>2</v>
      </c>
      <c r="M749" s="2">
        <v>9999</v>
      </c>
      <c r="N749" s="2">
        <v>9999</v>
      </c>
      <c r="P749" s="2">
        <v>9999</v>
      </c>
      <c r="R749" s="2">
        <v>15</v>
      </c>
      <c r="T749" s="2">
        <v>24</v>
      </c>
      <c r="V749">
        <v>0</v>
      </c>
      <c r="X749">
        <v>0</v>
      </c>
      <c r="Y749" s="2">
        <v>0</v>
      </c>
      <c r="Z749" s="2">
        <v>0</v>
      </c>
      <c r="AA749" s="2">
        <v>0</v>
      </c>
      <c r="AC749" s="2">
        <v>0</v>
      </c>
    </row>
    <row r="750" spans="2:29" x14ac:dyDescent="0.25">
      <c r="B750">
        <f t="shared" si="22"/>
        <v>2004</v>
      </c>
      <c r="C750">
        <f t="shared" si="23"/>
        <v>3</v>
      </c>
      <c r="D750" t="s">
        <v>8</v>
      </c>
      <c r="F750">
        <v>1</v>
      </c>
      <c r="G750">
        <v>9999</v>
      </c>
      <c r="H750" t="s">
        <v>2</v>
      </c>
      <c r="I750" s="1">
        <v>38108</v>
      </c>
      <c r="J750" s="1">
        <v>38168</v>
      </c>
      <c r="L750" s="2">
        <v>2</v>
      </c>
      <c r="M750" s="2">
        <v>9999</v>
      </c>
      <c r="N750" s="2">
        <v>9999</v>
      </c>
      <c r="P750" s="2">
        <v>9999</v>
      </c>
      <c r="R750" s="2">
        <v>15</v>
      </c>
      <c r="T750" s="2">
        <v>24</v>
      </c>
      <c r="V750">
        <v>0</v>
      </c>
      <c r="X750">
        <v>0</v>
      </c>
      <c r="Y750" s="2">
        <v>0</v>
      </c>
      <c r="Z750" s="2">
        <v>0</v>
      </c>
      <c r="AA750" s="2">
        <v>0</v>
      </c>
      <c r="AC750" s="2">
        <v>0</v>
      </c>
    </row>
    <row r="751" spans="2:29" x14ac:dyDescent="0.25">
      <c r="B751">
        <f t="shared" si="22"/>
        <v>2004</v>
      </c>
      <c r="C751">
        <f t="shared" si="23"/>
        <v>4</v>
      </c>
      <c r="D751" t="s">
        <v>8</v>
      </c>
      <c r="F751">
        <v>1</v>
      </c>
      <c r="G751">
        <v>9999</v>
      </c>
      <c r="H751" t="s">
        <v>2</v>
      </c>
      <c r="I751" s="1">
        <v>38169</v>
      </c>
      <c r="J751" s="1">
        <v>38230</v>
      </c>
      <c r="L751" s="2">
        <v>2</v>
      </c>
      <c r="M751" s="2">
        <v>9999</v>
      </c>
      <c r="N751" s="2">
        <v>9999</v>
      </c>
      <c r="P751" s="2">
        <v>9999</v>
      </c>
      <c r="R751" s="2">
        <v>15</v>
      </c>
      <c r="T751" s="2">
        <v>24</v>
      </c>
      <c r="V751">
        <v>0</v>
      </c>
      <c r="X751">
        <v>0</v>
      </c>
      <c r="Y751" s="2">
        <v>0</v>
      </c>
      <c r="Z751" s="2">
        <v>0</v>
      </c>
      <c r="AA751" s="2">
        <v>0</v>
      </c>
      <c r="AC751" s="2">
        <v>0</v>
      </c>
    </row>
    <row r="752" spans="2:29" x14ac:dyDescent="0.25">
      <c r="B752">
        <f t="shared" si="22"/>
        <v>2004</v>
      </c>
      <c r="C752">
        <f t="shared" si="23"/>
        <v>5</v>
      </c>
      <c r="D752" t="s">
        <v>8</v>
      </c>
      <c r="F752">
        <v>1</v>
      </c>
      <c r="G752">
        <v>9999</v>
      </c>
      <c r="H752" t="s">
        <v>2</v>
      </c>
      <c r="I752" s="1">
        <v>38231</v>
      </c>
      <c r="J752" s="1">
        <v>38291</v>
      </c>
      <c r="L752" s="2">
        <v>2</v>
      </c>
      <c r="M752" s="2">
        <v>9999</v>
      </c>
      <c r="N752" s="2">
        <v>9999</v>
      </c>
      <c r="P752" s="2">
        <v>9999</v>
      </c>
      <c r="R752" s="2">
        <v>15</v>
      </c>
      <c r="T752" s="2">
        <v>24</v>
      </c>
      <c r="V752">
        <v>0</v>
      </c>
      <c r="X752">
        <v>0</v>
      </c>
      <c r="Y752" s="2">
        <v>0</v>
      </c>
      <c r="Z752" s="2">
        <v>0</v>
      </c>
      <c r="AA752" s="2">
        <v>0</v>
      </c>
      <c r="AC752" s="2">
        <v>0</v>
      </c>
    </row>
    <row r="753" spans="2:29" x14ac:dyDescent="0.25">
      <c r="B753">
        <f t="shared" si="22"/>
        <v>2004</v>
      </c>
      <c r="C753">
        <f t="shared" si="23"/>
        <v>6</v>
      </c>
      <c r="D753" t="s">
        <v>8</v>
      </c>
      <c r="F753">
        <v>1</v>
      </c>
      <c r="G753">
        <v>9999</v>
      </c>
      <c r="H753" t="s">
        <v>2</v>
      </c>
      <c r="I753" s="1">
        <v>38292</v>
      </c>
      <c r="J753" s="1">
        <v>38321</v>
      </c>
      <c r="L753" s="2">
        <v>2</v>
      </c>
      <c r="M753" s="2">
        <v>9999</v>
      </c>
      <c r="N753" s="2">
        <v>9999</v>
      </c>
      <c r="P753" s="2">
        <v>9999</v>
      </c>
      <c r="R753" s="2">
        <v>15</v>
      </c>
      <c r="T753" s="2">
        <v>24</v>
      </c>
      <c r="V753">
        <v>0</v>
      </c>
      <c r="X753">
        <v>0</v>
      </c>
      <c r="Y753" s="2">
        <v>0</v>
      </c>
      <c r="Z753" s="2">
        <v>0</v>
      </c>
      <c r="AA753" s="2">
        <v>0</v>
      </c>
      <c r="AC753" s="2">
        <v>0</v>
      </c>
    </row>
    <row r="754" spans="2:29" x14ac:dyDescent="0.25">
      <c r="B754">
        <f t="shared" si="22"/>
        <v>2004</v>
      </c>
      <c r="C754">
        <f t="shared" si="23"/>
        <v>6</v>
      </c>
      <c r="D754" t="s">
        <v>8</v>
      </c>
      <c r="F754">
        <v>1</v>
      </c>
      <c r="G754">
        <v>9999</v>
      </c>
      <c r="H754" t="s">
        <v>2</v>
      </c>
      <c r="I754" s="1">
        <v>38322</v>
      </c>
      <c r="J754" s="1">
        <v>38352</v>
      </c>
      <c r="L754" s="2">
        <v>2</v>
      </c>
      <c r="M754" s="2">
        <v>9999</v>
      </c>
      <c r="N754" s="2">
        <v>9999</v>
      </c>
      <c r="P754" s="2">
        <v>9999</v>
      </c>
      <c r="R754" s="2">
        <v>15</v>
      </c>
      <c r="T754" s="2">
        <v>24</v>
      </c>
      <c r="V754">
        <v>0</v>
      </c>
      <c r="X754">
        <v>0</v>
      </c>
      <c r="Y754" s="2">
        <v>0</v>
      </c>
      <c r="Z754" s="2">
        <v>2</v>
      </c>
      <c r="AA754" s="2">
        <v>0</v>
      </c>
      <c r="AC754" s="2">
        <v>0</v>
      </c>
    </row>
    <row r="755" spans="2:29" x14ac:dyDescent="0.25">
      <c r="B755">
        <f t="shared" si="22"/>
        <v>2005</v>
      </c>
      <c r="C755">
        <f t="shared" si="23"/>
        <v>1</v>
      </c>
      <c r="D755" t="s">
        <v>8</v>
      </c>
      <c r="F755">
        <v>1</v>
      </c>
      <c r="G755">
        <v>9999</v>
      </c>
      <c r="H755" t="s">
        <v>2</v>
      </c>
      <c r="I755" s="1">
        <v>38353</v>
      </c>
      <c r="J755" s="1">
        <v>38411</v>
      </c>
      <c r="L755" s="2">
        <v>2</v>
      </c>
      <c r="M755" s="2">
        <v>9999</v>
      </c>
      <c r="N755" s="2">
        <v>9999</v>
      </c>
      <c r="P755" s="2">
        <v>9999</v>
      </c>
      <c r="R755" s="2">
        <v>15</v>
      </c>
      <c r="T755" s="2">
        <v>24</v>
      </c>
      <c r="V755">
        <v>0</v>
      </c>
      <c r="X755">
        <v>0</v>
      </c>
      <c r="Y755" s="2">
        <v>0</v>
      </c>
      <c r="Z755" s="2">
        <v>2</v>
      </c>
      <c r="AA755" s="2">
        <v>0</v>
      </c>
      <c r="AC755" s="2">
        <v>0</v>
      </c>
    </row>
    <row r="756" spans="2:29" x14ac:dyDescent="0.25">
      <c r="B756">
        <f t="shared" si="22"/>
        <v>2005</v>
      </c>
      <c r="C756">
        <f t="shared" si="23"/>
        <v>2</v>
      </c>
      <c r="D756" t="s">
        <v>8</v>
      </c>
      <c r="F756">
        <v>1</v>
      </c>
      <c r="G756">
        <v>9999</v>
      </c>
      <c r="H756" t="s">
        <v>2</v>
      </c>
      <c r="I756" s="1">
        <v>38412</v>
      </c>
      <c r="J756" s="1">
        <v>38472</v>
      </c>
      <c r="L756" s="2">
        <v>2</v>
      </c>
      <c r="M756" s="2">
        <v>9999</v>
      </c>
      <c r="N756" s="2">
        <v>9999</v>
      </c>
      <c r="P756" s="2">
        <v>9999</v>
      </c>
      <c r="R756" s="2">
        <v>15</v>
      </c>
      <c r="T756" s="2">
        <v>24</v>
      </c>
      <c r="V756">
        <v>0</v>
      </c>
      <c r="X756">
        <v>0</v>
      </c>
      <c r="Y756" s="2">
        <v>0</v>
      </c>
      <c r="Z756" s="2">
        <v>0</v>
      </c>
      <c r="AA756" s="2">
        <v>0</v>
      </c>
      <c r="AC756" s="2">
        <v>0</v>
      </c>
    </row>
    <row r="757" spans="2:29" x14ac:dyDescent="0.25">
      <c r="B757">
        <f t="shared" si="22"/>
        <v>2005</v>
      </c>
      <c r="C757">
        <f t="shared" si="23"/>
        <v>3</v>
      </c>
      <c r="D757" t="s">
        <v>8</v>
      </c>
      <c r="F757">
        <v>1</v>
      </c>
      <c r="G757">
        <v>9999</v>
      </c>
      <c r="H757" t="s">
        <v>2</v>
      </c>
      <c r="I757" s="1">
        <v>38473</v>
      </c>
      <c r="J757" s="1">
        <v>38533</v>
      </c>
      <c r="L757" s="2">
        <v>2</v>
      </c>
      <c r="M757" s="2">
        <v>9999</v>
      </c>
      <c r="N757" s="2">
        <v>9999</v>
      </c>
      <c r="P757" s="2">
        <v>9999</v>
      </c>
      <c r="R757" s="2">
        <v>15</v>
      </c>
      <c r="T757" s="2">
        <v>24</v>
      </c>
      <c r="V757">
        <v>0</v>
      </c>
      <c r="X757">
        <v>0</v>
      </c>
      <c r="Y757" s="2">
        <v>0</v>
      </c>
      <c r="Z757" s="2">
        <v>0</v>
      </c>
      <c r="AA757" s="2">
        <v>0</v>
      </c>
      <c r="AC757" s="2">
        <v>0</v>
      </c>
    </row>
    <row r="758" spans="2:29" x14ac:dyDescent="0.25">
      <c r="B758">
        <f t="shared" si="22"/>
        <v>2005</v>
      </c>
      <c r="C758">
        <f t="shared" si="23"/>
        <v>4</v>
      </c>
      <c r="D758" t="s">
        <v>8</v>
      </c>
      <c r="F758">
        <v>1</v>
      </c>
      <c r="G758">
        <v>9999</v>
      </c>
      <c r="H758" t="s">
        <v>2</v>
      </c>
      <c r="I758" s="1">
        <v>38534</v>
      </c>
      <c r="J758" s="1">
        <v>38595</v>
      </c>
      <c r="L758" s="2">
        <v>2</v>
      </c>
      <c r="M758" s="2">
        <v>9999</v>
      </c>
      <c r="N758" s="2">
        <v>9999</v>
      </c>
      <c r="P758" s="2">
        <v>9999</v>
      </c>
      <c r="R758" s="2">
        <v>15</v>
      </c>
      <c r="T758" s="2">
        <v>24</v>
      </c>
      <c r="V758">
        <v>0</v>
      </c>
      <c r="X758">
        <v>0</v>
      </c>
      <c r="Y758" s="2">
        <v>0</v>
      </c>
      <c r="Z758" s="2">
        <v>0</v>
      </c>
      <c r="AA758" s="2">
        <v>0</v>
      </c>
      <c r="AC758" s="2">
        <v>0</v>
      </c>
    </row>
    <row r="759" spans="2:29" x14ac:dyDescent="0.25">
      <c r="B759">
        <f t="shared" si="22"/>
        <v>2005</v>
      </c>
      <c r="C759">
        <f t="shared" si="23"/>
        <v>5</v>
      </c>
      <c r="D759" t="s">
        <v>8</v>
      </c>
      <c r="F759">
        <v>1</v>
      </c>
      <c r="G759">
        <v>9999</v>
      </c>
      <c r="H759" t="s">
        <v>2</v>
      </c>
      <c r="I759" s="1">
        <v>38596</v>
      </c>
      <c r="J759" s="1">
        <v>38656</v>
      </c>
      <c r="L759" s="2">
        <v>2</v>
      </c>
      <c r="M759" s="2">
        <v>9999</v>
      </c>
      <c r="N759" s="2">
        <v>9999</v>
      </c>
      <c r="P759" s="2">
        <v>9999</v>
      </c>
      <c r="R759" s="2">
        <v>15</v>
      </c>
      <c r="T759" s="2">
        <v>24</v>
      </c>
      <c r="V759">
        <v>0</v>
      </c>
      <c r="X759">
        <v>0</v>
      </c>
      <c r="Y759" s="2">
        <v>0</v>
      </c>
      <c r="Z759" s="2">
        <v>0</v>
      </c>
      <c r="AA759" s="2">
        <v>0</v>
      </c>
      <c r="AC759" s="2">
        <v>0</v>
      </c>
    </row>
    <row r="760" spans="2:29" x14ac:dyDescent="0.25">
      <c r="B760">
        <f t="shared" si="22"/>
        <v>2005</v>
      </c>
      <c r="C760">
        <f t="shared" si="23"/>
        <v>6</v>
      </c>
      <c r="D760" t="s">
        <v>8</v>
      </c>
      <c r="F760">
        <v>1</v>
      </c>
      <c r="G760">
        <v>9999</v>
      </c>
      <c r="H760" t="s">
        <v>2</v>
      </c>
      <c r="I760" s="1">
        <v>38657</v>
      </c>
      <c r="J760" s="1">
        <v>38686</v>
      </c>
      <c r="L760" s="2">
        <v>2</v>
      </c>
      <c r="M760" s="2">
        <v>9999</v>
      </c>
      <c r="N760" s="2">
        <v>9999</v>
      </c>
      <c r="P760" s="2">
        <v>9999</v>
      </c>
      <c r="R760" s="2">
        <v>15</v>
      </c>
      <c r="T760" s="2">
        <v>24</v>
      </c>
      <c r="V760">
        <v>0</v>
      </c>
      <c r="X760">
        <v>0</v>
      </c>
      <c r="Y760" s="2">
        <v>0</v>
      </c>
      <c r="Z760" s="2">
        <v>0</v>
      </c>
      <c r="AA760" s="2">
        <v>0</v>
      </c>
      <c r="AC760" s="2">
        <v>0</v>
      </c>
    </row>
    <row r="761" spans="2:29" x14ac:dyDescent="0.25">
      <c r="B761">
        <f t="shared" si="22"/>
        <v>2005</v>
      </c>
      <c r="C761">
        <f t="shared" si="23"/>
        <v>6</v>
      </c>
      <c r="D761" t="s">
        <v>8</v>
      </c>
      <c r="F761">
        <v>1</v>
      </c>
      <c r="G761">
        <v>9999</v>
      </c>
      <c r="H761" t="s">
        <v>2</v>
      </c>
      <c r="I761" s="1">
        <v>38687</v>
      </c>
      <c r="J761" s="1">
        <v>38717</v>
      </c>
      <c r="L761" s="2">
        <v>2</v>
      </c>
      <c r="M761" s="2">
        <v>9999</v>
      </c>
      <c r="N761" s="2">
        <v>9999</v>
      </c>
      <c r="P761" s="2">
        <v>9999</v>
      </c>
      <c r="R761" s="2">
        <v>15</v>
      </c>
      <c r="T761" s="2">
        <v>24</v>
      </c>
      <c r="V761">
        <v>0</v>
      </c>
      <c r="X761">
        <v>0</v>
      </c>
      <c r="Y761" s="2">
        <v>0</v>
      </c>
      <c r="Z761" s="2">
        <v>2</v>
      </c>
      <c r="AA761" s="2">
        <v>0</v>
      </c>
      <c r="AC761" s="2">
        <v>0</v>
      </c>
    </row>
    <row r="762" spans="2:29" x14ac:dyDescent="0.25">
      <c r="B762">
        <f t="shared" ref="B762:B825" si="24">YEAR(I762)</f>
        <v>2006</v>
      </c>
      <c r="C762">
        <f t="shared" ref="C762:C825" si="25">IF(OR(MONTH(I762) = 1, MONTH(I762) = 2), 1, IF(OR(MONTH(I762) = 3, MONTH(I762) = 4), 2,
IF(OR(MONTH(I762) = 5, MONTH(I762) = 6), 3, IF(OR(MONTH(I762) = 7, MONTH(I762) = 8), 4,
IF(OR(MONTH(I762) = 9, MONTH(I762) = 10), 5, IF(OR(MONTH(I762) = 11, MONTH(I762) = 12),
6,0))))))</f>
        <v>1</v>
      </c>
      <c r="D762" t="s">
        <v>8</v>
      </c>
      <c r="F762">
        <v>1</v>
      </c>
      <c r="G762">
        <v>9999</v>
      </c>
      <c r="H762" t="s">
        <v>2</v>
      </c>
      <c r="I762" s="1">
        <v>38718</v>
      </c>
      <c r="J762" s="1">
        <v>38776</v>
      </c>
      <c r="L762" s="2">
        <v>2</v>
      </c>
      <c r="M762" s="2">
        <v>9999</v>
      </c>
      <c r="N762" s="2">
        <v>9999</v>
      </c>
      <c r="P762" s="2">
        <v>9999</v>
      </c>
      <c r="R762" s="2">
        <v>15</v>
      </c>
      <c r="T762" s="2">
        <v>24</v>
      </c>
      <c r="V762">
        <v>0</v>
      </c>
      <c r="X762">
        <v>0</v>
      </c>
      <c r="Y762" s="2">
        <v>0</v>
      </c>
      <c r="Z762" s="2">
        <v>2</v>
      </c>
      <c r="AA762" s="2">
        <v>0</v>
      </c>
      <c r="AC762" s="2">
        <v>0</v>
      </c>
    </row>
    <row r="763" spans="2:29" x14ac:dyDescent="0.25">
      <c r="B763">
        <f t="shared" si="24"/>
        <v>2006</v>
      </c>
      <c r="C763">
        <f t="shared" si="25"/>
        <v>2</v>
      </c>
      <c r="D763" t="s">
        <v>8</v>
      </c>
      <c r="F763">
        <v>1</v>
      </c>
      <c r="G763">
        <v>9999</v>
      </c>
      <c r="H763" t="s">
        <v>2</v>
      </c>
      <c r="I763" s="1">
        <v>38777</v>
      </c>
      <c r="J763" s="1">
        <v>38837</v>
      </c>
      <c r="L763" s="2">
        <v>2</v>
      </c>
      <c r="M763" s="2">
        <v>9999</v>
      </c>
      <c r="N763" s="2">
        <v>9999</v>
      </c>
      <c r="P763" s="2">
        <v>9999</v>
      </c>
      <c r="R763" s="2">
        <v>15</v>
      </c>
      <c r="T763" s="2">
        <v>24</v>
      </c>
      <c r="V763">
        <v>0</v>
      </c>
      <c r="X763">
        <v>0</v>
      </c>
      <c r="Y763" s="2">
        <v>0</v>
      </c>
      <c r="Z763" s="2">
        <v>0</v>
      </c>
      <c r="AA763" s="2">
        <v>0</v>
      </c>
      <c r="AC763" s="2">
        <v>0</v>
      </c>
    </row>
    <row r="764" spans="2:29" x14ac:dyDescent="0.25">
      <c r="B764">
        <f t="shared" si="24"/>
        <v>2006</v>
      </c>
      <c r="C764">
        <f t="shared" si="25"/>
        <v>3</v>
      </c>
      <c r="D764" t="s">
        <v>8</v>
      </c>
      <c r="F764">
        <v>1</v>
      </c>
      <c r="G764">
        <v>9999</v>
      </c>
      <c r="H764" t="s">
        <v>2</v>
      </c>
      <c r="I764" s="1">
        <v>38838</v>
      </c>
      <c r="J764" s="1">
        <v>38898</v>
      </c>
      <c r="L764" s="2">
        <v>2</v>
      </c>
      <c r="M764" s="2">
        <v>9999</v>
      </c>
      <c r="N764" s="2">
        <v>9999</v>
      </c>
      <c r="P764" s="2">
        <v>9999</v>
      </c>
      <c r="R764" s="2">
        <v>15</v>
      </c>
      <c r="T764" s="2">
        <v>24</v>
      </c>
      <c r="V764">
        <v>0</v>
      </c>
      <c r="X764">
        <v>0</v>
      </c>
      <c r="Y764" s="2">
        <v>0</v>
      </c>
      <c r="Z764" s="2">
        <v>0</v>
      </c>
      <c r="AA764" s="2">
        <v>0</v>
      </c>
      <c r="AC764" s="2">
        <v>0</v>
      </c>
    </row>
    <row r="765" spans="2:29" x14ac:dyDescent="0.25">
      <c r="B765">
        <f t="shared" si="24"/>
        <v>2006</v>
      </c>
      <c r="C765">
        <f t="shared" si="25"/>
        <v>4</v>
      </c>
      <c r="D765" t="s">
        <v>8</v>
      </c>
      <c r="F765">
        <v>1</v>
      </c>
      <c r="G765">
        <v>9999</v>
      </c>
      <c r="H765" t="s">
        <v>2</v>
      </c>
      <c r="I765" s="1">
        <v>38899</v>
      </c>
      <c r="J765" s="1">
        <v>38960</v>
      </c>
      <c r="L765" s="2">
        <v>2</v>
      </c>
      <c r="M765" s="2">
        <v>9999</v>
      </c>
      <c r="N765" s="2">
        <v>9999</v>
      </c>
      <c r="P765" s="2">
        <v>9999</v>
      </c>
      <c r="R765" s="2">
        <v>15</v>
      </c>
      <c r="T765" s="2">
        <v>24</v>
      </c>
      <c r="V765">
        <v>0</v>
      </c>
      <c r="X765">
        <v>0</v>
      </c>
      <c r="Y765" s="2">
        <v>0</v>
      </c>
      <c r="Z765" s="2">
        <v>0</v>
      </c>
      <c r="AA765" s="2">
        <v>0</v>
      </c>
      <c r="AC765" s="2">
        <v>0</v>
      </c>
    </row>
    <row r="766" spans="2:29" x14ac:dyDescent="0.25">
      <c r="B766">
        <f t="shared" si="24"/>
        <v>2006</v>
      </c>
      <c r="C766">
        <f t="shared" si="25"/>
        <v>5</v>
      </c>
      <c r="D766" t="s">
        <v>8</v>
      </c>
      <c r="F766">
        <v>1</v>
      </c>
      <c r="G766">
        <v>9999</v>
      </c>
      <c r="H766" t="s">
        <v>2</v>
      </c>
      <c r="I766" s="1">
        <v>38961</v>
      </c>
      <c r="J766" s="1">
        <v>39021</v>
      </c>
      <c r="L766" s="2">
        <v>2</v>
      </c>
      <c r="M766" s="2">
        <v>9999</v>
      </c>
      <c r="N766" s="2">
        <v>9999</v>
      </c>
      <c r="P766" s="2">
        <v>9999</v>
      </c>
      <c r="R766" s="2">
        <v>15</v>
      </c>
      <c r="T766" s="2">
        <v>24</v>
      </c>
      <c r="V766">
        <v>0</v>
      </c>
      <c r="X766">
        <v>0</v>
      </c>
      <c r="Y766" s="2">
        <v>0</v>
      </c>
      <c r="Z766" s="2">
        <v>0</v>
      </c>
      <c r="AA766" s="2">
        <v>0</v>
      </c>
      <c r="AC766" s="2">
        <v>0</v>
      </c>
    </row>
    <row r="767" spans="2:29" x14ac:dyDescent="0.25">
      <c r="B767">
        <f t="shared" si="24"/>
        <v>2006</v>
      </c>
      <c r="C767">
        <f t="shared" si="25"/>
        <v>6</v>
      </c>
      <c r="D767" t="s">
        <v>8</v>
      </c>
      <c r="F767">
        <v>1</v>
      </c>
      <c r="G767">
        <v>9999</v>
      </c>
      <c r="H767" t="s">
        <v>2</v>
      </c>
      <c r="I767" s="1">
        <v>39022</v>
      </c>
      <c r="J767" s="1">
        <v>39051</v>
      </c>
      <c r="L767" s="2">
        <v>2</v>
      </c>
      <c r="M767" s="2">
        <v>9999</v>
      </c>
      <c r="N767" s="2">
        <v>9999</v>
      </c>
      <c r="P767" s="2">
        <v>9999</v>
      </c>
      <c r="R767" s="2">
        <v>15</v>
      </c>
      <c r="T767" s="2">
        <v>24</v>
      </c>
      <c r="V767">
        <v>0</v>
      </c>
      <c r="X767">
        <v>0</v>
      </c>
      <c r="Y767" s="2">
        <v>0</v>
      </c>
      <c r="Z767" s="2">
        <v>0</v>
      </c>
      <c r="AA767" s="2">
        <v>0</v>
      </c>
      <c r="AC767" s="2">
        <v>0</v>
      </c>
    </row>
    <row r="768" spans="2:29" x14ac:dyDescent="0.25">
      <c r="B768">
        <f t="shared" si="24"/>
        <v>2006</v>
      </c>
      <c r="C768">
        <f t="shared" si="25"/>
        <v>6</v>
      </c>
      <c r="D768" t="s">
        <v>8</v>
      </c>
      <c r="F768">
        <v>1</v>
      </c>
      <c r="G768">
        <v>9999</v>
      </c>
      <c r="H768" t="s">
        <v>2</v>
      </c>
      <c r="I768" s="1">
        <v>39052</v>
      </c>
      <c r="J768" s="1">
        <v>39082</v>
      </c>
      <c r="L768" s="2">
        <v>2</v>
      </c>
      <c r="M768" s="2">
        <v>9999</v>
      </c>
      <c r="N768" s="2">
        <v>9999</v>
      </c>
      <c r="P768" s="2">
        <v>9999</v>
      </c>
      <c r="R768" s="2">
        <v>15</v>
      </c>
      <c r="T768" s="2">
        <v>24</v>
      </c>
      <c r="V768">
        <v>0</v>
      </c>
      <c r="X768">
        <v>0</v>
      </c>
      <c r="Y768" s="2">
        <v>0</v>
      </c>
      <c r="Z768" s="2">
        <v>2</v>
      </c>
      <c r="AA768" s="2">
        <v>0</v>
      </c>
      <c r="AC768" s="2">
        <v>0</v>
      </c>
    </row>
    <row r="769" spans="2:29" x14ac:dyDescent="0.25">
      <c r="B769">
        <f t="shared" si="24"/>
        <v>2007</v>
      </c>
      <c r="C769">
        <f t="shared" si="25"/>
        <v>1</v>
      </c>
      <c r="D769" t="s">
        <v>8</v>
      </c>
      <c r="F769">
        <v>1</v>
      </c>
      <c r="G769">
        <v>9999</v>
      </c>
      <c r="H769" t="s">
        <v>2</v>
      </c>
      <c r="I769" s="1">
        <v>39083</v>
      </c>
      <c r="J769" s="1">
        <v>39141</v>
      </c>
      <c r="L769" s="2">
        <v>3</v>
      </c>
      <c r="M769" s="2">
        <v>9999</v>
      </c>
      <c r="N769" s="2">
        <v>9999</v>
      </c>
      <c r="P769" s="2">
        <v>9999</v>
      </c>
      <c r="R769" s="2">
        <v>15</v>
      </c>
      <c r="T769" s="2">
        <v>23</v>
      </c>
      <c r="V769">
        <v>0</v>
      </c>
      <c r="X769">
        <v>0</v>
      </c>
      <c r="Y769" s="2">
        <v>0</v>
      </c>
      <c r="Z769" s="2">
        <v>2</v>
      </c>
      <c r="AA769" s="2">
        <v>0</v>
      </c>
      <c r="AC769" s="2">
        <v>0</v>
      </c>
    </row>
    <row r="770" spans="2:29" x14ac:dyDescent="0.25">
      <c r="B770">
        <f t="shared" si="24"/>
        <v>2007</v>
      </c>
      <c r="C770">
        <f t="shared" si="25"/>
        <v>2</v>
      </c>
      <c r="D770" t="s">
        <v>8</v>
      </c>
      <c r="F770">
        <v>1</v>
      </c>
      <c r="G770">
        <v>9999</v>
      </c>
      <c r="H770" t="s">
        <v>2</v>
      </c>
      <c r="I770" s="1">
        <v>39142</v>
      </c>
      <c r="J770" s="1">
        <v>39202</v>
      </c>
      <c r="L770" s="2">
        <v>3</v>
      </c>
      <c r="M770" s="2">
        <v>9999</v>
      </c>
      <c r="N770" s="2">
        <v>9999</v>
      </c>
      <c r="P770" s="2">
        <v>9999</v>
      </c>
      <c r="R770" s="2">
        <v>15</v>
      </c>
      <c r="T770" s="2">
        <v>23</v>
      </c>
      <c r="V770">
        <v>0</v>
      </c>
      <c r="X770">
        <v>0</v>
      </c>
      <c r="Y770" s="2">
        <v>0</v>
      </c>
      <c r="Z770" s="2">
        <v>0</v>
      </c>
      <c r="AA770" s="2">
        <v>0</v>
      </c>
      <c r="AC770" s="2">
        <v>0</v>
      </c>
    </row>
    <row r="771" spans="2:29" x14ac:dyDescent="0.25">
      <c r="B771">
        <f t="shared" si="24"/>
        <v>2007</v>
      </c>
      <c r="C771">
        <f t="shared" si="25"/>
        <v>3</v>
      </c>
      <c r="D771" t="s">
        <v>8</v>
      </c>
      <c r="F771">
        <v>1</v>
      </c>
      <c r="G771">
        <v>9999</v>
      </c>
      <c r="H771" t="s">
        <v>2</v>
      </c>
      <c r="I771" s="1">
        <v>39203</v>
      </c>
      <c r="J771" s="1">
        <v>39263</v>
      </c>
      <c r="L771" s="2">
        <v>3</v>
      </c>
      <c r="M771" s="2">
        <v>9999</v>
      </c>
      <c r="N771" s="2">
        <v>9999</v>
      </c>
      <c r="P771" s="2">
        <v>9999</v>
      </c>
      <c r="R771" s="2">
        <v>15</v>
      </c>
      <c r="T771" s="2">
        <v>23</v>
      </c>
      <c r="V771">
        <v>0</v>
      </c>
      <c r="X771">
        <v>0</v>
      </c>
      <c r="Y771" s="2">
        <v>0</v>
      </c>
      <c r="Z771" s="2">
        <v>0</v>
      </c>
      <c r="AA771" s="2">
        <v>0</v>
      </c>
      <c r="AC771" s="2">
        <v>0</v>
      </c>
    </row>
    <row r="772" spans="2:29" x14ac:dyDescent="0.25">
      <c r="B772">
        <f t="shared" si="24"/>
        <v>2007</v>
      </c>
      <c r="C772">
        <f t="shared" si="25"/>
        <v>4</v>
      </c>
      <c r="D772" t="s">
        <v>8</v>
      </c>
      <c r="F772">
        <v>1</v>
      </c>
      <c r="G772">
        <v>9999</v>
      </c>
      <c r="H772" t="s">
        <v>2</v>
      </c>
      <c r="I772" s="1">
        <v>39264</v>
      </c>
      <c r="J772" s="1">
        <v>39325</v>
      </c>
      <c r="L772" s="2">
        <v>3</v>
      </c>
      <c r="M772" s="2">
        <v>9999</v>
      </c>
      <c r="N772" s="2">
        <v>9999</v>
      </c>
      <c r="P772" s="2">
        <v>9999</v>
      </c>
      <c r="R772" s="2">
        <v>15</v>
      </c>
      <c r="T772" s="2">
        <v>23</v>
      </c>
      <c r="V772">
        <v>0</v>
      </c>
      <c r="X772">
        <v>0</v>
      </c>
      <c r="Y772" s="2">
        <v>0</v>
      </c>
      <c r="Z772" s="2">
        <v>0</v>
      </c>
      <c r="AA772" s="2">
        <v>0</v>
      </c>
      <c r="AC772" s="2">
        <v>0</v>
      </c>
    </row>
    <row r="773" spans="2:29" x14ac:dyDescent="0.25">
      <c r="B773">
        <f t="shared" si="24"/>
        <v>2007</v>
      </c>
      <c r="C773">
        <f t="shared" si="25"/>
        <v>5</v>
      </c>
      <c r="D773" t="s">
        <v>8</v>
      </c>
      <c r="F773">
        <v>1</v>
      </c>
      <c r="G773">
        <v>9999</v>
      </c>
      <c r="H773" t="s">
        <v>2</v>
      </c>
      <c r="I773" s="1">
        <v>39326</v>
      </c>
      <c r="J773" s="1">
        <v>39386</v>
      </c>
      <c r="L773" s="2">
        <v>3</v>
      </c>
      <c r="M773" s="2">
        <v>9999</v>
      </c>
      <c r="N773" s="2">
        <v>9999</v>
      </c>
      <c r="P773" s="2">
        <v>9999</v>
      </c>
      <c r="R773" s="2">
        <v>15</v>
      </c>
      <c r="T773" s="2">
        <v>23</v>
      </c>
      <c r="V773">
        <v>0</v>
      </c>
      <c r="X773">
        <v>0</v>
      </c>
      <c r="Y773" s="2">
        <v>0</v>
      </c>
      <c r="Z773" s="2">
        <v>0</v>
      </c>
      <c r="AA773" s="2">
        <v>0</v>
      </c>
      <c r="AC773" s="2">
        <v>0</v>
      </c>
    </row>
    <row r="774" spans="2:29" x14ac:dyDescent="0.25">
      <c r="B774">
        <f t="shared" si="24"/>
        <v>2007</v>
      </c>
      <c r="C774">
        <f t="shared" si="25"/>
        <v>6</v>
      </c>
      <c r="D774" t="s">
        <v>8</v>
      </c>
      <c r="F774">
        <v>1</v>
      </c>
      <c r="G774">
        <v>9999</v>
      </c>
      <c r="H774" t="s">
        <v>2</v>
      </c>
      <c r="I774" s="1">
        <v>39387</v>
      </c>
      <c r="J774" s="1">
        <v>39416</v>
      </c>
      <c r="L774" s="2">
        <v>3</v>
      </c>
      <c r="M774" s="2">
        <v>9999</v>
      </c>
      <c r="N774" s="2">
        <v>9999</v>
      </c>
      <c r="P774" s="2">
        <v>9999</v>
      </c>
      <c r="R774" s="2">
        <v>15</v>
      </c>
      <c r="T774" s="2">
        <v>23</v>
      </c>
      <c r="V774">
        <v>0</v>
      </c>
      <c r="X774">
        <v>0</v>
      </c>
      <c r="Y774" s="2">
        <v>0</v>
      </c>
      <c r="Z774" s="2">
        <v>0</v>
      </c>
      <c r="AA774" s="2">
        <v>0</v>
      </c>
      <c r="AC774" s="2">
        <v>0</v>
      </c>
    </row>
    <row r="775" spans="2:29" x14ac:dyDescent="0.25">
      <c r="B775">
        <f t="shared" si="24"/>
        <v>2007</v>
      </c>
      <c r="C775">
        <f t="shared" si="25"/>
        <v>6</v>
      </c>
      <c r="D775" t="s">
        <v>8</v>
      </c>
      <c r="F775">
        <v>1</v>
      </c>
      <c r="G775">
        <v>9999</v>
      </c>
      <c r="H775" t="s">
        <v>2</v>
      </c>
      <c r="I775" s="1">
        <v>39417</v>
      </c>
      <c r="J775" s="1">
        <v>39447</v>
      </c>
      <c r="L775" s="2">
        <v>3</v>
      </c>
      <c r="M775" s="2">
        <v>9999</v>
      </c>
      <c r="N775" s="2">
        <v>9999</v>
      </c>
      <c r="P775" s="2">
        <v>9999</v>
      </c>
      <c r="R775" s="2">
        <v>15</v>
      </c>
      <c r="T775" s="2">
        <v>23</v>
      </c>
      <c r="V775">
        <v>0</v>
      </c>
      <c r="X775">
        <v>0</v>
      </c>
      <c r="Y775" s="2">
        <v>0</v>
      </c>
      <c r="Z775" s="2">
        <v>2</v>
      </c>
      <c r="AA775" s="2">
        <v>0</v>
      </c>
      <c r="AC775" s="2">
        <v>0</v>
      </c>
    </row>
    <row r="776" spans="2:29" x14ac:dyDescent="0.25">
      <c r="B776">
        <f t="shared" si="24"/>
        <v>2008</v>
      </c>
      <c r="C776">
        <f t="shared" si="25"/>
        <v>1</v>
      </c>
      <c r="D776" t="s">
        <v>8</v>
      </c>
      <c r="F776">
        <v>1</v>
      </c>
      <c r="G776">
        <v>9999</v>
      </c>
      <c r="H776" t="s">
        <v>2</v>
      </c>
      <c r="I776" s="1">
        <v>39448</v>
      </c>
      <c r="J776" s="1">
        <v>39507</v>
      </c>
      <c r="L776" s="2">
        <v>3</v>
      </c>
      <c r="M776" s="2">
        <v>9999</v>
      </c>
      <c r="N776" s="2">
        <v>9999</v>
      </c>
      <c r="P776" s="2">
        <v>9999</v>
      </c>
      <c r="R776" s="2">
        <v>15</v>
      </c>
      <c r="T776" s="2">
        <v>23</v>
      </c>
      <c r="V776">
        <v>0</v>
      </c>
      <c r="X776">
        <v>0</v>
      </c>
      <c r="Y776" s="2">
        <v>0</v>
      </c>
      <c r="Z776" s="2">
        <v>2</v>
      </c>
      <c r="AA776" s="2">
        <v>0</v>
      </c>
      <c r="AC776" s="2">
        <v>0</v>
      </c>
    </row>
    <row r="777" spans="2:29" x14ac:dyDescent="0.25">
      <c r="B777">
        <f t="shared" si="24"/>
        <v>2008</v>
      </c>
      <c r="C777">
        <f t="shared" si="25"/>
        <v>2</v>
      </c>
      <c r="D777" t="s">
        <v>8</v>
      </c>
      <c r="F777">
        <v>1</v>
      </c>
      <c r="G777">
        <v>9999</v>
      </c>
      <c r="H777" t="s">
        <v>2</v>
      </c>
      <c r="I777" s="1">
        <v>39508</v>
      </c>
      <c r="J777" s="1">
        <v>39568</v>
      </c>
      <c r="L777" s="2">
        <v>3</v>
      </c>
      <c r="M777" s="2">
        <v>9999</v>
      </c>
      <c r="N777" s="2">
        <v>9999</v>
      </c>
      <c r="P777" s="2">
        <v>9999</v>
      </c>
      <c r="R777" s="2">
        <v>15</v>
      </c>
      <c r="T777" s="2">
        <v>23</v>
      </c>
      <c r="V777">
        <v>0</v>
      </c>
      <c r="X777">
        <v>0</v>
      </c>
      <c r="Y777" s="2">
        <v>0</v>
      </c>
      <c r="Z777" s="2">
        <v>0</v>
      </c>
      <c r="AA777" s="2">
        <v>0</v>
      </c>
      <c r="AC777" s="2">
        <v>0</v>
      </c>
    </row>
    <row r="778" spans="2:29" x14ac:dyDescent="0.25">
      <c r="B778">
        <f t="shared" si="24"/>
        <v>2008</v>
      </c>
      <c r="C778">
        <f t="shared" si="25"/>
        <v>3</v>
      </c>
      <c r="D778" t="s">
        <v>8</v>
      </c>
      <c r="F778">
        <v>1</v>
      </c>
      <c r="G778">
        <v>9999</v>
      </c>
      <c r="H778" t="s">
        <v>2</v>
      </c>
      <c r="I778" s="1">
        <v>39569</v>
      </c>
      <c r="J778" s="1">
        <v>39629</v>
      </c>
      <c r="L778" s="2">
        <v>3</v>
      </c>
      <c r="M778" s="2">
        <v>9999</v>
      </c>
      <c r="N778" s="2">
        <v>9999</v>
      </c>
      <c r="P778" s="2">
        <v>9999</v>
      </c>
      <c r="R778" s="2">
        <v>15</v>
      </c>
      <c r="T778" s="2">
        <v>23</v>
      </c>
      <c r="V778">
        <v>0</v>
      </c>
      <c r="X778">
        <v>0</v>
      </c>
      <c r="Y778" s="2">
        <v>0</v>
      </c>
      <c r="Z778" s="2">
        <v>0</v>
      </c>
      <c r="AA778" s="2">
        <v>0</v>
      </c>
      <c r="AC778" s="2">
        <v>0</v>
      </c>
    </row>
    <row r="779" spans="2:29" x14ac:dyDescent="0.25">
      <c r="B779">
        <f t="shared" si="24"/>
        <v>2008</v>
      </c>
      <c r="C779">
        <f t="shared" si="25"/>
        <v>4</v>
      </c>
      <c r="D779" t="s">
        <v>8</v>
      </c>
      <c r="F779">
        <v>1</v>
      </c>
      <c r="G779">
        <v>9999</v>
      </c>
      <c r="H779" t="s">
        <v>2</v>
      </c>
      <c r="I779" s="1">
        <v>39630</v>
      </c>
      <c r="J779" s="1">
        <v>39691</v>
      </c>
      <c r="L779" s="2">
        <v>3</v>
      </c>
      <c r="M779" s="2">
        <v>9999</v>
      </c>
      <c r="N779" s="2">
        <v>9999</v>
      </c>
      <c r="P779" s="2">
        <v>9999</v>
      </c>
      <c r="R779" s="2">
        <v>15</v>
      </c>
      <c r="T779" s="2">
        <v>23</v>
      </c>
      <c r="V779">
        <v>0</v>
      </c>
      <c r="X779">
        <v>0</v>
      </c>
      <c r="Y779" s="2">
        <v>0</v>
      </c>
      <c r="Z779" s="2">
        <v>0</v>
      </c>
      <c r="AA779" s="2">
        <v>0</v>
      </c>
      <c r="AC779" s="2">
        <v>0</v>
      </c>
    </row>
    <row r="780" spans="2:29" x14ac:dyDescent="0.25">
      <c r="B780">
        <f t="shared" si="24"/>
        <v>2008</v>
      </c>
      <c r="C780">
        <f t="shared" si="25"/>
        <v>5</v>
      </c>
      <c r="D780" t="s">
        <v>8</v>
      </c>
      <c r="F780">
        <v>1</v>
      </c>
      <c r="G780">
        <v>9999</v>
      </c>
      <c r="H780" t="s">
        <v>2</v>
      </c>
      <c r="I780" s="1">
        <v>39692</v>
      </c>
      <c r="J780" s="1">
        <v>39752</v>
      </c>
      <c r="L780" s="2">
        <v>3</v>
      </c>
      <c r="M780" s="2">
        <v>9999</v>
      </c>
      <c r="N780" s="2">
        <v>9999</v>
      </c>
      <c r="P780" s="2">
        <v>9999</v>
      </c>
      <c r="R780" s="2">
        <v>15</v>
      </c>
      <c r="T780" s="2">
        <v>23</v>
      </c>
      <c r="V780">
        <v>0</v>
      </c>
      <c r="X780">
        <v>0</v>
      </c>
      <c r="Y780" s="2">
        <v>0</v>
      </c>
      <c r="Z780" s="2">
        <v>0</v>
      </c>
      <c r="AA780" s="2">
        <v>0</v>
      </c>
      <c r="AC780" s="2">
        <v>0</v>
      </c>
    </row>
    <row r="781" spans="2:29" x14ac:dyDescent="0.25">
      <c r="B781">
        <f t="shared" si="24"/>
        <v>2008</v>
      </c>
      <c r="C781">
        <f t="shared" si="25"/>
        <v>6</v>
      </c>
      <c r="D781" t="s">
        <v>8</v>
      </c>
      <c r="F781">
        <v>1</v>
      </c>
      <c r="G781">
        <v>9999</v>
      </c>
      <c r="H781" t="s">
        <v>2</v>
      </c>
      <c r="I781" s="1">
        <v>39753</v>
      </c>
      <c r="J781" s="1">
        <v>39782</v>
      </c>
      <c r="L781" s="2">
        <v>3</v>
      </c>
      <c r="M781" s="2">
        <v>9999</v>
      </c>
      <c r="N781" s="2">
        <v>9999</v>
      </c>
      <c r="P781" s="2">
        <v>9999</v>
      </c>
      <c r="R781" s="2">
        <v>15</v>
      </c>
      <c r="T781" s="2">
        <v>23</v>
      </c>
      <c r="V781">
        <v>0</v>
      </c>
      <c r="X781">
        <v>0</v>
      </c>
      <c r="Y781" s="2">
        <v>0</v>
      </c>
      <c r="Z781" s="2">
        <v>0</v>
      </c>
      <c r="AA781" s="2">
        <v>0</v>
      </c>
      <c r="AC781" s="2">
        <v>0</v>
      </c>
    </row>
    <row r="782" spans="2:29" x14ac:dyDescent="0.25">
      <c r="B782">
        <f t="shared" si="24"/>
        <v>2008</v>
      </c>
      <c r="C782">
        <f t="shared" si="25"/>
        <v>6</v>
      </c>
      <c r="D782" t="s">
        <v>8</v>
      </c>
      <c r="F782">
        <v>1</v>
      </c>
      <c r="G782">
        <v>9999</v>
      </c>
      <c r="H782" t="s">
        <v>2</v>
      </c>
      <c r="I782" s="1">
        <v>39783</v>
      </c>
      <c r="J782" s="1">
        <v>39813</v>
      </c>
      <c r="L782" s="2">
        <v>3</v>
      </c>
      <c r="M782" s="2">
        <v>9999</v>
      </c>
      <c r="N782" s="2">
        <v>9999</v>
      </c>
      <c r="P782" s="2">
        <v>9999</v>
      </c>
      <c r="R782" s="2">
        <v>15</v>
      </c>
      <c r="T782" s="2">
        <v>23</v>
      </c>
      <c r="V782">
        <v>0</v>
      </c>
      <c r="X782">
        <v>0</v>
      </c>
      <c r="Y782" s="2">
        <v>0</v>
      </c>
      <c r="Z782" s="2">
        <v>2</v>
      </c>
      <c r="AA782" s="2">
        <v>0</v>
      </c>
      <c r="AC782" s="2">
        <v>0</v>
      </c>
    </row>
    <row r="783" spans="2:29" x14ac:dyDescent="0.25">
      <c r="B783">
        <f t="shared" si="24"/>
        <v>2009</v>
      </c>
      <c r="C783">
        <f t="shared" si="25"/>
        <v>1</v>
      </c>
      <c r="D783" t="s">
        <v>8</v>
      </c>
      <c r="F783">
        <v>1</v>
      </c>
      <c r="G783">
        <v>9999</v>
      </c>
      <c r="H783" t="s">
        <v>2</v>
      </c>
      <c r="I783" s="1">
        <v>39814</v>
      </c>
      <c r="J783" s="1">
        <v>39872</v>
      </c>
      <c r="L783" s="2">
        <v>3</v>
      </c>
      <c r="M783" s="2">
        <v>9999</v>
      </c>
      <c r="N783" s="2">
        <v>9999</v>
      </c>
      <c r="P783" s="2">
        <v>9999</v>
      </c>
      <c r="R783" s="2">
        <v>15</v>
      </c>
      <c r="T783" s="2">
        <v>23</v>
      </c>
      <c r="V783">
        <v>0</v>
      </c>
      <c r="X783">
        <v>0</v>
      </c>
      <c r="Y783" s="2">
        <v>0</v>
      </c>
      <c r="Z783" s="2">
        <v>2</v>
      </c>
      <c r="AA783" s="2">
        <v>0</v>
      </c>
      <c r="AC783" s="2">
        <v>0</v>
      </c>
    </row>
    <row r="784" spans="2:29" x14ac:dyDescent="0.25">
      <c r="B784">
        <f t="shared" si="24"/>
        <v>2009</v>
      </c>
      <c r="C784">
        <f t="shared" si="25"/>
        <v>2</v>
      </c>
      <c r="D784" t="s">
        <v>8</v>
      </c>
      <c r="F784">
        <v>1</v>
      </c>
      <c r="G784">
        <v>9999</v>
      </c>
      <c r="H784" t="s">
        <v>2</v>
      </c>
      <c r="I784" s="1">
        <v>39873</v>
      </c>
      <c r="J784" s="1">
        <v>39933</v>
      </c>
      <c r="L784" s="2">
        <v>3</v>
      </c>
      <c r="M784" s="2">
        <v>9999</v>
      </c>
      <c r="N784" s="2">
        <v>9999</v>
      </c>
      <c r="P784" s="2">
        <v>9999</v>
      </c>
      <c r="R784" s="2">
        <v>15</v>
      </c>
      <c r="T784" s="2">
        <v>23</v>
      </c>
      <c r="V784">
        <v>0</v>
      </c>
      <c r="X784">
        <v>0</v>
      </c>
      <c r="Y784" s="2">
        <v>0</v>
      </c>
      <c r="Z784" s="2">
        <v>0</v>
      </c>
      <c r="AA784" s="2">
        <v>0</v>
      </c>
      <c r="AC784" s="2">
        <v>0</v>
      </c>
    </row>
    <row r="785" spans="2:29" x14ac:dyDescent="0.25">
      <c r="B785">
        <f t="shared" si="24"/>
        <v>2009</v>
      </c>
      <c r="C785">
        <f t="shared" si="25"/>
        <v>3</v>
      </c>
      <c r="D785" t="s">
        <v>8</v>
      </c>
      <c r="F785">
        <v>1</v>
      </c>
      <c r="G785">
        <v>9999</v>
      </c>
      <c r="H785" t="s">
        <v>2</v>
      </c>
      <c r="I785" s="1">
        <v>39934</v>
      </c>
      <c r="J785" s="1">
        <v>39994</v>
      </c>
      <c r="L785" s="2">
        <v>3</v>
      </c>
      <c r="M785" s="2">
        <v>9999</v>
      </c>
      <c r="N785" s="2">
        <v>9999</v>
      </c>
      <c r="P785" s="2">
        <v>9999</v>
      </c>
      <c r="R785" s="2">
        <v>15</v>
      </c>
      <c r="T785" s="2">
        <v>23</v>
      </c>
      <c r="V785">
        <v>0</v>
      </c>
      <c r="X785">
        <v>0</v>
      </c>
      <c r="Y785" s="2">
        <v>0</v>
      </c>
      <c r="Z785" s="2">
        <v>0</v>
      </c>
      <c r="AA785" s="2">
        <v>0</v>
      </c>
      <c r="AC785" s="2">
        <v>0</v>
      </c>
    </row>
    <row r="786" spans="2:29" x14ac:dyDescent="0.25">
      <c r="B786">
        <f t="shared" si="24"/>
        <v>2009</v>
      </c>
      <c r="C786">
        <f t="shared" si="25"/>
        <v>4</v>
      </c>
      <c r="D786" t="s">
        <v>8</v>
      </c>
      <c r="F786">
        <v>1</v>
      </c>
      <c r="G786">
        <v>9999</v>
      </c>
      <c r="H786" t="s">
        <v>2</v>
      </c>
      <c r="I786" s="1">
        <v>39995</v>
      </c>
      <c r="J786" s="1">
        <v>40056</v>
      </c>
      <c r="L786" s="2">
        <v>3</v>
      </c>
      <c r="M786" s="2">
        <v>9999</v>
      </c>
      <c r="N786" s="2">
        <v>9999</v>
      </c>
      <c r="P786" s="2">
        <v>9999</v>
      </c>
      <c r="R786" s="2">
        <v>15</v>
      </c>
      <c r="T786" s="2">
        <v>23</v>
      </c>
      <c r="V786">
        <v>0</v>
      </c>
      <c r="X786">
        <v>0</v>
      </c>
      <c r="Y786" s="2">
        <v>0</v>
      </c>
      <c r="Z786" s="2">
        <v>0</v>
      </c>
      <c r="AA786" s="2">
        <v>0</v>
      </c>
      <c r="AC786" s="2">
        <v>0</v>
      </c>
    </row>
    <row r="787" spans="2:29" x14ac:dyDescent="0.25">
      <c r="B787">
        <f t="shared" si="24"/>
        <v>2009</v>
      </c>
      <c r="C787">
        <f t="shared" si="25"/>
        <v>5</v>
      </c>
      <c r="D787" t="s">
        <v>8</v>
      </c>
      <c r="F787">
        <v>1</v>
      </c>
      <c r="G787">
        <v>9999</v>
      </c>
      <c r="H787" t="s">
        <v>2</v>
      </c>
      <c r="I787" s="1">
        <v>40057</v>
      </c>
      <c r="J787" s="1">
        <v>40117</v>
      </c>
      <c r="L787" s="2">
        <v>3</v>
      </c>
      <c r="M787" s="2">
        <v>9999</v>
      </c>
      <c r="N787" s="2">
        <v>9999</v>
      </c>
      <c r="P787" s="2">
        <v>9999</v>
      </c>
      <c r="R787" s="2">
        <v>15</v>
      </c>
      <c r="T787" s="2">
        <v>23</v>
      </c>
      <c r="V787">
        <v>0</v>
      </c>
      <c r="X787">
        <v>0</v>
      </c>
      <c r="Y787" s="2">
        <v>0</v>
      </c>
      <c r="Z787" s="2">
        <v>0</v>
      </c>
      <c r="AA787" s="2">
        <v>0</v>
      </c>
      <c r="AC787" s="2">
        <v>0</v>
      </c>
    </row>
    <row r="788" spans="2:29" x14ac:dyDescent="0.25">
      <c r="B788">
        <f t="shared" si="24"/>
        <v>2009</v>
      </c>
      <c r="C788">
        <f t="shared" si="25"/>
        <v>6</v>
      </c>
      <c r="D788" t="s">
        <v>8</v>
      </c>
      <c r="F788">
        <v>1</v>
      </c>
      <c r="G788">
        <v>9999</v>
      </c>
      <c r="H788" t="s">
        <v>2</v>
      </c>
      <c r="I788" s="1">
        <v>40118</v>
      </c>
      <c r="J788" s="1">
        <v>40147</v>
      </c>
      <c r="L788" s="2">
        <v>3</v>
      </c>
      <c r="M788" s="2">
        <v>9999</v>
      </c>
      <c r="N788" s="2">
        <v>9999</v>
      </c>
      <c r="P788" s="2">
        <v>9999</v>
      </c>
      <c r="R788" s="2">
        <v>15</v>
      </c>
      <c r="T788" s="2">
        <v>23</v>
      </c>
      <c r="V788">
        <v>0</v>
      </c>
      <c r="X788">
        <v>0</v>
      </c>
      <c r="Y788" s="2">
        <v>0</v>
      </c>
      <c r="Z788" s="2">
        <v>0</v>
      </c>
      <c r="AA788" s="2">
        <v>0</v>
      </c>
      <c r="AC788" s="2">
        <v>0</v>
      </c>
    </row>
    <row r="789" spans="2:29" x14ac:dyDescent="0.25">
      <c r="B789">
        <f t="shared" si="24"/>
        <v>2009</v>
      </c>
      <c r="C789">
        <f t="shared" si="25"/>
        <v>6</v>
      </c>
      <c r="D789" t="s">
        <v>8</v>
      </c>
      <c r="F789">
        <v>1</v>
      </c>
      <c r="G789">
        <v>9999</v>
      </c>
      <c r="H789" t="s">
        <v>2</v>
      </c>
      <c r="I789" s="1">
        <v>40148</v>
      </c>
      <c r="J789" s="1">
        <v>40178</v>
      </c>
      <c r="L789" s="2">
        <v>3</v>
      </c>
      <c r="M789" s="2">
        <v>9999</v>
      </c>
      <c r="N789" s="2">
        <v>9999</v>
      </c>
      <c r="P789" s="2">
        <v>9999</v>
      </c>
      <c r="R789" s="2">
        <v>15</v>
      </c>
      <c r="T789" s="2">
        <v>23</v>
      </c>
      <c r="V789">
        <v>0</v>
      </c>
      <c r="X789">
        <v>0</v>
      </c>
      <c r="Y789" s="2">
        <v>0</v>
      </c>
      <c r="Z789" s="2">
        <v>2</v>
      </c>
      <c r="AA789" s="2">
        <v>0</v>
      </c>
      <c r="AC789" s="2">
        <v>0</v>
      </c>
    </row>
    <row r="790" spans="2:29" x14ac:dyDescent="0.25">
      <c r="B790">
        <f t="shared" si="24"/>
        <v>2010</v>
      </c>
      <c r="C790">
        <f t="shared" si="25"/>
        <v>1</v>
      </c>
      <c r="D790" t="s">
        <v>8</v>
      </c>
      <c r="F790">
        <v>1</v>
      </c>
      <c r="G790">
        <v>9999</v>
      </c>
      <c r="H790" t="s">
        <v>2</v>
      </c>
      <c r="I790" s="1">
        <v>40179</v>
      </c>
      <c r="J790" s="1">
        <v>40237</v>
      </c>
      <c r="L790" s="2">
        <v>3</v>
      </c>
      <c r="M790" s="2">
        <v>9999</v>
      </c>
      <c r="N790" s="2">
        <v>9999</v>
      </c>
      <c r="P790" s="2">
        <v>9999</v>
      </c>
      <c r="R790" s="2">
        <v>15</v>
      </c>
      <c r="T790" s="2">
        <v>23</v>
      </c>
      <c r="V790">
        <v>0</v>
      </c>
      <c r="X790">
        <v>0</v>
      </c>
      <c r="Y790" s="2">
        <v>0</v>
      </c>
      <c r="Z790" s="2">
        <v>2</v>
      </c>
      <c r="AA790" s="2">
        <v>0</v>
      </c>
      <c r="AC790" s="2">
        <v>0</v>
      </c>
    </row>
    <row r="791" spans="2:29" x14ac:dyDescent="0.25">
      <c r="B791">
        <f t="shared" si="24"/>
        <v>2010</v>
      </c>
      <c r="C791">
        <f t="shared" si="25"/>
        <v>2</v>
      </c>
      <c r="D791" t="s">
        <v>8</v>
      </c>
      <c r="F791">
        <v>1</v>
      </c>
      <c r="G791">
        <v>9999</v>
      </c>
      <c r="H791" t="s">
        <v>2</v>
      </c>
      <c r="I791" s="1">
        <v>40238</v>
      </c>
      <c r="J791" s="1">
        <v>40298</v>
      </c>
      <c r="L791" s="2">
        <v>3</v>
      </c>
      <c r="M791" s="2">
        <v>9999</v>
      </c>
      <c r="N791" s="2">
        <v>9999</v>
      </c>
      <c r="P791" s="2">
        <v>9999</v>
      </c>
      <c r="R791" s="2">
        <v>15</v>
      </c>
      <c r="T791" s="2">
        <v>23</v>
      </c>
      <c r="V791">
        <v>0</v>
      </c>
      <c r="X791">
        <v>0</v>
      </c>
      <c r="Y791" s="2">
        <v>0</v>
      </c>
      <c r="Z791" s="2">
        <v>0</v>
      </c>
      <c r="AA791" s="2">
        <v>0</v>
      </c>
      <c r="AC791" s="2">
        <v>0</v>
      </c>
    </row>
    <row r="792" spans="2:29" x14ac:dyDescent="0.25">
      <c r="B792">
        <f t="shared" si="24"/>
        <v>2010</v>
      </c>
      <c r="C792">
        <f t="shared" si="25"/>
        <v>3</v>
      </c>
      <c r="D792" t="s">
        <v>8</v>
      </c>
      <c r="F792">
        <v>1</v>
      </c>
      <c r="G792">
        <v>9999</v>
      </c>
      <c r="H792" t="s">
        <v>2</v>
      </c>
      <c r="I792" s="1">
        <v>40299</v>
      </c>
      <c r="J792" s="1">
        <v>40359</v>
      </c>
      <c r="L792" s="2">
        <v>3</v>
      </c>
      <c r="M792" s="2">
        <v>9999</v>
      </c>
      <c r="N792" s="2">
        <v>9999</v>
      </c>
      <c r="P792" s="2">
        <v>9999</v>
      </c>
      <c r="R792" s="2">
        <v>15</v>
      </c>
      <c r="T792" s="2">
        <v>23</v>
      </c>
      <c r="V792">
        <v>0</v>
      </c>
      <c r="X792">
        <v>0</v>
      </c>
      <c r="Y792" s="2">
        <v>0</v>
      </c>
      <c r="Z792" s="2">
        <v>0</v>
      </c>
      <c r="AA792" s="2">
        <v>0</v>
      </c>
      <c r="AC792" s="2">
        <v>0</v>
      </c>
    </row>
    <row r="793" spans="2:29" x14ac:dyDescent="0.25">
      <c r="B793">
        <f t="shared" si="24"/>
        <v>2010</v>
      </c>
      <c r="C793">
        <f t="shared" si="25"/>
        <v>4</v>
      </c>
      <c r="D793" t="s">
        <v>8</v>
      </c>
      <c r="F793">
        <v>1</v>
      </c>
      <c r="G793">
        <v>9999</v>
      </c>
      <c r="H793" t="s">
        <v>2</v>
      </c>
      <c r="I793" s="1">
        <v>40360</v>
      </c>
      <c r="J793" s="1">
        <v>40421</v>
      </c>
      <c r="L793" s="2">
        <v>3</v>
      </c>
      <c r="M793" s="2">
        <v>9999</v>
      </c>
      <c r="N793" s="2">
        <v>9999</v>
      </c>
      <c r="P793" s="2">
        <v>9999</v>
      </c>
      <c r="R793" s="2">
        <v>15</v>
      </c>
      <c r="T793" s="2">
        <v>23</v>
      </c>
      <c r="V793">
        <v>0</v>
      </c>
      <c r="X793">
        <v>0</v>
      </c>
      <c r="Y793" s="2">
        <v>0</v>
      </c>
      <c r="Z793" s="2">
        <v>0</v>
      </c>
      <c r="AA793" s="2">
        <v>0</v>
      </c>
      <c r="AC793" s="2">
        <v>0</v>
      </c>
    </row>
    <row r="794" spans="2:29" x14ac:dyDescent="0.25">
      <c r="B794">
        <f t="shared" si="24"/>
        <v>2010</v>
      </c>
      <c r="C794">
        <f t="shared" si="25"/>
        <v>5</v>
      </c>
      <c r="D794" t="s">
        <v>8</v>
      </c>
      <c r="F794">
        <v>1</v>
      </c>
      <c r="G794">
        <v>9999</v>
      </c>
      <c r="H794" t="s">
        <v>2</v>
      </c>
      <c r="I794" s="1">
        <v>40422</v>
      </c>
      <c r="J794" s="1">
        <v>40482</v>
      </c>
      <c r="L794" s="2">
        <v>3</v>
      </c>
      <c r="M794" s="2">
        <v>9999</v>
      </c>
      <c r="N794" s="2">
        <v>9999</v>
      </c>
      <c r="P794" s="2">
        <v>9999</v>
      </c>
      <c r="R794" s="2">
        <v>15</v>
      </c>
      <c r="T794" s="2">
        <v>23</v>
      </c>
      <c r="V794">
        <v>0</v>
      </c>
      <c r="X794">
        <v>0</v>
      </c>
      <c r="Y794" s="2">
        <v>0</v>
      </c>
      <c r="Z794" s="2">
        <v>0</v>
      </c>
      <c r="AA794" s="2">
        <v>0</v>
      </c>
      <c r="AC794" s="2">
        <v>0</v>
      </c>
    </row>
    <row r="795" spans="2:29" x14ac:dyDescent="0.25">
      <c r="B795">
        <f t="shared" si="24"/>
        <v>2010</v>
      </c>
      <c r="C795">
        <f t="shared" si="25"/>
        <v>6</v>
      </c>
      <c r="D795" t="s">
        <v>8</v>
      </c>
      <c r="F795">
        <v>1</v>
      </c>
      <c r="G795">
        <v>9999</v>
      </c>
      <c r="H795" t="s">
        <v>2</v>
      </c>
      <c r="I795" s="1">
        <v>40483</v>
      </c>
      <c r="J795" s="1">
        <v>40512</v>
      </c>
      <c r="L795" s="2">
        <v>3</v>
      </c>
      <c r="M795" s="2">
        <v>9999</v>
      </c>
      <c r="N795" s="2">
        <v>9999</v>
      </c>
      <c r="P795" s="2">
        <v>9999</v>
      </c>
      <c r="R795" s="2">
        <v>15</v>
      </c>
      <c r="T795" s="2">
        <v>23</v>
      </c>
      <c r="V795">
        <v>0</v>
      </c>
      <c r="X795">
        <v>0</v>
      </c>
      <c r="Y795" s="2">
        <v>0</v>
      </c>
      <c r="Z795" s="2">
        <v>0</v>
      </c>
      <c r="AA795" s="2">
        <v>0</v>
      </c>
      <c r="AC795" s="2">
        <v>0</v>
      </c>
    </row>
    <row r="796" spans="2:29" x14ac:dyDescent="0.25">
      <c r="B796">
        <f t="shared" si="24"/>
        <v>2010</v>
      </c>
      <c r="C796">
        <f t="shared" si="25"/>
        <v>6</v>
      </c>
      <c r="D796" t="s">
        <v>8</v>
      </c>
      <c r="F796">
        <v>1</v>
      </c>
      <c r="G796">
        <v>9999</v>
      </c>
      <c r="H796" t="s">
        <v>2</v>
      </c>
      <c r="I796" s="1">
        <v>40513</v>
      </c>
      <c r="J796" s="1">
        <v>40543</v>
      </c>
      <c r="L796" s="2">
        <v>3</v>
      </c>
      <c r="M796" s="2">
        <v>9999</v>
      </c>
      <c r="N796" s="2">
        <v>9999</v>
      </c>
      <c r="P796" s="2">
        <v>9999</v>
      </c>
      <c r="R796" s="2">
        <v>15</v>
      </c>
      <c r="T796" s="2">
        <v>23</v>
      </c>
      <c r="V796">
        <v>0</v>
      </c>
      <c r="X796">
        <v>0</v>
      </c>
      <c r="Y796" s="2">
        <v>0</v>
      </c>
      <c r="Z796" s="2">
        <v>2</v>
      </c>
      <c r="AA796" s="2">
        <v>0</v>
      </c>
      <c r="AC796" s="2">
        <v>0</v>
      </c>
    </row>
    <row r="797" spans="2:29" x14ac:dyDescent="0.25">
      <c r="B797">
        <f t="shared" si="24"/>
        <v>2011</v>
      </c>
      <c r="C797">
        <f t="shared" si="25"/>
        <v>1</v>
      </c>
      <c r="D797" t="s">
        <v>8</v>
      </c>
      <c r="F797">
        <v>1</v>
      </c>
      <c r="G797">
        <v>9999</v>
      </c>
      <c r="H797" t="s">
        <v>2</v>
      </c>
      <c r="I797" s="1">
        <v>40544</v>
      </c>
      <c r="J797" s="1">
        <v>40602</v>
      </c>
      <c r="L797" s="2">
        <v>3</v>
      </c>
      <c r="M797" s="2">
        <v>9999</v>
      </c>
      <c r="N797" s="2">
        <v>9999</v>
      </c>
      <c r="P797" s="2">
        <v>9999</v>
      </c>
      <c r="R797" s="2">
        <v>15</v>
      </c>
      <c r="T797" s="2">
        <v>23</v>
      </c>
      <c r="V797">
        <v>0</v>
      </c>
      <c r="X797">
        <v>0</v>
      </c>
      <c r="Y797" s="2">
        <v>0</v>
      </c>
      <c r="Z797" s="2">
        <v>2</v>
      </c>
      <c r="AA797" s="2">
        <v>0</v>
      </c>
      <c r="AC797" s="2">
        <v>0</v>
      </c>
    </row>
    <row r="798" spans="2:29" x14ac:dyDescent="0.25">
      <c r="B798">
        <f t="shared" si="24"/>
        <v>2011</v>
      </c>
      <c r="C798">
        <f t="shared" si="25"/>
        <v>2</v>
      </c>
      <c r="D798" t="s">
        <v>8</v>
      </c>
      <c r="F798">
        <v>1</v>
      </c>
      <c r="G798">
        <v>9999</v>
      </c>
      <c r="H798" t="s">
        <v>2</v>
      </c>
      <c r="I798" s="1">
        <v>40603</v>
      </c>
      <c r="J798" s="1">
        <v>40663</v>
      </c>
      <c r="L798" s="2">
        <v>3</v>
      </c>
      <c r="M798" s="2">
        <v>9999</v>
      </c>
      <c r="N798" s="2">
        <v>9999</v>
      </c>
      <c r="P798" s="2">
        <v>9999</v>
      </c>
      <c r="R798" s="2">
        <v>15</v>
      </c>
      <c r="T798" s="2">
        <v>23</v>
      </c>
      <c r="V798">
        <v>0</v>
      </c>
      <c r="X798">
        <v>0</v>
      </c>
      <c r="Y798" s="2">
        <v>0</v>
      </c>
      <c r="Z798" s="2">
        <v>0</v>
      </c>
      <c r="AA798" s="2">
        <v>0</v>
      </c>
      <c r="AC798" s="2">
        <v>0</v>
      </c>
    </row>
    <row r="799" spans="2:29" x14ac:dyDescent="0.25">
      <c r="B799">
        <f t="shared" si="24"/>
        <v>2011</v>
      </c>
      <c r="C799">
        <f t="shared" si="25"/>
        <v>3</v>
      </c>
      <c r="D799" t="s">
        <v>8</v>
      </c>
      <c r="F799">
        <v>1</v>
      </c>
      <c r="G799">
        <v>9999</v>
      </c>
      <c r="H799" t="s">
        <v>2</v>
      </c>
      <c r="I799" s="1">
        <v>40664</v>
      </c>
      <c r="J799" s="1">
        <v>40724</v>
      </c>
      <c r="L799" s="2">
        <v>3</v>
      </c>
      <c r="M799" s="2">
        <v>9999</v>
      </c>
      <c r="N799" s="2">
        <v>9999</v>
      </c>
      <c r="P799" s="2">
        <v>9999</v>
      </c>
      <c r="R799" s="2">
        <v>15</v>
      </c>
      <c r="T799" s="2">
        <v>23</v>
      </c>
      <c r="V799">
        <v>0</v>
      </c>
      <c r="X799">
        <v>0</v>
      </c>
      <c r="Y799" s="2">
        <v>0</v>
      </c>
      <c r="Z799" s="2">
        <v>0</v>
      </c>
      <c r="AA799" s="2">
        <v>0</v>
      </c>
      <c r="AC799" s="2">
        <v>0</v>
      </c>
    </row>
    <row r="800" spans="2:29" x14ac:dyDescent="0.25">
      <c r="B800">
        <f t="shared" si="24"/>
        <v>2011</v>
      </c>
      <c r="C800">
        <f t="shared" si="25"/>
        <v>4</v>
      </c>
      <c r="D800" t="s">
        <v>8</v>
      </c>
      <c r="F800">
        <v>1</v>
      </c>
      <c r="G800">
        <v>9999</v>
      </c>
      <c r="H800" t="s">
        <v>2</v>
      </c>
      <c r="I800" s="1">
        <v>40725</v>
      </c>
      <c r="J800" s="1">
        <v>40786</v>
      </c>
      <c r="L800" s="2">
        <v>3</v>
      </c>
      <c r="M800" s="2">
        <v>9999</v>
      </c>
      <c r="N800" s="2">
        <v>9999</v>
      </c>
      <c r="P800" s="2">
        <v>9999</v>
      </c>
      <c r="R800" s="2">
        <v>15</v>
      </c>
      <c r="T800" s="2">
        <v>23</v>
      </c>
      <c r="V800">
        <v>0</v>
      </c>
      <c r="X800">
        <v>0</v>
      </c>
      <c r="Y800" s="2">
        <v>0</v>
      </c>
      <c r="Z800" s="2">
        <v>0</v>
      </c>
      <c r="AA800" s="2">
        <v>0</v>
      </c>
      <c r="AC800" s="2">
        <v>0</v>
      </c>
    </row>
    <row r="801" spans="2:29" x14ac:dyDescent="0.25">
      <c r="B801">
        <f t="shared" si="24"/>
        <v>2011</v>
      </c>
      <c r="C801">
        <f t="shared" si="25"/>
        <v>5</v>
      </c>
      <c r="D801" t="s">
        <v>8</v>
      </c>
      <c r="F801">
        <v>1</v>
      </c>
      <c r="G801">
        <v>9999</v>
      </c>
      <c r="H801" t="s">
        <v>2</v>
      </c>
      <c r="I801" s="1">
        <v>40787</v>
      </c>
      <c r="J801" s="1">
        <v>40847</v>
      </c>
      <c r="L801" s="2">
        <v>3</v>
      </c>
      <c r="M801" s="2">
        <v>9999</v>
      </c>
      <c r="N801" s="2">
        <v>9999</v>
      </c>
      <c r="P801" s="2">
        <v>9999</v>
      </c>
      <c r="R801" s="2">
        <v>15</v>
      </c>
      <c r="T801" s="2">
        <v>23</v>
      </c>
      <c r="V801">
        <v>0</v>
      </c>
      <c r="X801">
        <v>0</v>
      </c>
      <c r="Y801" s="2">
        <v>0</v>
      </c>
      <c r="Z801" s="2">
        <v>0</v>
      </c>
      <c r="AA801" s="2">
        <v>0</v>
      </c>
      <c r="AC801" s="2">
        <v>0</v>
      </c>
    </row>
    <row r="802" spans="2:29" x14ac:dyDescent="0.25">
      <c r="B802">
        <f t="shared" si="24"/>
        <v>2011</v>
      </c>
      <c r="C802">
        <f t="shared" si="25"/>
        <v>6</v>
      </c>
      <c r="D802" t="s">
        <v>8</v>
      </c>
      <c r="F802">
        <v>1</v>
      </c>
      <c r="G802">
        <v>9999</v>
      </c>
      <c r="H802" t="s">
        <v>2</v>
      </c>
      <c r="I802" s="1">
        <v>40848</v>
      </c>
      <c r="J802" s="1">
        <v>40877</v>
      </c>
      <c r="L802" s="2">
        <v>3</v>
      </c>
      <c r="M802" s="2">
        <v>9999</v>
      </c>
      <c r="N802" s="2">
        <v>9999</v>
      </c>
      <c r="P802" s="2">
        <v>9999</v>
      </c>
      <c r="R802" s="2">
        <v>15</v>
      </c>
      <c r="T802" s="2">
        <v>23</v>
      </c>
      <c r="V802">
        <v>0</v>
      </c>
      <c r="X802">
        <v>0</v>
      </c>
      <c r="Y802" s="2">
        <v>0</v>
      </c>
      <c r="Z802" s="2">
        <v>0</v>
      </c>
      <c r="AA802" s="2">
        <v>0</v>
      </c>
      <c r="AC802" s="2">
        <v>0</v>
      </c>
    </row>
    <row r="803" spans="2:29" x14ac:dyDescent="0.25">
      <c r="B803">
        <f t="shared" si="24"/>
        <v>2011</v>
      </c>
      <c r="C803">
        <f t="shared" si="25"/>
        <v>6</v>
      </c>
      <c r="D803" t="s">
        <v>8</v>
      </c>
      <c r="F803">
        <v>1</v>
      </c>
      <c r="G803">
        <v>9999</v>
      </c>
      <c r="H803" t="s">
        <v>2</v>
      </c>
      <c r="I803" s="1">
        <v>40878</v>
      </c>
      <c r="J803" s="1">
        <v>40908</v>
      </c>
      <c r="L803" s="2">
        <v>3</v>
      </c>
      <c r="M803" s="2">
        <v>9999</v>
      </c>
      <c r="N803" s="2">
        <v>9999</v>
      </c>
      <c r="P803" s="2">
        <v>9999</v>
      </c>
      <c r="R803" s="2">
        <v>15</v>
      </c>
      <c r="T803" s="2">
        <v>23</v>
      </c>
      <c r="V803">
        <v>0</v>
      </c>
      <c r="X803">
        <v>0</v>
      </c>
      <c r="Y803" s="2">
        <v>0</v>
      </c>
      <c r="Z803" s="2">
        <v>2</v>
      </c>
      <c r="AA803" s="2">
        <v>0</v>
      </c>
      <c r="AC803" s="2">
        <v>0</v>
      </c>
    </row>
    <row r="804" spans="2:29" x14ac:dyDescent="0.25">
      <c r="B804">
        <f t="shared" si="24"/>
        <v>2012</v>
      </c>
      <c r="C804">
        <f t="shared" si="25"/>
        <v>1</v>
      </c>
      <c r="D804" t="s">
        <v>8</v>
      </c>
      <c r="F804">
        <v>1</v>
      </c>
      <c r="G804">
        <v>9999</v>
      </c>
      <c r="H804" t="s">
        <v>2</v>
      </c>
      <c r="I804" s="1">
        <v>40909</v>
      </c>
      <c r="J804" s="1">
        <v>40968</v>
      </c>
      <c r="L804" s="2">
        <v>3</v>
      </c>
      <c r="M804" s="2">
        <v>9999</v>
      </c>
      <c r="N804" s="2">
        <v>9999</v>
      </c>
      <c r="P804" s="2">
        <v>9999</v>
      </c>
      <c r="R804" s="2">
        <v>15</v>
      </c>
      <c r="T804" s="2">
        <v>23</v>
      </c>
      <c r="V804">
        <v>0</v>
      </c>
      <c r="X804">
        <v>0</v>
      </c>
      <c r="Y804" s="2">
        <v>0</v>
      </c>
      <c r="Z804" s="2">
        <v>2</v>
      </c>
      <c r="AA804" s="2">
        <v>0</v>
      </c>
      <c r="AC804" s="2">
        <v>0</v>
      </c>
    </row>
    <row r="805" spans="2:29" x14ac:dyDescent="0.25">
      <c r="B805">
        <f t="shared" si="24"/>
        <v>2012</v>
      </c>
      <c r="C805">
        <f t="shared" si="25"/>
        <v>2</v>
      </c>
      <c r="D805" t="s">
        <v>8</v>
      </c>
      <c r="F805">
        <v>1</v>
      </c>
      <c r="G805">
        <v>9999</v>
      </c>
      <c r="H805" t="s">
        <v>2</v>
      </c>
      <c r="I805" s="1">
        <v>40969</v>
      </c>
      <c r="J805" s="1">
        <v>41029</v>
      </c>
      <c r="L805" s="2">
        <v>3</v>
      </c>
      <c r="M805" s="2">
        <v>9999</v>
      </c>
      <c r="N805" s="2">
        <v>9999</v>
      </c>
      <c r="P805" s="2">
        <v>9999</v>
      </c>
      <c r="R805" s="2">
        <v>15</v>
      </c>
      <c r="T805" s="2">
        <v>23</v>
      </c>
      <c r="V805">
        <v>0</v>
      </c>
      <c r="X805">
        <v>0</v>
      </c>
      <c r="Y805" s="2">
        <v>0</v>
      </c>
      <c r="Z805" s="2">
        <v>0</v>
      </c>
      <c r="AA805" s="2">
        <v>0</v>
      </c>
      <c r="AC805" s="2">
        <v>0</v>
      </c>
    </row>
    <row r="806" spans="2:29" x14ac:dyDescent="0.25">
      <c r="B806">
        <f t="shared" si="24"/>
        <v>2012</v>
      </c>
      <c r="C806">
        <f t="shared" si="25"/>
        <v>3</v>
      </c>
      <c r="D806" t="s">
        <v>8</v>
      </c>
      <c r="F806">
        <v>1</v>
      </c>
      <c r="G806">
        <v>9999</v>
      </c>
      <c r="H806" t="s">
        <v>2</v>
      </c>
      <c r="I806" s="1">
        <v>41030</v>
      </c>
      <c r="J806" s="1">
        <v>41090</v>
      </c>
      <c r="L806" s="2">
        <v>3</v>
      </c>
      <c r="M806" s="2">
        <v>9999</v>
      </c>
      <c r="N806" s="2">
        <v>9999</v>
      </c>
      <c r="P806" s="2">
        <v>9999</v>
      </c>
      <c r="R806" s="2">
        <v>15</v>
      </c>
      <c r="T806" s="2">
        <v>23</v>
      </c>
      <c r="V806">
        <v>0</v>
      </c>
      <c r="X806">
        <v>0</v>
      </c>
      <c r="Y806" s="2">
        <v>0</v>
      </c>
      <c r="Z806" s="2">
        <v>0</v>
      </c>
      <c r="AA806" s="2">
        <v>0</v>
      </c>
      <c r="AC806" s="2">
        <v>0</v>
      </c>
    </row>
    <row r="807" spans="2:29" x14ac:dyDescent="0.25">
      <c r="B807">
        <f t="shared" si="24"/>
        <v>2012</v>
      </c>
      <c r="C807">
        <f t="shared" si="25"/>
        <v>4</v>
      </c>
      <c r="D807" t="s">
        <v>8</v>
      </c>
      <c r="F807">
        <v>1</v>
      </c>
      <c r="G807">
        <v>9999</v>
      </c>
      <c r="H807" t="s">
        <v>2</v>
      </c>
      <c r="I807" s="1">
        <v>41091</v>
      </c>
      <c r="J807" s="1">
        <v>41152</v>
      </c>
      <c r="L807" s="2">
        <v>3</v>
      </c>
      <c r="M807" s="2">
        <v>9999</v>
      </c>
      <c r="N807" s="2">
        <v>9999</v>
      </c>
      <c r="P807" s="2">
        <v>9999</v>
      </c>
      <c r="R807" s="2">
        <v>15</v>
      </c>
      <c r="T807" s="2">
        <v>23</v>
      </c>
      <c r="V807">
        <v>0</v>
      </c>
      <c r="X807">
        <v>0</v>
      </c>
      <c r="Y807" s="2">
        <v>0</v>
      </c>
      <c r="Z807" s="2">
        <v>0</v>
      </c>
      <c r="AA807" s="2">
        <v>0</v>
      </c>
      <c r="AC807" s="2">
        <v>0</v>
      </c>
    </row>
    <row r="808" spans="2:29" x14ac:dyDescent="0.25">
      <c r="B808">
        <f t="shared" si="24"/>
        <v>2012</v>
      </c>
      <c r="C808">
        <f t="shared" si="25"/>
        <v>5</v>
      </c>
      <c r="D808" t="s">
        <v>8</v>
      </c>
      <c r="F808">
        <v>1</v>
      </c>
      <c r="G808">
        <v>9999</v>
      </c>
      <c r="H808" t="s">
        <v>2</v>
      </c>
      <c r="I808" s="1">
        <v>41153</v>
      </c>
      <c r="J808" s="1">
        <v>41213</v>
      </c>
      <c r="L808" s="2">
        <v>3</v>
      </c>
      <c r="M808" s="2">
        <v>9999</v>
      </c>
      <c r="N808" s="2">
        <v>9999</v>
      </c>
      <c r="P808" s="2">
        <v>9999</v>
      </c>
      <c r="R808" s="2">
        <v>15</v>
      </c>
      <c r="T808" s="2">
        <v>23</v>
      </c>
      <c r="V808">
        <v>0</v>
      </c>
      <c r="X808">
        <v>0</v>
      </c>
      <c r="Y808" s="2">
        <v>0</v>
      </c>
      <c r="Z808" s="2">
        <v>0</v>
      </c>
      <c r="AA808" s="2">
        <v>0</v>
      </c>
      <c r="AC808" s="2">
        <v>0</v>
      </c>
    </row>
    <row r="809" spans="2:29" x14ac:dyDescent="0.25">
      <c r="B809">
        <f t="shared" si="24"/>
        <v>2012</v>
      </c>
      <c r="C809">
        <f t="shared" si="25"/>
        <v>6</v>
      </c>
      <c r="D809" t="s">
        <v>8</v>
      </c>
      <c r="F809">
        <v>1</v>
      </c>
      <c r="G809">
        <v>9999</v>
      </c>
      <c r="H809" t="s">
        <v>2</v>
      </c>
      <c r="I809" s="1">
        <v>41214</v>
      </c>
      <c r="J809" s="1">
        <v>41243</v>
      </c>
      <c r="L809" s="2">
        <v>3</v>
      </c>
      <c r="M809" s="2">
        <v>9999</v>
      </c>
      <c r="N809" s="2">
        <v>9999</v>
      </c>
      <c r="P809" s="2">
        <v>9999</v>
      </c>
      <c r="R809" s="2">
        <v>15</v>
      </c>
      <c r="T809" s="2">
        <v>23</v>
      </c>
      <c r="V809">
        <v>0</v>
      </c>
      <c r="X809">
        <v>0</v>
      </c>
      <c r="Y809" s="2">
        <v>0</v>
      </c>
      <c r="Z809" s="2">
        <v>0</v>
      </c>
      <c r="AA809" s="2">
        <v>0</v>
      </c>
      <c r="AC809" s="2">
        <v>0</v>
      </c>
    </row>
    <row r="810" spans="2:29" x14ac:dyDescent="0.25">
      <c r="B810">
        <f t="shared" si="24"/>
        <v>2012</v>
      </c>
      <c r="C810">
        <f t="shared" si="25"/>
        <v>6</v>
      </c>
      <c r="D810" t="s">
        <v>8</v>
      </c>
      <c r="F810">
        <v>1</v>
      </c>
      <c r="G810">
        <v>9999</v>
      </c>
      <c r="H810" t="s">
        <v>2</v>
      </c>
      <c r="I810" s="1">
        <v>41244</v>
      </c>
      <c r="J810" s="1">
        <v>41274</v>
      </c>
      <c r="L810" s="2">
        <v>3</v>
      </c>
      <c r="M810" s="2">
        <v>9999</v>
      </c>
      <c r="N810" s="2">
        <v>9999</v>
      </c>
      <c r="P810" s="2">
        <v>9999</v>
      </c>
      <c r="R810" s="2">
        <v>15</v>
      </c>
      <c r="T810" s="2">
        <v>23</v>
      </c>
      <c r="V810">
        <v>0</v>
      </c>
      <c r="X810">
        <v>0</v>
      </c>
      <c r="Y810" s="2">
        <v>0</v>
      </c>
      <c r="Z810" s="2">
        <v>2</v>
      </c>
      <c r="AA810" s="2">
        <v>0</v>
      </c>
      <c r="AC810" s="2">
        <v>0</v>
      </c>
    </row>
    <row r="811" spans="2:29" x14ac:dyDescent="0.25">
      <c r="B811">
        <f t="shared" si="24"/>
        <v>2013</v>
      </c>
      <c r="C811">
        <f t="shared" si="25"/>
        <v>1</v>
      </c>
      <c r="D811" t="s">
        <v>8</v>
      </c>
      <c r="F811">
        <v>1</v>
      </c>
      <c r="G811">
        <v>9999</v>
      </c>
      <c r="H811" t="s">
        <v>2</v>
      </c>
      <c r="I811" s="1">
        <v>41275</v>
      </c>
      <c r="J811" s="1">
        <v>41333</v>
      </c>
      <c r="L811" s="2">
        <v>3</v>
      </c>
      <c r="M811" s="2">
        <v>9999</v>
      </c>
      <c r="N811" s="2">
        <v>9999</v>
      </c>
      <c r="P811" s="2">
        <v>9999</v>
      </c>
      <c r="R811" s="2">
        <v>15</v>
      </c>
      <c r="T811" s="2">
        <v>23</v>
      </c>
      <c r="V811">
        <v>0</v>
      </c>
      <c r="X811">
        <v>0</v>
      </c>
      <c r="Y811" s="2">
        <v>0</v>
      </c>
      <c r="Z811" s="2">
        <v>2</v>
      </c>
      <c r="AA811" s="2">
        <v>0</v>
      </c>
      <c r="AC811" s="2">
        <v>0</v>
      </c>
    </row>
    <row r="812" spans="2:29" x14ac:dyDescent="0.25">
      <c r="B812">
        <f t="shared" si="24"/>
        <v>2013</v>
      </c>
      <c r="C812">
        <f t="shared" si="25"/>
        <v>2</v>
      </c>
      <c r="D812" t="s">
        <v>8</v>
      </c>
      <c r="F812">
        <v>1</v>
      </c>
      <c r="G812">
        <v>9999</v>
      </c>
      <c r="H812" t="s">
        <v>2</v>
      </c>
      <c r="I812" s="1">
        <v>41334</v>
      </c>
      <c r="J812" s="1">
        <v>41394</v>
      </c>
      <c r="L812" s="2">
        <v>3</v>
      </c>
      <c r="M812" s="2">
        <v>9999</v>
      </c>
      <c r="N812" s="2">
        <v>9999</v>
      </c>
      <c r="P812" s="2">
        <v>9999</v>
      </c>
      <c r="R812" s="2">
        <v>15</v>
      </c>
      <c r="T812" s="2">
        <v>23</v>
      </c>
      <c r="V812">
        <v>0</v>
      </c>
      <c r="X812">
        <v>0</v>
      </c>
      <c r="Y812" s="2">
        <v>0</v>
      </c>
      <c r="Z812" s="2">
        <v>0</v>
      </c>
      <c r="AA812" s="2">
        <v>0</v>
      </c>
      <c r="AC812" s="2">
        <v>0</v>
      </c>
    </row>
    <row r="813" spans="2:29" x14ac:dyDescent="0.25">
      <c r="B813">
        <f t="shared" si="24"/>
        <v>2013</v>
      </c>
      <c r="C813">
        <f t="shared" si="25"/>
        <v>3</v>
      </c>
      <c r="D813" t="s">
        <v>8</v>
      </c>
      <c r="F813">
        <v>1</v>
      </c>
      <c r="G813">
        <v>9999</v>
      </c>
      <c r="H813" t="s">
        <v>2</v>
      </c>
      <c r="I813" s="1">
        <v>41395</v>
      </c>
      <c r="J813" s="1">
        <v>41455</v>
      </c>
      <c r="L813" s="2">
        <v>3</v>
      </c>
      <c r="M813" s="2">
        <v>9999</v>
      </c>
      <c r="N813" s="2">
        <v>9999</v>
      </c>
      <c r="P813" s="2">
        <v>9999</v>
      </c>
      <c r="R813" s="2">
        <v>15</v>
      </c>
      <c r="T813" s="2">
        <v>23</v>
      </c>
      <c r="V813">
        <v>0</v>
      </c>
      <c r="X813">
        <v>0</v>
      </c>
      <c r="Y813" s="2">
        <v>0</v>
      </c>
      <c r="Z813" s="2">
        <v>0</v>
      </c>
      <c r="AA813" s="2">
        <v>0</v>
      </c>
      <c r="AC813" s="2">
        <v>0</v>
      </c>
    </row>
    <row r="814" spans="2:29" x14ac:dyDescent="0.25">
      <c r="B814">
        <f t="shared" si="24"/>
        <v>2013</v>
      </c>
      <c r="C814">
        <f t="shared" si="25"/>
        <v>4</v>
      </c>
      <c r="D814" t="s">
        <v>8</v>
      </c>
      <c r="F814">
        <v>1</v>
      </c>
      <c r="G814">
        <v>9999</v>
      </c>
      <c r="H814" t="s">
        <v>2</v>
      </c>
      <c r="I814" s="1">
        <v>41456</v>
      </c>
      <c r="J814" s="1">
        <v>41517</v>
      </c>
      <c r="L814" s="2">
        <v>3</v>
      </c>
      <c r="M814" s="2">
        <v>9999</v>
      </c>
      <c r="N814" s="2">
        <v>9999</v>
      </c>
      <c r="P814" s="2">
        <v>9999</v>
      </c>
      <c r="R814" s="2">
        <v>15</v>
      </c>
      <c r="T814" s="2">
        <v>23</v>
      </c>
      <c r="V814">
        <v>0</v>
      </c>
      <c r="X814">
        <v>0</v>
      </c>
      <c r="Y814" s="2">
        <v>0</v>
      </c>
      <c r="Z814" s="2">
        <v>0</v>
      </c>
      <c r="AA814" s="2">
        <v>0</v>
      </c>
      <c r="AC814" s="2">
        <v>0</v>
      </c>
    </row>
    <row r="815" spans="2:29" x14ac:dyDescent="0.25">
      <c r="B815">
        <f t="shared" si="24"/>
        <v>2013</v>
      </c>
      <c r="C815">
        <f t="shared" si="25"/>
        <v>5</v>
      </c>
      <c r="D815" t="s">
        <v>8</v>
      </c>
      <c r="F815">
        <v>1</v>
      </c>
      <c r="G815">
        <v>9999</v>
      </c>
      <c r="H815" t="s">
        <v>2</v>
      </c>
      <c r="I815" s="1">
        <v>41518</v>
      </c>
      <c r="J815" s="1">
        <v>41578</v>
      </c>
      <c r="L815" s="2">
        <v>3</v>
      </c>
      <c r="M815" s="2">
        <v>9999</v>
      </c>
      <c r="N815" s="2">
        <v>9999</v>
      </c>
      <c r="P815" s="2">
        <v>9999</v>
      </c>
      <c r="R815" s="2">
        <v>15</v>
      </c>
      <c r="T815" s="2">
        <v>23</v>
      </c>
      <c r="V815">
        <v>0</v>
      </c>
      <c r="X815">
        <v>0</v>
      </c>
      <c r="Y815" s="2">
        <v>0</v>
      </c>
      <c r="Z815" s="2">
        <v>0</v>
      </c>
      <c r="AA815" s="2">
        <v>0</v>
      </c>
      <c r="AC815" s="2">
        <v>0</v>
      </c>
    </row>
    <row r="816" spans="2:29" x14ac:dyDescent="0.25">
      <c r="B816">
        <f t="shared" si="24"/>
        <v>2013</v>
      </c>
      <c r="C816">
        <f t="shared" si="25"/>
        <v>6</v>
      </c>
      <c r="D816" t="s">
        <v>8</v>
      </c>
      <c r="F816">
        <v>1</v>
      </c>
      <c r="G816">
        <v>9999</v>
      </c>
      <c r="H816" t="s">
        <v>2</v>
      </c>
      <c r="I816" s="1">
        <v>41579</v>
      </c>
      <c r="J816" s="1">
        <v>41608</v>
      </c>
      <c r="L816" s="2">
        <v>3</v>
      </c>
      <c r="M816" s="2">
        <v>9999</v>
      </c>
      <c r="N816" s="2">
        <v>9999</v>
      </c>
      <c r="P816" s="2">
        <v>9999</v>
      </c>
      <c r="R816" s="2">
        <v>15</v>
      </c>
      <c r="T816" s="2">
        <v>23</v>
      </c>
      <c r="V816">
        <v>0</v>
      </c>
      <c r="X816">
        <v>0</v>
      </c>
      <c r="Y816" s="2">
        <v>0</v>
      </c>
      <c r="Z816" s="2">
        <v>0</v>
      </c>
      <c r="AA816" s="2">
        <v>0</v>
      </c>
      <c r="AC816" s="2">
        <v>0</v>
      </c>
    </row>
    <row r="817" spans="2:29" x14ac:dyDescent="0.25">
      <c r="B817">
        <f t="shared" si="24"/>
        <v>2013</v>
      </c>
      <c r="C817">
        <f t="shared" si="25"/>
        <v>6</v>
      </c>
      <c r="D817" t="s">
        <v>8</v>
      </c>
      <c r="F817">
        <v>1</v>
      </c>
      <c r="G817">
        <v>9999</v>
      </c>
      <c r="H817" t="s">
        <v>2</v>
      </c>
      <c r="I817" s="1">
        <v>41609</v>
      </c>
      <c r="J817" s="1">
        <v>41639</v>
      </c>
      <c r="L817" s="2">
        <v>3</v>
      </c>
      <c r="M817" s="2">
        <v>9999</v>
      </c>
      <c r="N817" s="2">
        <v>9999</v>
      </c>
      <c r="P817" s="2">
        <v>9999</v>
      </c>
      <c r="R817" s="2">
        <v>15</v>
      </c>
      <c r="T817" s="2">
        <v>23</v>
      </c>
      <c r="V817">
        <v>0</v>
      </c>
      <c r="X817">
        <v>0</v>
      </c>
      <c r="Y817" s="2">
        <v>0</v>
      </c>
      <c r="Z817" s="2">
        <v>2</v>
      </c>
      <c r="AA817" s="2">
        <v>0</v>
      </c>
      <c r="AC817" s="2">
        <v>0</v>
      </c>
    </row>
    <row r="818" spans="2:29" x14ac:dyDescent="0.25">
      <c r="B818">
        <f t="shared" si="24"/>
        <v>2014</v>
      </c>
      <c r="C818">
        <f t="shared" si="25"/>
        <v>1</v>
      </c>
      <c r="D818" t="s">
        <v>8</v>
      </c>
      <c r="F818">
        <v>1</v>
      </c>
      <c r="G818">
        <v>9999</v>
      </c>
      <c r="H818" t="s">
        <v>2</v>
      </c>
      <c r="I818" s="1">
        <v>41640</v>
      </c>
      <c r="J818" s="1">
        <v>41698</v>
      </c>
      <c r="L818" s="2">
        <v>3</v>
      </c>
      <c r="M818" s="2">
        <v>9999</v>
      </c>
      <c r="N818" s="2">
        <v>9999</v>
      </c>
      <c r="P818" s="2">
        <v>9999</v>
      </c>
      <c r="R818" s="2">
        <v>15</v>
      </c>
      <c r="T818" s="2">
        <v>23</v>
      </c>
      <c r="V818">
        <v>0</v>
      </c>
      <c r="X818">
        <v>0</v>
      </c>
      <c r="Y818" s="2">
        <v>0</v>
      </c>
      <c r="Z818" s="2">
        <v>2</v>
      </c>
      <c r="AA818" s="2">
        <v>0</v>
      </c>
      <c r="AC818" s="2">
        <v>0</v>
      </c>
    </row>
    <row r="819" spans="2:29" x14ac:dyDescent="0.25">
      <c r="B819">
        <f t="shared" si="24"/>
        <v>2014</v>
      </c>
      <c r="C819">
        <f t="shared" si="25"/>
        <v>2</v>
      </c>
      <c r="D819" t="s">
        <v>8</v>
      </c>
      <c r="F819">
        <v>1</v>
      </c>
      <c r="G819">
        <v>9999</v>
      </c>
      <c r="H819" t="s">
        <v>2</v>
      </c>
      <c r="I819" s="1">
        <v>41699</v>
      </c>
      <c r="J819" s="1">
        <v>41759</v>
      </c>
      <c r="L819" s="2">
        <v>3</v>
      </c>
      <c r="M819" s="2">
        <v>9999</v>
      </c>
      <c r="N819" s="2">
        <v>9999</v>
      </c>
      <c r="P819" s="2">
        <v>9999</v>
      </c>
      <c r="R819" s="2">
        <v>15</v>
      </c>
      <c r="T819" s="2">
        <v>23</v>
      </c>
      <c r="V819">
        <v>0</v>
      </c>
      <c r="X819">
        <v>0</v>
      </c>
      <c r="Y819" s="2">
        <v>0</v>
      </c>
      <c r="Z819" s="2">
        <v>0</v>
      </c>
      <c r="AA819" s="2">
        <v>0</v>
      </c>
      <c r="AC819" s="2">
        <v>0</v>
      </c>
    </row>
    <row r="820" spans="2:29" x14ac:dyDescent="0.25">
      <c r="B820">
        <f t="shared" si="24"/>
        <v>2014</v>
      </c>
      <c r="C820">
        <f t="shared" si="25"/>
        <v>3</v>
      </c>
      <c r="D820" t="s">
        <v>8</v>
      </c>
      <c r="F820">
        <v>1</v>
      </c>
      <c r="G820">
        <v>9999</v>
      </c>
      <c r="H820" t="s">
        <v>2</v>
      </c>
      <c r="I820" s="1">
        <v>41760</v>
      </c>
      <c r="J820" s="1">
        <v>41820</v>
      </c>
      <c r="L820" s="2">
        <v>3</v>
      </c>
      <c r="M820" s="2">
        <v>9999</v>
      </c>
      <c r="N820" s="2">
        <v>9999</v>
      </c>
      <c r="P820" s="2">
        <v>9999</v>
      </c>
      <c r="R820" s="2">
        <v>15</v>
      </c>
      <c r="T820" s="2">
        <v>23</v>
      </c>
      <c r="V820">
        <v>0</v>
      </c>
      <c r="X820">
        <v>0</v>
      </c>
      <c r="Y820" s="2">
        <v>0</v>
      </c>
      <c r="Z820" s="2">
        <v>0</v>
      </c>
      <c r="AA820" s="2">
        <v>0</v>
      </c>
      <c r="AC820" s="2">
        <v>0</v>
      </c>
    </row>
    <row r="821" spans="2:29" x14ac:dyDescent="0.25">
      <c r="B821">
        <f t="shared" si="24"/>
        <v>2014</v>
      </c>
      <c r="C821">
        <f t="shared" si="25"/>
        <v>4</v>
      </c>
      <c r="D821" t="s">
        <v>8</v>
      </c>
      <c r="F821">
        <v>1</v>
      </c>
      <c r="G821">
        <v>9999</v>
      </c>
      <c r="H821" t="s">
        <v>2</v>
      </c>
      <c r="I821" s="1">
        <v>41821</v>
      </c>
      <c r="J821" s="1">
        <v>41882</v>
      </c>
      <c r="L821" s="2">
        <v>3</v>
      </c>
      <c r="M821" s="2">
        <v>9999</v>
      </c>
      <c r="N821" s="2">
        <v>9999</v>
      </c>
      <c r="P821" s="2">
        <v>9999</v>
      </c>
      <c r="R821" s="2">
        <v>15</v>
      </c>
      <c r="T821" s="2">
        <v>23</v>
      </c>
      <c r="V821">
        <v>0</v>
      </c>
      <c r="X821">
        <v>0</v>
      </c>
      <c r="Y821" s="2">
        <v>0</v>
      </c>
      <c r="Z821" s="2">
        <v>0</v>
      </c>
      <c r="AA821" s="2">
        <v>0</v>
      </c>
      <c r="AC821" s="2">
        <v>0</v>
      </c>
    </row>
    <row r="822" spans="2:29" x14ac:dyDescent="0.25">
      <c r="B822">
        <f t="shared" si="24"/>
        <v>2014</v>
      </c>
      <c r="C822">
        <f t="shared" si="25"/>
        <v>5</v>
      </c>
      <c r="D822" t="s">
        <v>8</v>
      </c>
      <c r="F822">
        <v>1</v>
      </c>
      <c r="G822">
        <v>9999</v>
      </c>
      <c r="H822" t="s">
        <v>2</v>
      </c>
      <c r="I822" s="1">
        <v>41883</v>
      </c>
      <c r="J822" s="1">
        <v>41943</v>
      </c>
      <c r="L822" s="2">
        <v>3</v>
      </c>
      <c r="M822" s="2">
        <v>9999</v>
      </c>
      <c r="N822" s="2">
        <v>9999</v>
      </c>
      <c r="P822" s="2">
        <v>9999</v>
      </c>
      <c r="R822" s="2">
        <v>15</v>
      </c>
      <c r="T822" s="2">
        <v>23</v>
      </c>
      <c r="V822">
        <v>0</v>
      </c>
      <c r="X822">
        <v>0</v>
      </c>
      <c r="Y822" s="2">
        <v>0</v>
      </c>
      <c r="Z822" s="2">
        <v>0</v>
      </c>
      <c r="AA822" s="2">
        <v>0</v>
      </c>
      <c r="AC822" s="2">
        <v>0</v>
      </c>
    </row>
    <row r="823" spans="2:29" x14ac:dyDescent="0.25">
      <c r="B823">
        <f t="shared" si="24"/>
        <v>2014</v>
      </c>
      <c r="C823">
        <f t="shared" si="25"/>
        <v>6</v>
      </c>
      <c r="D823" t="s">
        <v>8</v>
      </c>
      <c r="F823">
        <v>1</v>
      </c>
      <c r="G823">
        <v>9999</v>
      </c>
      <c r="H823" t="s">
        <v>2</v>
      </c>
      <c r="I823" s="1">
        <v>41944</v>
      </c>
      <c r="J823" s="1">
        <v>41973</v>
      </c>
      <c r="L823" s="2">
        <v>3</v>
      </c>
      <c r="M823" s="2">
        <v>9999</v>
      </c>
      <c r="N823" s="2">
        <v>9999</v>
      </c>
      <c r="P823" s="2">
        <v>9999</v>
      </c>
      <c r="R823" s="2">
        <v>15</v>
      </c>
      <c r="T823" s="2">
        <v>23</v>
      </c>
      <c r="V823">
        <v>0</v>
      </c>
      <c r="X823">
        <v>0</v>
      </c>
      <c r="Y823" s="2">
        <v>0</v>
      </c>
      <c r="Z823" s="2">
        <v>0</v>
      </c>
      <c r="AA823" s="2">
        <v>0</v>
      </c>
      <c r="AC823" s="2">
        <v>0</v>
      </c>
    </row>
    <row r="824" spans="2:29" x14ac:dyDescent="0.25">
      <c r="B824">
        <f t="shared" si="24"/>
        <v>2014</v>
      </c>
      <c r="C824">
        <f t="shared" si="25"/>
        <v>6</v>
      </c>
      <c r="D824" t="s">
        <v>8</v>
      </c>
      <c r="F824">
        <v>1</v>
      </c>
      <c r="G824">
        <v>9999</v>
      </c>
      <c r="H824" t="s">
        <v>2</v>
      </c>
      <c r="I824" s="1">
        <v>41974</v>
      </c>
      <c r="J824" s="1">
        <v>42004</v>
      </c>
      <c r="L824" s="2">
        <v>3</v>
      </c>
      <c r="M824" s="2">
        <v>9999</v>
      </c>
      <c r="N824" s="2">
        <v>9999</v>
      </c>
      <c r="P824" s="2">
        <v>9999</v>
      </c>
      <c r="R824" s="2">
        <v>15</v>
      </c>
      <c r="T824" s="2">
        <v>23</v>
      </c>
      <c r="V824">
        <v>0</v>
      </c>
      <c r="X824">
        <v>0</v>
      </c>
      <c r="Y824" s="2">
        <v>0</v>
      </c>
      <c r="Z824" s="2">
        <v>2</v>
      </c>
      <c r="AA824" s="2">
        <v>0</v>
      </c>
      <c r="AC824" s="2">
        <v>0</v>
      </c>
    </row>
    <row r="825" spans="2:29" x14ac:dyDescent="0.25">
      <c r="B825">
        <f t="shared" si="24"/>
        <v>2015</v>
      </c>
      <c r="C825">
        <f t="shared" si="25"/>
        <v>1</v>
      </c>
      <c r="D825" t="s">
        <v>8</v>
      </c>
      <c r="F825">
        <v>1</v>
      </c>
      <c r="G825">
        <v>9999</v>
      </c>
      <c r="H825" t="s">
        <v>2</v>
      </c>
      <c r="I825" s="1">
        <v>42005</v>
      </c>
      <c r="J825" s="1">
        <v>42063</v>
      </c>
      <c r="L825" s="2">
        <v>3</v>
      </c>
      <c r="M825" s="2">
        <v>9999</v>
      </c>
      <c r="N825" s="2">
        <v>9999</v>
      </c>
      <c r="P825" s="2">
        <v>9999</v>
      </c>
      <c r="R825" s="2">
        <v>15</v>
      </c>
      <c r="T825" s="2">
        <v>23</v>
      </c>
      <c r="V825">
        <v>0</v>
      </c>
      <c r="X825">
        <v>0</v>
      </c>
      <c r="Y825" s="2">
        <v>0</v>
      </c>
      <c r="Z825" s="2">
        <v>2</v>
      </c>
      <c r="AA825" s="2">
        <v>0</v>
      </c>
      <c r="AC825" s="2">
        <v>0</v>
      </c>
    </row>
    <row r="826" spans="2:29" x14ac:dyDescent="0.25">
      <c r="B826">
        <f t="shared" ref="B826:B889" si="26">YEAR(I826)</f>
        <v>2015</v>
      </c>
      <c r="C826">
        <f t="shared" ref="C826:C889" si="27">IF(OR(MONTH(I826) = 1, MONTH(I826) = 2), 1, IF(OR(MONTH(I826) = 3, MONTH(I826) = 4), 2,
IF(OR(MONTH(I826) = 5, MONTH(I826) = 6), 3, IF(OR(MONTH(I826) = 7, MONTH(I826) = 8), 4,
IF(OR(MONTH(I826) = 9, MONTH(I826) = 10), 5, IF(OR(MONTH(I826) = 11, MONTH(I826) = 12),
6,0))))))</f>
        <v>2</v>
      </c>
      <c r="D826" t="s">
        <v>8</v>
      </c>
      <c r="F826">
        <v>1</v>
      </c>
      <c r="G826">
        <v>9999</v>
      </c>
      <c r="H826" t="s">
        <v>2</v>
      </c>
      <c r="I826" s="1">
        <v>42064</v>
      </c>
      <c r="J826" s="1">
        <v>42124</v>
      </c>
      <c r="L826" s="2">
        <v>3</v>
      </c>
      <c r="M826" s="2">
        <v>9999</v>
      </c>
      <c r="N826" s="2">
        <v>9999</v>
      </c>
      <c r="P826" s="2">
        <v>9999</v>
      </c>
      <c r="R826" s="2">
        <v>15</v>
      </c>
      <c r="T826" s="2">
        <v>23</v>
      </c>
      <c r="V826">
        <v>0</v>
      </c>
      <c r="X826">
        <v>0</v>
      </c>
      <c r="Y826" s="2">
        <v>0</v>
      </c>
      <c r="Z826" s="2">
        <v>0</v>
      </c>
      <c r="AA826" s="2">
        <v>0</v>
      </c>
      <c r="AC826" s="2">
        <v>0</v>
      </c>
    </row>
    <row r="827" spans="2:29" x14ac:dyDescent="0.25">
      <c r="B827">
        <f t="shared" si="26"/>
        <v>2015</v>
      </c>
      <c r="C827">
        <f t="shared" si="27"/>
        <v>3</v>
      </c>
      <c r="D827" t="s">
        <v>8</v>
      </c>
      <c r="F827">
        <v>1</v>
      </c>
      <c r="G827">
        <v>9999</v>
      </c>
      <c r="H827" t="s">
        <v>2</v>
      </c>
      <c r="I827" s="1">
        <v>42125</v>
      </c>
      <c r="J827" s="1">
        <v>42185</v>
      </c>
      <c r="L827" s="2">
        <v>3</v>
      </c>
      <c r="M827" s="2">
        <v>9999</v>
      </c>
      <c r="N827" s="2">
        <v>9999</v>
      </c>
      <c r="P827" s="2">
        <v>9999</v>
      </c>
      <c r="R827" s="2">
        <v>15</v>
      </c>
      <c r="T827" s="2">
        <v>23</v>
      </c>
      <c r="V827">
        <v>0</v>
      </c>
      <c r="X827">
        <v>0</v>
      </c>
      <c r="Y827" s="2">
        <v>0</v>
      </c>
      <c r="Z827" s="2">
        <v>0</v>
      </c>
      <c r="AA827" s="2">
        <v>0</v>
      </c>
      <c r="AC827" s="2">
        <v>0</v>
      </c>
    </row>
    <row r="828" spans="2:29" x14ac:dyDescent="0.25">
      <c r="B828">
        <f t="shared" si="26"/>
        <v>2015</v>
      </c>
      <c r="C828">
        <f t="shared" si="27"/>
        <v>4</v>
      </c>
      <c r="D828" t="s">
        <v>8</v>
      </c>
      <c r="F828">
        <v>1</v>
      </c>
      <c r="G828">
        <v>9999</v>
      </c>
      <c r="H828" t="s">
        <v>2</v>
      </c>
      <c r="I828" s="1">
        <v>42186</v>
      </c>
      <c r="J828" s="1">
        <v>42247</v>
      </c>
      <c r="L828" s="2">
        <v>3</v>
      </c>
      <c r="M828" s="2">
        <v>9999</v>
      </c>
      <c r="N828" s="2">
        <v>9999</v>
      </c>
      <c r="P828" s="2">
        <v>9999</v>
      </c>
      <c r="R828" s="2">
        <v>15</v>
      </c>
      <c r="T828" s="2">
        <v>23</v>
      </c>
      <c r="V828">
        <v>0</v>
      </c>
      <c r="X828">
        <v>0</v>
      </c>
      <c r="Y828" s="2">
        <v>0</v>
      </c>
      <c r="Z828" s="2">
        <v>0</v>
      </c>
      <c r="AA828" s="2">
        <v>0</v>
      </c>
      <c r="AC828" s="2">
        <v>0</v>
      </c>
    </row>
    <row r="829" spans="2:29" x14ac:dyDescent="0.25">
      <c r="B829">
        <f t="shared" si="26"/>
        <v>2015</v>
      </c>
      <c r="C829">
        <f t="shared" si="27"/>
        <v>5</v>
      </c>
      <c r="D829" t="s">
        <v>8</v>
      </c>
      <c r="F829">
        <v>1</v>
      </c>
      <c r="G829">
        <v>9999</v>
      </c>
      <c r="H829" t="s">
        <v>2</v>
      </c>
      <c r="I829" s="1">
        <v>42248</v>
      </c>
      <c r="J829" s="1">
        <v>42308</v>
      </c>
      <c r="L829" s="2">
        <v>3</v>
      </c>
      <c r="M829" s="2">
        <v>9999</v>
      </c>
      <c r="N829" s="2">
        <v>9999</v>
      </c>
      <c r="P829" s="2">
        <v>9999</v>
      </c>
      <c r="R829" s="2">
        <v>15</v>
      </c>
      <c r="T829" s="2">
        <v>23</v>
      </c>
      <c r="V829">
        <v>0</v>
      </c>
      <c r="X829">
        <v>0</v>
      </c>
      <c r="Y829" s="2">
        <v>0</v>
      </c>
      <c r="Z829" s="2">
        <v>0</v>
      </c>
      <c r="AA829" s="2">
        <v>0</v>
      </c>
      <c r="AC829" s="2">
        <v>0</v>
      </c>
    </row>
    <row r="830" spans="2:29" x14ac:dyDescent="0.25">
      <c r="B830">
        <f t="shared" si="26"/>
        <v>2015</v>
      </c>
      <c r="C830">
        <f t="shared" si="27"/>
        <v>6</v>
      </c>
      <c r="D830" t="s">
        <v>8</v>
      </c>
      <c r="F830">
        <v>1</v>
      </c>
      <c r="G830">
        <v>9999</v>
      </c>
      <c r="H830" t="s">
        <v>2</v>
      </c>
      <c r="I830" s="1">
        <v>42309</v>
      </c>
      <c r="J830" s="1">
        <v>42338</v>
      </c>
      <c r="L830" s="2">
        <v>3</v>
      </c>
      <c r="M830" s="2">
        <v>9999</v>
      </c>
      <c r="N830" s="2">
        <v>9999</v>
      </c>
      <c r="P830" s="2">
        <v>9999</v>
      </c>
      <c r="R830" s="2">
        <v>15</v>
      </c>
      <c r="T830" s="2">
        <v>23</v>
      </c>
      <c r="V830">
        <v>0</v>
      </c>
      <c r="X830">
        <v>0</v>
      </c>
      <c r="Y830" s="2">
        <v>0</v>
      </c>
      <c r="Z830" s="2">
        <v>0</v>
      </c>
      <c r="AA830" s="2">
        <v>0</v>
      </c>
      <c r="AC830" s="2">
        <v>0</v>
      </c>
    </row>
    <row r="831" spans="2:29" x14ac:dyDescent="0.25">
      <c r="B831">
        <f t="shared" si="26"/>
        <v>2015</v>
      </c>
      <c r="C831">
        <f t="shared" si="27"/>
        <v>6</v>
      </c>
      <c r="D831" t="s">
        <v>8</v>
      </c>
      <c r="F831">
        <v>1</v>
      </c>
      <c r="G831">
        <v>9999</v>
      </c>
      <c r="H831" t="s">
        <v>2</v>
      </c>
      <c r="I831" s="1">
        <v>42339</v>
      </c>
      <c r="J831" s="1">
        <v>42369</v>
      </c>
      <c r="L831" s="2">
        <v>3</v>
      </c>
      <c r="M831" s="2">
        <v>9999</v>
      </c>
      <c r="N831" s="2">
        <v>9999</v>
      </c>
      <c r="P831" s="2">
        <v>9999</v>
      </c>
      <c r="R831" s="2">
        <v>15</v>
      </c>
      <c r="T831" s="2">
        <v>23</v>
      </c>
      <c r="V831">
        <v>0</v>
      </c>
      <c r="X831">
        <v>0</v>
      </c>
      <c r="Y831" s="2">
        <v>0</v>
      </c>
      <c r="Z831" s="2">
        <v>2</v>
      </c>
      <c r="AA831" s="2">
        <v>0</v>
      </c>
      <c r="AC831" s="2">
        <v>0</v>
      </c>
    </row>
    <row r="832" spans="2:29" x14ac:dyDescent="0.25">
      <c r="B832">
        <f t="shared" si="26"/>
        <v>2016</v>
      </c>
      <c r="C832">
        <f t="shared" si="27"/>
        <v>1</v>
      </c>
      <c r="D832" t="s">
        <v>8</v>
      </c>
      <c r="F832">
        <v>1</v>
      </c>
      <c r="G832">
        <v>9999</v>
      </c>
      <c r="H832" t="s">
        <v>2</v>
      </c>
      <c r="I832" s="1">
        <v>42370</v>
      </c>
      <c r="J832" s="1">
        <v>42429</v>
      </c>
      <c r="L832" s="2">
        <v>3</v>
      </c>
      <c r="M832" s="2">
        <v>9999</v>
      </c>
      <c r="N832" s="2">
        <v>9999</v>
      </c>
      <c r="P832" s="2">
        <v>9999</v>
      </c>
      <c r="R832" s="2">
        <v>15</v>
      </c>
      <c r="T832" s="2">
        <v>23</v>
      </c>
      <c r="V832">
        <v>0</v>
      </c>
      <c r="X832">
        <v>0</v>
      </c>
      <c r="Y832" s="2">
        <v>0</v>
      </c>
      <c r="Z832" s="2">
        <v>2</v>
      </c>
      <c r="AA832" s="2">
        <v>0</v>
      </c>
      <c r="AC832" s="2">
        <v>0</v>
      </c>
    </row>
    <row r="833" spans="2:29" x14ac:dyDescent="0.25">
      <c r="B833">
        <f t="shared" si="26"/>
        <v>2016</v>
      </c>
      <c r="C833">
        <f t="shared" si="27"/>
        <v>2</v>
      </c>
      <c r="D833" t="s">
        <v>8</v>
      </c>
      <c r="F833">
        <v>1</v>
      </c>
      <c r="G833">
        <v>9999</v>
      </c>
      <c r="H833" t="s">
        <v>2</v>
      </c>
      <c r="I833" s="1">
        <v>42430</v>
      </c>
      <c r="J833" s="1">
        <v>42490</v>
      </c>
      <c r="L833" s="2">
        <v>3</v>
      </c>
      <c r="M833" s="2">
        <v>9999</v>
      </c>
      <c r="N833" s="2">
        <v>9999</v>
      </c>
      <c r="P833" s="2">
        <v>9999</v>
      </c>
      <c r="R833" s="2">
        <v>15</v>
      </c>
      <c r="T833" s="2">
        <v>23</v>
      </c>
      <c r="V833">
        <v>0</v>
      </c>
      <c r="X833">
        <v>0</v>
      </c>
      <c r="Y833" s="2">
        <v>0</v>
      </c>
      <c r="Z833" s="2">
        <v>0</v>
      </c>
      <c r="AA833" s="2">
        <v>0</v>
      </c>
      <c r="AC833" s="2">
        <v>0</v>
      </c>
    </row>
    <row r="834" spans="2:29" x14ac:dyDescent="0.25">
      <c r="B834">
        <f t="shared" si="26"/>
        <v>2016</v>
      </c>
      <c r="C834">
        <f t="shared" si="27"/>
        <v>3</v>
      </c>
      <c r="D834" t="s">
        <v>8</v>
      </c>
      <c r="F834">
        <v>1</v>
      </c>
      <c r="G834">
        <v>9999</v>
      </c>
      <c r="H834" t="s">
        <v>2</v>
      </c>
      <c r="I834" s="1">
        <v>42491</v>
      </c>
      <c r="J834" s="1">
        <v>42551</v>
      </c>
      <c r="L834" s="2">
        <v>3</v>
      </c>
      <c r="M834" s="2">
        <v>9999</v>
      </c>
      <c r="N834" s="2">
        <v>9999</v>
      </c>
      <c r="P834" s="2">
        <v>9999</v>
      </c>
      <c r="R834" s="2">
        <v>15</v>
      </c>
      <c r="T834" s="2">
        <v>23</v>
      </c>
      <c r="V834">
        <v>0</v>
      </c>
      <c r="X834">
        <v>0</v>
      </c>
      <c r="Y834" s="2">
        <v>0</v>
      </c>
      <c r="Z834" s="2">
        <v>0</v>
      </c>
      <c r="AA834" s="2">
        <v>0</v>
      </c>
      <c r="AC834" s="2">
        <v>0</v>
      </c>
    </row>
    <row r="835" spans="2:29" x14ac:dyDescent="0.25">
      <c r="B835">
        <f t="shared" si="26"/>
        <v>2016</v>
      </c>
      <c r="C835">
        <f t="shared" si="27"/>
        <v>4</v>
      </c>
      <c r="D835" t="s">
        <v>8</v>
      </c>
      <c r="F835">
        <v>1</v>
      </c>
      <c r="G835">
        <v>9999</v>
      </c>
      <c r="H835" t="s">
        <v>2</v>
      </c>
      <c r="I835" s="1">
        <v>42552</v>
      </c>
      <c r="J835" s="1">
        <v>42613</v>
      </c>
      <c r="L835" s="2">
        <v>3</v>
      </c>
      <c r="M835" s="2">
        <v>9999</v>
      </c>
      <c r="N835" s="2">
        <v>9999</v>
      </c>
      <c r="P835" s="2">
        <v>9999</v>
      </c>
      <c r="R835" s="2">
        <v>15</v>
      </c>
      <c r="T835" s="2">
        <v>23</v>
      </c>
      <c r="V835">
        <v>0</v>
      </c>
      <c r="X835">
        <v>0</v>
      </c>
      <c r="Y835" s="2">
        <v>0</v>
      </c>
      <c r="Z835" s="2">
        <v>0</v>
      </c>
      <c r="AA835" s="2">
        <v>0</v>
      </c>
      <c r="AC835" s="2">
        <v>0</v>
      </c>
    </row>
    <row r="836" spans="2:29" x14ac:dyDescent="0.25">
      <c r="B836">
        <f t="shared" si="26"/>
        <v>2016</v>
      </c>
      <c r="C836">
        <f t="shared" si="27"/>
        <v>5</v>
      </c>
      <c r="D836" t="s">
        <v>8</v>
      </c>
      <c r="F836">
        <v>1</v>
      </c>
      <c r="G836">
        <v>9999</v>
      </c>
      <c r="H836" t="s">
        <v>2</v>
      </c>
      <c r="I836" s="1">
        <v>42614</v>
      </c>
      <c r="J836" s="1">
        <v>42674</v>
      </c>
      <c r="L836" s="2">
        <v>3</v>
      </c>
      <c r="M836" s="2">
        <v>9999</v>
      </c>
      <c r="N836" s="2">
        <v>9999</v>
      </c>
      <c r="P836" s="2">
        <v>9999</v>
      </c>
      <c r="R836" s="2">
        <v>15</v>
      </c>
      <c r="T836" s="2">
        <v>23</v>
      </c>
      <c r="V836">
        <v>0</v>
      </c>
      <c r="X836">
        <v>0</v>
      </c>
      <c r="Y836" s="2">
        <v>0</v>
      </c>
      <c r="Z836" s="2">
        <v>0</v>
      </c>
      <c r="AA836" s="2">
        <v>0</v>
      </c>
      <c r="AC836" s="2">
        <v>0</v>
      </c>
    </row>
    <row r="837" spans="2:29" x14ac:dyDescent="0.25">
      <c r="B837">
        <f t="shared" si="26"/>
        <v>2016</v>
      </c>
      <c r="C837">
        <f t="shared" si="27"/>
        <v>6</v>
      </c>
      <c r="D837" t="s">
        <v>8</v>
      </c>
      <c r="F837">
        <v>1</v>
      </c>
      <c r="G837">
        <v>9999</v>
      </c>
      <c r="H837" t="s">
        <v>2</v>
      </c>
      <c r="I837" s="1">
        <v>42675</v>
      </c>
      <c r="J837" s="1">
        <v>42704</v>
      </c>
      <c r="L837" s="2">
        <v>3</v>
      </c>
      <c r="M837" s="2">
        <v>9999</v>
      </c>
      <c r="N837" s="2">
        <v>9999</v>
      </c>
      <c r="P837" s="2">
        <v>9999</v>
      </c>
      <c r="R837" s="2">
        <v>15</v>
      </c>
      <c r="T837" s="2">
        <v>23</v>
      </c>
      <c r="V837">
        <v>0</v>
      </c>
      <c r="X837">
        <v>0</v>
      </c>
      <c r="Y837" s="2">
        <v>0</v>
      </c>
      <c r="Z837" s="2">
        <v>0</v>
      </c>
      <c r="AA837" s="2">
        <v>0</v>
      </c>
      <c r="AC837" s="2">
        <v>0</v>
      </c>
    </row>
    <row r="838" spans="2:29" x14ac:dyDescent="0.25">
      <c r="B838">
        <f t="shared" si="26"/>
        <v>2016</v>
      </c>
      <c r="C838">
        <f t="shared" si="27"/>
        <v>6</v>
      </c>
      <c r="D838" t="s">
        <v>8</v>
      </c>
      <c r="F838">
        <v>1</v>
      </c>
      <c r="G838">
        <v>9999</v>
      </c>
      <c r="H838" t="s">
        <v>2</v>
      </c>
      <c r="I838" s="1">
        <v>42705</v>
      </c>
      <c r="J838" s="1">
        <v>42735</v>
      </c>
      <c r="L838" s="2">
        <v>3</v>
      </c>
      <c r="M838" s="2">
        <v>9999</v>
      </c>
      <c r="N838" s="2">
        <v>9999</v>
      </c>
      <c r="P838" s="2">
        <v>9999</v>
      </c>
      <c r="R838" s="2">
        <v>15</v>
      </c>
      <c r="T838" s="2">
        <v>23</v>
      </c>
      <c r="V838">
        <v>0</v>
      </c>
      <c r="X838">
        <v>0</v>
      </c>
      <c r="Y838" s="2">
        <v>0</v>
      </c>
      <c r="Z838" s="2">
        <v>2</v>
      </c>
      <c r="AA838" s="2">
        <v>0</v>
      </c>
      <c r="AC838" s="2">
        <v>0</v>
      </c>
    </row>
    <row r="839" spans="2:29" x14ac:dyDescent="0.25">
      <c r="B839">
        <f t="shared" si="26"/>
        <v>2017</v>
      </c>
      <c r="C839">
        <f t="shared" si="27"/>
        <v>1</v>
      </c>
      <c r="D839" t="s">
        <v>8</v>
      </c>
      <c r="F839">
        <v>1</v>
      </c>
      <c r="G839">
        <v>9999</v>
      </c>
      <c r="H839" t="s">
        <v>2</v>
      </c>
      <c r="I839" s="1">
        <v>42736</v>
      </c>
      <c r="J839" s="1">
        <v>42794</v>
      </c>
      <c r="L839" s="2">
        <v>3</v>
      </c>
      <c r="M839" s="2">
        <v>9999</v>
      </c>
      <c r="N839" s="2">
        <v>9999</v>
      </c>
      <c r="P839" s="2">
        <v>9999</v>
      </c>
      <c r="R839" s="2">
        <v>15</v>
      </c>
      <c r="T839" s="2">
        <v>23</v>
      </c>
      <c r="V839">
        <v>0</v>
      </c>
      <c r="X839">
        <v>0</v>
      </c>
      <c r="Y839" s="2">
        <v>0</v>
      </c>
      <c r="Z839" s="2">
        <v>2</v>
      </c>
      <c r="AA839" s="2">
        <v>0</v>
      </c>
      <c r="AC839" s="2">
        <v>0</v>
      </c>
    </row>
    <row r="840" spans="2:29" x14ac:dyDescent="0.25">
      <c r="B840">
        <f t="shared" si="26"/>
        <v>2017</v>
      </c>
      <c r="C840">
        <f t="shared" si="27"/>
        <v>2</v>
      </c>
      <c r="D840" t="s">
        <v>8</v>
      </c>
      <c r="F840">
        <v>1</v>
      </c>
      <c r="G840">
        <v>9999</v>
      </c>
      <c r="H840" t="s">
        <v>2</v>
      </c>
      <c r="I840" s="1">
        <v>42795</v>
      </c>
      <c r="J840" s="1">
        <v>42855</v>
      </c>
      <c r="L840" s="2">
        <v>3</v>
      </c>
      <c r="M840" s="2">
        <v>9999</v>
      </c>
      <c r="N840" s="2">
        <v>9999</v>
      </c>
      <c r="P840" s="2">
        <v>9999</v>
      </c>
      <c r="R840" s="2">
        <v>15</v>
      </c>
      <c r="T840" s="2">
        <v>23</v>
      </c>
      <c r="V840">
        <v>0</v>
      </c>
      <c r="X840">
        <v>0</v>
      </c>
      <c r="Y840" s="2">
        <v>0</v>
      </c>
      <c r="Z840" s="2">
        <v>0</v>
      </c>
      <c r="AA840" s="2">
        <v>0</v>
      </c>
      <c r="AC840" s="2">
        <v>0</v>
      </c>
    </row>
    <row r="841" spans="2:29" x14ac:dyDescent="0.25">
      <c r="B841">
        <f t="shared" si="26"/>
        <v>2017</v>
      </c>
      <c r="C841">
        <f t="shared" si="27"/>
        <v>3</v>
      </c>
      <c r="D841" t="s">
        <v>8</v>
      </c>
      <c r="F841">
        <v>1</v>
      </c>
      <c r="G841">
        <v>9999</v>
      </c>
      <c r="H841" t="s">
        <v>2</v>
      </c>
      <c r="I841" s="1">
        <v>42856</v>
      </c>
      <c r="J841" s="1">
        <v>42916</v>
      </c>
      <c r="L841" s="2">
        <v>3</v>
      </c>
      <c r="M841" s="2">
        <v>9999</v>
      </c>
      <c r="N841" s="2">
        <v>9999</v>
      </c>
      <c r="P841" s="2">
        <v>9999</v>
      </c>
      <c r="R841" s="2">
        <v>15</v>
      </c>
      <c r="T841" s="2">
        <v>23</v>
      </c>
      <c r="V841">
        <v>0</v>
      </c>
      <c r="X841">
        <v>0</v>
      </c>
      <c r="Y841" s="2">
        <v>0</v>
      </c>
      <c r="Z841" s="2">
        <v>0</v>
      </c>
      <c r="AA841" s="2">
        <v>0</v>
      </c>
      <c r="AC841" s="2">
        <v>0</v>
      </c>
    </row>
    <row r="842" spans="2:29" x14ac:dyDescent="0.25">
      <c r="B842">
        <f t="shared" si="26"/>
        <v>2017</v>
      </c>
      <c r="C842">
        <f t="shared" si="27"/>
        <v>4</v>
      </c>
      <c r="D842" t="s">
        <v>8</v>
      </c>
      <c r="F842">
        <v>1</v>
      </c>
      <c r="G842">
        <v>9999</v>
      </c>
      <c r="H842" t="s">
        <v>2</v>
      </c>
      <c r="I842" s="1">
        <v>42917</v>
      </c>
      <c r="J842" s="1">
        <v>42978</v>
      </c>
      <c r="L842" s="2">
        <v>3</v>
      </c>
      <c r="M842" s="2">
        <v>9999</v>
      </c>
      <c r="N842" s="2">
        <v>9999</v>
      </c>
      <c r="P842" s="2">
        <v>9999</v>
      </c>
      <c r="R842" s="2">
        <v>15</v>
      </c>
      <c r="T842" s="2">
        <v>23</v>
      </c>
      <c r="V842">
        <v>0</v>
      </c>
      <c r="X842">
        <v>0</v>
      </c>
      <c r="Y842" s="2">
        <v>0</v>
      </c>
      <c r="Z842" s="2">
        <v>0</v>
      </c>
      <c r="AA842" s="2">
        <v>0</v>
      </c>
      <c r="AC842" s="2">
        <v>0</v>
      </c>
    </row>
    <row r="843" spans="2:29" x14ac:dyDescent="0.25">
      <c r="B843">
        <f t="shared" si="26"/>
        <v>2017</v>
      </c>
      <c r="C843">
        <f t="shared" si="27"/>
        <v>5</v>
      </c>
      <c r="D843" t="s">
        <v>8</v>
      </c>
      <c r="F843">
        <v>1</v>
      </c>
      <c r="G843">
        <v>9999</v>
      </c>
      <c r="H843" t="s">
        <v>2</v>
      </c>
      <c r="I843" s="1">
        <v>42979</v>
      </c>
      <c r="J843" s="1">
        <v>43039</v>
      </c>
      <c r="L843" s="2">
        <v>3</v>
      </c>
      <c r="M843" s="2">
        <v>9999</v>
      </c>
      <c r="N843" s="2">
        <v>9999</v>
      </c>
      <c r="P843" s="2">
        <v>9999</v>
      </c>
      <c r="R843" s="2">
        <v>15</v>
      </c>
      <c r="T843" s="2">
        <v>23</v>
      </c>
      <c r="V843">
        <v>0</v>
      </c>
      <c r="X843">
        <v>0</v>
      </c>
      <c r="Y843" s="2">
        <v>0</v>
      </c>
      <c r="Z843" s="2">
        <v>0</v>
      </c>
      <c r="AA843" s="2">
        <v>0</v>
      </c>
      <c r="AC843" s="2">
        <v>0</v>
      </c>
    </row>
    <row r="844" spans="2:29" x14ac:dyDescent="0.25">
      <c r="B844">
        <f t="shared" si="26"/>
        <v>2017</v>
      </c>
      <c r="C844">
        <f t="shared" si="27"/>
        <v>6</v>
      </c>
      <c r="D844" t="s">
        <v>8</v>
      </c>
      <c r="F844">
        <v>1</v>
      </c>
      <c r="G844">
        <v>9999</v>
      </c>
      <c r="H844" t="s">
        <v>2</v>
      </c>
      <c r="I844" s="1">
        <v>43040</v>
      </c>
      <c r="J844" s="1">
        <v>43069</v>
      </c>
      <c r="L844" s="2">
        <v>3</v>
      </c>
      <c r="M844" s="2">
        <v>9999</v>
      </c>
      <c r="N844" s="2">
        <v>9999</v>
      </c>
      <c r="P844" s="2">
        <v>9999</v>
      </c>
      <c r="R844" s="2">
        <v>15</v>
      </c>
      <c r="T844" s="2">
        <v>23</v>
      </c>
      <c r="V844">
        <v>0</v>
      </c>
      <c r="X844">
        <v>0</v>
      </c>
      <c r="Y844" s="2">
        <v>0</v>
      </c>
      <c r="Z844" s="2">
        <v>0</v>
      </c>
      <c r="AA844" s="2">
        <v>0</v>
      </c>
      <c r="AC844" s="2">
        <v>0</v>
      </c>
    </row>
    <row r="845" spans="2:29" x14ac:dyDescent="0.25">
      <c r="B845">
        <f t="shared" si="26"/>
        <v>2017</v>
      </c>
      <c r="C845">
        <f t="shared" si="27"/>
        <v>6</v>
      </c>
      <c r="D845" t="s">
        <v>8</v>
      </c>
      <c r="F845">
        <v>1</v>
      </c>
      <c r="G845">
        <v>9999</v>
      </c>
      <c r="H845" t="s">
        <v>2</v>
      </c>
      <c r="I845" s="1">
        <v>43070</v>
      </c>
      <c r="J845" s="1">
        <v>43100</v>
      </c>
      <c r="L845" s="2">
        <v>3</v>
      </c>
      <c r="M845" s="2">
        <v>9999</v>
      </c>
      <c r="N845" s="2">
        <v>9999</v>
      </c>
      <c r="P845" s="2">
        <v>9999</v>
      </c>
      <c r="R845" s="2">
        <v>15</v>
      </c>
      <c r="T845" s="2">
        <v>23</v>
      </c>
      <c r="V845">
        <v>0</v>
      </c>
      <c r="X845">
        <v>0</v>
      </c>
      <c r="Y845" s="2">
        <v>0</v>
      </c>
      <c r="Z845" s="2">
        <v>2</v>
      </c>
      <c r="AA845" s="2">
        <v>0</v>
      </c>
      <c r="AC845" s="2">
        <v>0</v>
      </c>
    </row>
    <row r="846" spans="2:29" x14ac:dyDescent="0.25">
      <c r="B846">
        <f t="shared" si="26"/>
        <v>2018</v>
      </c>
      <c r="C846">
        <f t="shared" si="27"/>
        <v>1</v>
      </c>
      <c r="D846" t="s">
        <v>8</v>
      </c>
      <c r="F846">
        <v>1</v>
      </c>
      <c r="G846">
        <v>9999</v>
      </c>
      <c r="H846" t="s">
        <v>2</v>
      </c>
      <c r="I846" s="1">
        <v>43101</v>
      </c>
      <c r="J846" s="1">
        <v>43159</v>
      </c>
      <c r="L846" s="2">
        <v>3</v>
      </c>
      <c r="M846" s="2">
        <v>9999</v>
      </c>
      <c r="N846" s="2">
        <v>9999</v>
      </c>
      <c r="P846" s="2">
        <v>9999</v>
      </c>
      <c r="R846" s="2">
        <v>15</v>
      </c>
      <c r="T846" s="2">
        <v>23</v>
      </c>
      <c r="V846">
        <v>0</v>
      </c>
      <c r="X846">
        <v>0</v>
      </c>
      <c r="Y846" s="2">
        <v>0</v>
      </c>
      <c r="Z846" s="2">
        <v>2</v>
      </c>
      <c r="AA846" s="2">
        <v>0</v>
      </c>
      <c r="AC846" s="2">
        <v>0</v>
      </c>
    </row>
    <row r="847" spans="2:29" x14ac:dyDescent="0.25">
      <c r="B847">
        <f t="shared" si="26"/>
        <v>2018</v>
      </c>
      <c r="C847">
        <f t="shared" si="27"/>
        <v>2</v>
      </c>
      <c r="D847" t="s">
        <v>8</v>
      </c>
      <c r="F847">
        <v>1</v>
      </c>
      <c r="G847">
        <v>9999</v>
      </c>
      <c r="H847" t="s">
        <v>2</v>
      </c>
      <c r="I847" s="1">
        <v>43160</v>
      </c>
      <c r="J847" s="1">
        <v>43220</v>
      </c>
      <c r="L847" s="2">
        <v>3</v>
      </c>
      <c r="M847" s="2">
        <v>9999</v>
      </c>
      <c r="N847" s="2">
        <v>9999</v>
      </c>
      <c r="P847" s="2">
        <v>9999</v>
      </c>
      <c r="R847" s="2">
        <v>15</v>
      </c>
      <c r="T847" s="2">
        <v>23</v>
      </c>
      <c r="V847">
        <v>0</v>
      </c>
      <c r="X847">
        <v>0</v>
      </c>
      <c r="Y847" s="2">
        <v>0</v>
      </c>
      <c r="Z847" s="2">
        <v>0</v>
      </c>
      <c r="AA847" s="2">
        <v>0</v>
      </c>
      <c r="AC847" s="2">
        <v>0</v>
      </c>
    </row>
    <row r="848" spans="2:29" x14ac:dyDescent="0.25">
      <c r="B848">
        <f t="shared" si="26"/>
        <v>2018</v>
      </c>
      <c r="C848">
        <f t="shared" si="27"/>
        <v>3</v>
      </c>
      <c r="D848" t="s">
        <v>8</v>
      </c>
      <c r="F848">
        <v>1</v>
      </c>
      <c r="G848">
        <v>9999</v>
      </c>
      <c r="H848" t="s">
        <v>2</v>
      </c>
      <c r="I848" s="1">
        <v>43221</v>
      </c>
      <c r="J848" s="1">
        <v>43281</v>
      </c>
      <c r="L848" s="2">
        <v>3</v>
      </c>
      <c r="M848" s="2">
        <v>9999</v>
      </c>
      <c r="N848" s="2">
        <v>9999</v>
      </c>
      <c r="P848" s="2">
        <v>9999</v>
      </c>
      <c r="R848" s="2">
        <v>15</v>
      </c>
      <c r="T848" s="2">
        <v>23</v>
      </c>
      <c r="V848">
        <v>0</v>
      </c>
      <c r="X848">
        <v>0</v>
      </c>
      <c r="Y848" s="2">
        <v>0</v>
      </c>
      <c r="Z848" s="2">
        <v>0</v>
      </c>
      <c r="AA848" s="2">
        <v>0</v>
      </c>
      <c r="AC848" s="2">
        <v>0</v>
      </c>
    </row>
    <row r="849" spans="2:29" x14ac:dyDescent="0.25">
      <c r="B849">
        <f t="shared" si="26"/>
        <v>2018</v>
      </c>
      <c r="C849">
        <f t="shared" si="27"/>
        <v>4</v>
      </c>
      <c r="D849" t="s">
        <v>8</v>
      </c>
      <c r="F849">
        <v>1</v>
      </c>
      <c r="G849">
        <v>9999</v>
      </c>
      <c r="H849" t="s">
        <v>2</v>
      </c>
      <c r="I849" s="1">
        <v>43282</v>
      </c>
      <c r="J849" s="1">
        <v>43343</v>
      </c>
      <c r="L849" s="2">
        <v>2</v>
      </c>
      <c r="M849" s="2">
        <v>9999</v>
      </c>
      <c r="N849" s="2">
        <v>9999</v>
      </c>
      <c r="O849" s="2">
        <v>6</v>
      </c>
      <c r="P849" s="2">
        <v>9999</v>
      </c>
      <c r="R849" s="2">
        <v>15</v>
      </c>
      <c r="T849" s="2">
        <v>23</v>
      </c>
      <c r="V849">
        <v>0</v>
      </c>
      <c r="X849">
        <v>0</v>
      </c>
      <c r="Y849" s="2">
        <v>0</v>
      </c>
      <c r="Z849" s="2">
        <v>0</v>
      </c>
      <c r="AA849" s="2">
        <v>0</v>
      </c>
      <c r="AC849" s="2">
        <v>0</v>
      </c>
    </row>
    <row r="850" spans="2:29" x14ac:dyDescent="0.25">
      <c r="B850">
        <f t="shared" si="26"/>
        <v>2018</v>
      </c>
      <c r="C850">
        <f t="shared" si="27"/>
        <v>5</v>
      </c>
      <c r="D850" t="s">
        <v>8</v>
      </c>
      <c r="F850">
        <v>1</v>
      </c>
      <c r="G850">
        <v>9999</v>
      </c>
      <c r="H850" t="s">
        <v>2</v>
      </c>
      <c r="I850" s="1">
        <v>43344</v>
      </c>
      <c r="J850" s="1">
        <v>43404</v>
      </c>
      <c r="L850" s="2">
        <v>2</v>
      </c>
      <c r="M850" s="2">
        <v>9999</v>
      </c>
      <c r="N850" s="2">
        <v>9999</v>
      </c>
      <c r="O850" s="2">
        <v>6</v>
      </c>
      <c r="P850" s="2">
        <v>9999</v>
      </c>
      <c r="R850" s="2">
        <v>15</v>
      </c>
      <c r="T850" s="2">
        <v>23</v>
      </c>
      <c r="V850">
        <v>0</v>
      </c>
      <c r="X850">
        <v>0</v>
      </c>
      <c r="Y850" s="2">
        <v>0</v>
      </c>
      <c r="Z850" s="2">
        <v>0</v>
      </c>
      <c r="AA850" s="2">
        <v>0</v>
      </c>
      <c r="AC850" s="2">
        <v>0</v>
      </c>
    </row>
    <row r="851" spans="2:29" x14ac:dyDescent="0.25">
      <c r="B851">
        <f t="shared" si="26"/>
        <v>2018</v>
      </c>
      <c r="C851">
        <f t="shared" si="27"/>
        <v>6</v>
      </c>
      <c r="D851" t="s">
        <v>8</v>
      </c>
      <c r="F851">
        <v>1</v>
      </c>
      <c r="G851">
        <v>9999</v>
      </c>
      <c r="H851" t="s">
        <v>2</v>
      </c>
      <c r="I851" s="1">
        <v>43405</v>
      </c>
      <c r="J851" s="1">
        <v>43434</v>
      </c>
      <c r="L851" s="2">
        <v>2</v>
      </c>
      <c r="M851" s="2">
        <v>9999</v>
      </c>
      <c r="N851" s="2">
        <v>9999</v>
      </c>
      <c r="O851" s="2">
        <v>6</v>
      </c>
      <c r="P851" s="2">
        <v>9999</v>
      </c>
      <c r="R851" s="2">
        <v>15</v>
      </c>
      <c r="T851" s="2">
        <v>23</v>
      </c>
      <c r="V851">
        <v>0</v>
      </c>
      <c r="X851">
        <v>0</v>
      </c>
      <c r="Y851" s="2">
        <v>0</v>
      </c>
      <c r="Z851" s="2">
        <v>0</v>
      </c>
      <c r="AA851" s="2">
        <v>0</v>
      </c>
      <c r="AC851" s="2">
        <v>0</v>
      </c>
    </row>
    <row r="852" spans="2:29" x14ac:dyDescent="0.25">
      <c r="B852">
        <f t="shared" si="26"/>
        <v>2018</v>
      </c>
      <c r="C852">
        <f t="shared" si="27"/>
        <v>6</v>
      </c>
      <c r="D852" t="s">
        <v>8</v>
      </c>
      <c r="F852">
        <v>1</v>
      </c>
      <c r="G852">
        <v>9999</v>
      </c>
      <c r="H852" t="s">
        <v>2</v>
      </c>
      <c r="I852" s="1">
        <v>43435</v>
      </c>
      <c r="J852" s="1">
        <v>43465</v>
      </c>
      <c r="L852" s="2">
        <v>2</v>
      </c>
      <c r="M852" s="2">
        <v>9999</v>
      </c>
      <c r="N852" s="2">
        <v>9999</v>
      </c>
      <c r="O852" s="2">
        <v>6</v>
      </c>
      <c r="P852" s="2">
        <v>9999</v>
      </c>
      <c r="R852" s="2">
        <v>15</v>
      </c>
      <c r="T852" s="2">
        <v>23</v>
      </c>
      <c r="V852">
        <v>0</v>
      </c>
      <c r="X852">
        <v>0</v>
      </c>
      <c r="Y852" s="2">
        <v>0</v>
      </c>
      <c r="Z852" s="2">
        <v>2</v>
      </c>
      <c r="AA852" s="2">
        <v>0</v>
      </c>
      <c r="AC852" s="2">
        <v>0</v>
      </c>
    </row>
    <row r="853" spans="2:29" x14ac:dyDescent="0.25">
      <c r="B853">
        <f t="shared" si="26"/>
        <v>1996</v>
      </c>
      <c r="C853">
        <f t="shared" si="27"/>
        <v>1</v>
      </c>
      <c r="D853" t="s">
        <v>9</v>
      </c>
      <c r="F853">
        <v>1</v>
      </c>
      <c r="G853">
        <v>9999</v>
      </c>
      <c r="H853" t="s">
        <v>2</v>
      </c>
      <c r="I853" s="1">
        <v>35065</v>
      </c>
      <c r="J853" s="1">
        <v>35124</v>
      </c>
      <c r="L853" s="2">
        <v>5</v>
      </c>
      <c r="M853" s="2">
        <v>9999</v>
      </c>
      <c r="N853" s="2">
        <v>9999</v>
      </c>
      <c r="P853" s="2">
        <v>9999</v>
      </c>
      <c r="R853" s="2">
        <v>14</v>
      </c>
      <c r="T853" s="2">
        <v>27</v>
      </c>
      <c r="V853" s="2">
        <v>0</v>
      </c>
      <c r="X853">
        <v>0</v>
      </c>
      <c r="Y853" s="2">
        <v>0</v>
      </c>
      <c r="Z853" s="2">
        <v>0</v>
      </c>
      <c r="AA853" s="2">
        <v>0</v>
      </c>
      <c r="AC853" s="2">
        <v>0</v>
      </c>
    </row>
    <row r="854" spans="2:29" x14ac:dyDescent="0.25">
      <c r="B854">
        <f t="shared" si="26"/>
        <v>1996</v>
      </c>
      <c r="C854">
        <f t="shared" si="27"/>
        <v>2</v>
      </c>
      <c r="D854" t="s">
        <v>9</v>
      </c>
      <c r="F854">
        <v>1</v>
      </c>
      <c r="G854">
        <v>9999</v>
      </c>
      <c r="H854" t="s">
        <v>2</v>
      </c>
      <c r="I854" s="1">
        <v>35125</v>
      </c>
      <c r="J854" s="1">
        <v>35185</v>
      </c>
      <c r="L854" s="2">
        <v>5</v>
      </c>
      <c r="M854" s="2">
        <v>9999</v>
      </c>
      <c r="N854" s="2">
        <v>9999</v>
      </c>
      <c r="P854" s="2">
        <v>9999</v>
      </c>
      <c r="R854" s="2">
        <v>14</v>
      </c>
      <c r="T854" s="2">
        <v>27</v>
      </c>
      <c r="V854" s="2">
        <v>0</v>
      </c>
      <c r="X854">
        <v>0</v>
      </c>
      <c r="Y854" s="2">
        <v>0</v>
      </c>
      <c r="Z854" s="2">
        <v>0</v>
      </c>
      <c r="AA854" s="2">
        <v>0</v>
      </c>
      <c r="AC854" s="2">
        <v>0</v>
      </c>
    </row>
    <row r="855" spans="2:29" x14ac:dyDescent="0.25">
      <c r="B855">
        <f t="shared" si="26"/>
        <v>1996</v>
      </c>
      <c r="C855">
        <f t="shared" si="27"/>
        <v>3</v>
      </c>
      <c r="D855" t="s">
        <v>9</v>
      </c>
      <c r="F855">
        <v>1</v>
      </c>
      <c r="G855">
        <v>9999</v>
      </c>
      <c r="H855" t="s">
        <v>2</v>
      </c>
      <c r="I855" s="1">
        <v>35186</v>
      </c>
      <c r="J855" s="1">
        <v>35246</v>
      </c>
      <c r="L855" s="2">
        <v>5</v>
      </c>
      <c r="M855" s="2">
        <v>9999</v>
      </c>
      <c r="N855" s="2">
        <v>9999</v>
      </c>
      <c r="P855" s="2">
        <v>9999</v>
      </c>
      <c r="R855" s="2">
        <v>14</v>
      </c>
      <c r="T855" s="2">
        <v>27</v>
      </c>
      <c r="V855" s="2">
        <v>0</v>
      </c>
      <c r="X855">
        <v>0</v>
      </c>
      <c r="Y855" s="2">
        <v>0</v>
      </c>
      <c r="Z855" s="2">
        <v>0</v>
      </c>
      <c r="AA855" s="2">
        <v>0</v>
      </c>
      <c r="AC855" s="2">
        <v>0</v>
      </c>
    </row>
    <row r="856" spans="2:29" x14ac:dyDescent="0.25">
      <c r="B856">
        <f t="shared" si="26"/>
        <v>1996</v>
      </c>
      <c r="C856">
        <f t="shared" si="27"/>
        <v>4</v>
      </c>
      <c r="D856" t="s">
        <v>9</v>
      </c>
      <c r="F856">
        <v>1</v>
      </c>
      <c r="G856">
        <v>9999</v>
      </c>
      <c r="H856" t="s">
        <v>2</v>
      </c>
      <c r="I856" s="1">
        <v>35247</v>
      </c>
      <c r="J856" s="1">
        <v>35308</v>
      </c>
      <c r="L856" s="2">
        <v>5</v>
      </c>
      <c r="M856" s="2">
        <v>9999</v>
      </c>
      <c r="N856" s="2">
        <v>9999</v>
      </c>
      <c r="P856" s="2">
        <v>9999</v>
      </c>
      <c r="R856" s="2">
        <v>14</v>
      </c>
      <c r="T856" s="2">
        <v>27</v>
      </c>
      <c r="V856" s="2">
        <v>0</v>
      </c>
      <c r="X856">
        <v>0</v>
      </c>
      <c r="Y856" s="2">
        <v>0</v>
      </c>
      <c r="Z856" s="2">
        <v>0</v>
      </c>
      <c r="AA856" s="2">
        <v>0</v>
      </c>
      <c r="AC856" s="2">
        <v>0</v>
      </c>
    </row>
    <row r="857" spans="2:29" x14ac:dyDescent="0.25">
      <c r="B857">
        <f t="shared" si="26"/>
        <v>1996</v>
      </c>
      <c r="C857">
        <f t="shared" si="27"/>
        <v>5</v>
      </c>
      <c r="D857" t="s">
        <v>9</v>
      </c>
      <c r="F857">
        <v>1</v>
      </c>
      <c r="G857">
        <v>9999</v>
      </c>
      <c r="H857" t="s">
        <v>2</v>
      </c>
      <c r="I857" s="1">
        <v>35309</v>
      </c>
      <c r="J857" s="1">
        <v>35369</v>
      </c>
      <c r="L857" s="2">
        <v>5</v>
      </c>
      <c r="M857" s="2">
        <v>9999</v>
      </c>
      <c r="N857" s="2">
        <v>9999</v>
      </c>
      <c r="P857" s="2">
        <v>9999</v>
      </c>
      <c r="R857" s="2">
        <v>14</v>
      </c>
      <c r="T857" s="2">
        <v>27</v>
      </c>
      <c r="V857" s="2">
        <v>0</v>
      </c>
      <c r="X857">
        <v>0</v>
      </c>
      <c r="Y857" s="2">
        <v>0</v>
      </c>
      <c r="Z857" s="2">
        <v>0</v>
      </c>
      <c r="AA857" s="2">
        <v>0</v>
      </c>
      <c r="AC857" s="2">
        <v>0</v>
      </c>
    </row>
    <row r="858" spans="2:29" x14ac:dyDescent="0.25">
      <c r="B858">
        <f t="shared" si="26"/>
        <v>1996</v>
      </c>
      <c r="C858">
        <f t="shared" si="27"/>
        <v>6</v>
      </c>
      <c r="D858" t="s">
        <v>9</v>
      </c>
      <c r="F858">
        <v>1</v>
      </c>
      <c r="G858">
        <v>9999</v>
      </c>
      <c r="H858" t="s">
        <v>2</v>
      </c>
      <c r="I858" s="1">
        <v>35370</v>
      </c>
      <c r="J858" s="1">
        <v>35430</v>
      </c>
      <c r="L858" s="2">
        <v>5</v>
      </c>
      <c r="M858" s="2">
        <v>9999</v>
      </c>
      <c r="N858" s="2">
        <v>9999</v>
      </c>
      <c r="P858" s="2">
        <v>9999</v>
      </c>
      <c r="R858" s="2">
        <v>14</v>
      </c>
      <c r="T858" s="2">
        <v>27</v>
      </c>
      <c r="V858" s="2">
        <v>0</v>
      </c>
      <c r="X858">
        <v>0</v>
      </c>
      <c r="Y858" s="2">
        <v>0</v>
      </c>
      <c r="Z858" s="2">
        <v>0</v>
      </c>
      <c r="AA858" s="2">
        <v>0</v>
      </c>
      <c r="AC858" s="2">
        <v>0</v>
      </c>
    </row>
    <row r="859" spans="2:29" x14ac:dyDescent="0.25">
      <c r="B859">
        <f t="shared" si="26"/>
        <v>1997</v>
      </c>
      <c r="C859">
        <f t="shared" si="27"/>
        <v>1</v>
      </c>
      <c r="D859" t="s">
        <v>9</v>
      </c>
      <c r="F859">
        <v>1</v>
      </c>
      <c r="G859">
        <v>9999</v>
      </c>
      <c r="H859" t="s">
        <v>2</v>
      </c>
      <c r="I859" s="1">
        <v>35431</v>
      </c>
      <c r="J859" s="1">
        <v>35489</v>
      </c>
      <c r="L859" s="2">
        <v>5</v>
      </c>
      <c r="M859" s="2">
        <v>9999</v>
      </c>
      <c r="N859" s="2">
        <v>9999</v>
      </c>
      <c r="P859" s="2">
        <v>9999</v>
      </c>
      <c r="R859" s="2">
        <v>14</v>
      </c>
      <c r="T859" s="2">
        <v>27</v>
      </c>
      <c r="V859" s="2">
        <v>0</v>
      </c>
      <c r="X859">
        <v>0</v>
      </c>
      <c r="Y859" s="2">
        <v>0</v>
      </c>
      <c r="Z859" s="2">
        <v>0</v>
      </c>
      <c r="AA859" s="2">
        <v>0</v>
      </c>
      <c r="AC859" s="2">
        <v>0</v>
      </c>
    </row>
    <row r="860" spans="2:29" x14ac:dyDescent="0.25">
      <c r="B860">
        <f t="shared" si="26"/>
        <v>1997</v>
      </c>
      <c r="C860">
        <f t="shared" si="27"/>
        <v>2</v>
      </c>
      <c r="D860" t="s">
        <v>9</v>
      </c>
      <c r="F860">
        <v>1</v>
      </c>
      <c r="G860">
        <v>9999</v>
      </c>
      <c r="H860" t="s">
        <v>2</v>
      </c>
      <c r="I860" s="1">
        <v>35490</v>
      </c>
      <c r="J860" s="1">
        <v>35550</v>
      </c>
      <c r="L860" s="2">
        <v>5</v>
      </c>
      <c r="M860" s="2">
        <v>9999</v>
      </c>
      <c r="N860" s="2">
        <v>9999</v>
      </c>
      <c r="P860" s="2">
        <v>9999</v>
      </c>
      <c r="R860" s="2">
        <v>14</v>
      </c>
      <c r="T860" s="2">
        <v>27</v>
      </c>
      <c r="V860" s="2">
        <v>0</v>
      </c>
      <c r="X860">
        <v>0</v>
      </c>
      <c r="Y860" s="2">
        <v>0</v>
      </c>
      <c r="Z860" s="2">
        <v>0</v>
      </c>
      <c r="AA860" s="2">
        <v>0</v>
      </c>
      <c r="AC860" s="2">
        <v>0</v>
      </c>
    </row>
    <row r="861" spans="2:29" x14ac:dyDescent="0.25">
      <c r="B861">
        <f t="shared" si="26"/>
        <v>1997</v>
      </c>
      <c r="C861">
        <f t="shared" si="27"/>
        <v>3</v>
      </c>
      <c r="D861" t="s">
        <v>9</v>
      </c>
      <c r="F861">
        <v>1</v>
      </c>
      <c r="G861">
        <v>9999</v>
      </c>
      <c r="H861" t="s">
        <v>2</v>
      </c>
      <c r="I861" s="1">
        <v>35551</v>
      </c>
      <c r="J861" s="1">
        <v>35611</v>
      </c>
      <c r="L861" s="2">
        <v>5</v>
      </c>
      <c r="M861" s="2">
        <v>9999</v>
      </c>
      <c r="N861" s="2">
        <v>9999</v>
      </c>
      <c r="P861" s="2">
        <v>9999</v>
      </c>
      <c r="R861" s="2">
        <v>14</v>
      </c>
      <c r="T861" s="2">
        <v>27</v>
      </c>
      <c r="V861" s="2">
        <v>0</v>
      </c>
      <c r="X861">
        <v>0</v>
      </c>
      <c r="Y861" s="2">
        <v>0</v>
      </c>
      <c r="Z861" s="2">
        <v>0</v>
      </c>
      <c r="AA861" s="2">
        <v>0</v>
      </c>
      <c r="AC861" s="2">
        <v>0</v>
      </c>
    </row>
    <row r="862" spans="2:29" x14ac:dyDescent="0.25">
      <c r="B862">
        <f t="shared" si="26"/>
        <v>1997</v>
      </c>
      <c r="C862">
        <f t="shared" si="27"/>
        <v>4</v>
      </c>
      <c r="D862" t="s">
        <v>9</v>
      </c>
      <c r="F862">
        <v>1</v>
      </c>
      <c r="G862">
        <v>9999</v>
      </c>
      <c r="H862" t="s">
        <v>2</v>
      </c>
      <c r="I862" s="1">
        <v>35612</v>
      </c>
      <c r="J862" s="1">
        <v>35673</v>
      </c>
      <c r="L862" s="2">
        <v>5</v>
      </c>
      <c r="M862" s="2">
        <v>9999</v>
      </c>
      <c r="N862" s="2">
        <v>9999</v>
      </c>
      <c r="P862" s="2">
        <v>9999</v>
      </c>
      <c r="R862" s="2">
        <v>14</v>
      </c>
      <c r="T862" s="2">
        <v>27</v>
      </c>
      <c r="V862" s="2">
        <v>0</v>
      </c>
      <c r="X862">
        <v>0</v>
      </c>
      <c r="Y862" s="2">
        <v>0</v>
      </c>
      <c r="Z862" s="2">
        <v>0</v>
      </c>
      <c r="AA862" s="2">
        <v>0</v>
      </c>
      <c r="AC862" s="2">
        <v>0</v>
      </c>
    </row>
    <row r="863" spans="2:29" x14ac:dyDescent="0.25">
      <c r="B863">
        <f t="shared" si="26"/>
        <v>1997</v>
      </c>
      <c r="C863">
        <f t="shared" si="27"/>
        <v>5</v>
      </c>
      <c r="D863" t="s">
        <v>9</v>
      </c>
      <c r="F863">
        <v>1</v>
      </c>
      <c r="G863">
        <v>9999</v>
      </c>
      <c r="H863" t="s">
        <v>2</v>
      </c>
      <c r="I863" s="1">
        <v>35674</v>
      </c>
      <c r="J863" s="1">
        <v>35734</v>
      </c>
      <c r="L863" s="2">
        <v>5</v>
      </c>
      <c r="M863" s="2">
        <v>9999</v>
      </c>
      <c r="N863" s="2">
        <v>9999</v>
      </c>
      <c r="P863" s="2">
        <v>9999</v>
      </c>
      <c r="R863" s="2">
        <v>14</v>
      </c>
      <c r="T863" s="2">
        <v>27</v>
      </c>
      <c r="V863" s="2">
        <v>0</v>
      </c>
      <c r="X863">
        <v>0</v>
      </c>
      <c r="Y863" s="2">
        <v>0</v>
      </c>
      <c r="Z863" s="2">
        <v>0</v>
      </c>
      <c r="AA863" s="2">
        <v>0</v>
      </c>
      <c r="AC863" s="2">
        <v>0</v>
      </c>
    </row>
    <row r="864" spans="2:29" x14ac:dyDescent="0.25">
      <c r="B864">
        <f t="shared" si="26"/>
        <v>1997</v>
      </c>
      <c r="C864">
        <f t="shared" si="27"/>
        <v>6</v>
      </c>
      <c r="D864" t="s">
        <v>9</v>
      </c>
      <c r="F864">
        <v>1</v>
      </c>
      <c r="G864">
        <v>9999</v>
      </c>
      <c r="H864" t="s">
        <v>2</v>
      </c>
      <c r="I864" s="1">
        <v>35735</v>
      </c>
      <c r="J864" s="1">
        <v>35795</v>
      </c>
      <c r="L864" s="2">
        <v>5</v>
      </c>
      <c r="M864" s="2">
        <v>9999</v>
      </c>
      <c r="N864" s="2">
        <v>9999</v>
      </c>
      <c r="P864" s="2">
        <v>9999</v>
      </c>
      <c r="R864" s="2">
        <v>14</v>
      </c>
      <c r="T864" s="2">
        <v>27</v>
      </c>
      <c r="V864" s="2">
        <v>0</v>
      </c>
      <c r="X864">
        <v>0</v>
      </c>
      <c r="Y864" s="2">
        <v>0</v>
      </c>
      <c r="Z864" s="2">
        <v>0</v>
      </c>
      <c r="AA864" s="2">
        <v>0</v>
      </c>
      <c r="AC864" s="2">
        <v>0</v>
      </c>
    </row>
    <row r="865" spans="2:29" x14ac:dyDescent="0.25">
      <c r="B865">
        <f t="shared" si="26"/>
        <v>1998</v>
      </c>
      <c r="C865">
        <f t="shared" si="27"/>
        <v>1</v>
      </c>
      <c r="D865" t="s">
        <v>9</v>
      </c>
      <c r="F865">
        <v>1</v>
      </c>
      <c r="G865">
        <v>9999</v>
      </c>
      <c r="H865" t="s">
        <v>2</v>
      </c>
      <c r="I865" s="1">
        <v>35796</v>
      </c>
      <c r="J865" s="1">
        <v>35854</v>
      </c>
      <c r="L865" s="2">
        <v>5</v>
      </c>
      <c r="M865" s="2">
        <v>9999</v>
      </c>
      <c r="N865" s="2">
        <v>9999</v>
      </c>
      <c r="P865" s="2">
        <v>9999</v>
      </c>
      <c r="R865" s="2">
        <v>14</v>
      </c>
      <c r="T865" s="2">
        <v>27</v>
      </c>
      <c r="V865" s="2">
        <v>0</v>
      </c>
      <c r="X865">
        <v>0</v>
      </c>
      <c r="Y865" s="2">
        <v>0</v>
      </c>
      <c r="Z865" s="2">
        <v>0</v>
      </c>
      <c r="AA865" s="2">
        <v>0</v>
      </c>
      <c r="AC865" s="2">
        <v>0</v>
      </c>
    </row>
    <row r="866" spans="2:29" x14ac:dyDescent="0.25">
      <c r="B866">
        <f t="shared" si="26"/>
        <v>1998</v>
      </c>
      <c r="C866">
        <f t="shared" si="27"/>
        <v>2</v>
      </c>
      <c r="D866" t="s">
        <v>9</v>
      </c>
      <c r="F866">
        <v>1</v>
      </c>
      <c r="G866">
        <v>9999</v>
      </c>
      <c r="H866" t="s">
        <v>2</v>
      </c>
      <c r="I866" s="1">
        <v>35855</v>
      </c>
      <c r="J866" s="1">
        <v>35915</v>
      </c>
      <c r="L866" s="2">
        <v>5</v>
      </c>
      <c r="M866" s="2">
        <v>9999</v>
      </c>
      <c r="N866" s="2">
        <v>9999</v>
      </c>
      <c r="P866" s="2">
        <v>9999</v>
      </c>
      <c r="R866" s="2">
        <v>14</v>
      </c>
      <c r="T866" s="2">
        <v>27</v>
      </c>
      <c r="V866" s="2">
        <v>0</v>
      </c>
      <c r="X866">
        <v>0</v>
      </c>
      <c r="Y866" s="2">
        <v>0</v>
      </c>
      <c r="Z866" s="2">
        <v>0</v>
      </c>
      <c r="AA866" s="2">
        <v>0</v>
      </c>
      <c r="AC866" s="2">
        <v>0</v>
      </c>
    </row>
    <row r="867" spans="2:29" x14ac:dyDescent="0.25">
      <c r="B867">
        <f t="shared" si="26"/>
        <v>1998</v>
      </c>
      <c r="C867">
        <f t="shared" si="27"/>
        <v>3</v>
      </c>
      <c r="D867" t="s">
        <v>9</v>
      </c>
      <c r="F867">
        <v>1</v>
      </c>
      <c r="G867">
        <v>9999</v>
      </c>
      <c r="H867" t="s">
        <v>2</v>
      </c>
      <c r="I867" s="1">
        <v>35916</v>
      </c>
      <c r="J867" s="1">
        <v>35976</v>
      </c>
      <c r="L867" s="2">
        <v>5</v>
      </c>
      <c r="M867" s="2">
        <v>9999</v>
      </c>
      <c r="N867" s="2">
        <v>9999</v>
      </c>
      <c r="P867" s="2">
        <v>9999</v>
      </c>
      <c r="R867" s="2">
        <v>14</v>
      </c>
      <c r="T867" s="2">
        <v>27</v>
      </c>
      <c r="V867" s="2">
        <v>0</v>
      </c>
      <c r="X867">
        <v>0</v>
      </c>
      <c r="Y867" s="2">
        <v>0</v>
      </c>
      <c r="Z867" s="2">
        <v>0</v>
      </c>
      <c r="AA867" s="2">
        <v>0</v>
      </c>
      <c r="AC867" s="2">
        <v>0</v>
      </c>
    </row>
    <row r="868" spans="2:29" x14ac:dyDescent="0.25">
      <c r="B868">
        <f t="shared" si="26"/>
        <v>1998</v>
      </c>
      <c r="C868">
        <f t="shared" si="27"/>
        <v>4</v>
      </c>
      <c r="D868" t="s">
        <v>9</v>
      </c>
      <c r="F868">
        <v>1</v>
      </c>
      <c r="G868">
        <v>9999</v>
      </c>
      <c r="H868" t="s">
        <v>2</v>
      </c>
      <c r="I868" s="1">
        <v>35977</v>
      </c>
      <c r="J868" s="1">
        <v>36038</v>
      </c>
      <c r="L868" s="2">
        <v>5</v>
      </c>
      <c r="M868" s="2">
        <v>9999</v>
      </c>
      <c r="N868" s="2">
        <v>9999</v>
      </c>
      <c r="P868" s="2">
        <v>9999</v>
      </c>
      <c r="R868" s="2">
        <v>14</v>
      </c>
      <c r="T868" s="2">
        <v>27</v>
      </c>
      <c r="V868" s="2">
        <v>0</v>
      </c>
      <c r="X868">
        <v>0</v>
      </c>
      <c r="Y868" s="2">
        <v>0</v>
      </c>
      <c r="Z868" s="2">
        <v>0</v>
      </c>
      <c r="AA868" s="2">
        <v>0</v>
      </c>
      <c r="AC868" s="2">
        <v>0</v>
      </c>
    </row>
    <row r="869" spans="2:29" x14ac:dyDescent="0.25">
      <c r="B869">
        <f t="shared" si="26"/>
        <v>1998</v>
      </c>
      <c r="C869">
        <f t="shared" si="27"/>
        <v>5</v>
      </c>
      <c r="D869" t="s">
        <v>9</v>
      </c>
      <c r="F869">
        <v>1</v>
      </c>
      <c r="G869">
        <v>9999</v>
      </c>
      <c r="H869" t="s">
        <v>2</v>
      </c>
      <c r="I869" s="1">
        <v>36039</v>
      </c>
      <c r="J869" s="1">
        <v>36099</v>
      </c>
      <c r="L869" s="2">
        <v>5</v>
      </c>
      <c r="M869" s="2">
        <v>9999</v>
      </c>
      <c r="N869" s="2">
        <v>9999</v>
      </c>
      <c r="P869" s="2">
        <v>9999</v>
      </c>
      <c r="R869" s="2">
        <v>14</v>
      </c>
      <c r="T869" s="2">
        <v>27</v>
      </c>
      <c r="V869" s="2">
        <v>0</v>
      </c>
      <c r="X869">
        <v>0</v>
      </c>
      <c r="Y869" s="2">
        <v>0</v>
      </c>
      <c r="Z869" s="2">
        <v>0</v>
      </c>
      <c r="AA869" s="2">
        <v>0</v>
      </c>
      <c r="AC869" s="2">
        <v>0</v>
      </c>
    </row>
    <row r="870" spans="2:29" x14ac:dyDescent="0.25">
      <c r="B870">
        <f t="shared" si="26"/>
        <v>1998</v>
      </c>
      <c r="C870">
        <f t="shared" si="27"/>
        <v>6</v>
      </c>
      <c r="D870" t="s">
        <v>9</v>
      </c>
      <c r="F870">
        <v>1</v>
      </c>
      <c r="G870">
        <v>9999</v>
      </c>
      <c r="H870" t="s">
        <v>2</v>
      </c>
      <c r="I870" s="1">
        <v>36100</v>
      </c>
      <c r="J870" s="1">
        <v>36160</v>
      </c>
      <c r="L870" s="2">
        <v>5</v>
      </c>
      <c r="M870" s="2">
        <v>9999</v>
      </c>
      <c r="N870" s="2">
        <v>9999</v>
      </c>
      <c r="P870" s="2">
        <v>9999</v>
      </c>
      <c r="R870" s="2">
        <v>14</v>
      </c>
      <c r="T870" s="2">
        <v>27</v>
      </c>
      <c r="V870" s="2">
        <v>0</v>
      </c>
      <c r="X870">
        <v>0</v>
      </c>
      <c r="Y870" s="2">
        <v>0</v>
      </c>
      <c r="Z870" s="2">
        <v>0</v>
      </c>
      <c r="AA870" s="2">
        <v>0</v>
      </c>
      <c r="AC870" s="2">
        <v>0</v>
      </c>
    </row>
    <row r="871" spans="2:29" x14ac:dyDescent="0.25">
      <c r="B871">
        <f t="shared" si="26"/>
        <v>1999</v>
      </c>
      <c r="C871">
        <f t="shared" si="27"/>
        <v>1</v>
      </c>
      <c r="D871" t="s">
        <v>9</v>
      </c>
      <c r="F871">
        <v>1</v>
      </c>
      <c r="G871">
        <v>9999</v>
      </c>
      <c r="H871" t="s">
        <v>2</v>
      </c>
      <c r="I871" s="1">
        <v>36161</v>
      </c>
      <c r="J871" s="1">
        <v>36219</v>
      </c>
      <c r="L871" s="2">
        <v>5</v>
      </c>
      <c r="M871" s="2">
        <v>9999</v>
      </c>
      <c r="N871" s="2">
        <v>9999</v>
      </c>
      <c r="P871" s="2">
        <v>9999</v>
      </c>
      <c r="R871" s="2">
        <v>14</v>
      </c>
      <c r="T871" s="2">
        <v>27</v>
      </c>
      <c r="V871" s="2">
        <v>0</v>
      </c>
      <c r="X871">
        <v>0</v>
      </c>
      <c r="Y871" s="2">
        <v>0</v>
      </c>
      <c r="Z871" s="2">
        <v>0</v>
      </c>
      <c r="AA871" s="2">
        <v>0</v>
      </c>
      <c r="AC871" s="2">
        <v>0</v>
      </c>
    </row>
    <row r="872" spans="2:29" x14ac:dyDescent="0.25">
      <c r="B872">
        <f t="shared" si="26"/>
        <v>1999</v>
      </c>
      <c r="C872">
        <f t="shared" si="27"/>
        <v>2</v>
      </c>
      <c r="D872" t="s">
        <v>9</v>
      </c>
      <c r="F872">
        <v>1</v>
      </c>
      <c r="G872">
        <v>9999</v>
      </c>
      <c r="H872" t="s">
        <v>2</v>
      </c>
      <c r="I872" s="1">
        <v>36220</v>
      </c>
      <c r="J872" s="1">
        <v>36280</v>
      </c>
      <c r="L872" s="2">
        <v>5</v>
      </c>
      <c r="M872" s="2">
        <v>9999</v>
      </c>
      <c r="N872" s="2">
        <v>9999</v>
      </c>
      <c r="P872" s="2">
        <v>9999</v>
      </c>
      <c r="R872" s="2">
        <v>14</v>
      </c>
      <c r="T872" s="2">
        <v>27</v>
      </c>
      <c r="V872" s="2">
        <v>0</v>
      </c>
      <c r="X872">
        <v>0</v>
      </c>
      <c r="Y872" s="2">
        <v>0</v>
      </c>
      <c r="Z872" s="2">
        <v>0</v>
      </c>
      <c r="AA872" s="2">
        <v>0</v>
      </c>
      <c r="AC872" s="2">
        <v>0</v>
      </c>
    </row>
    <row r="873" spans="2:29" x14ac:dyDescent="0.25">
      <c r="B873">
        <f t="shared" si="26"/>
        <v>1999</v>
      </c>
      <c r="C873">
        <f t="shared" si="27"/>
        <v>3</v>
      </c>
      <c r="D873" t="s">
        <v>9</v>
      </c>
      <c r="F873">
        <v>1</v>
      </c>
      <c r="G873">
        <v>9999</v>
      </c>
      <c r="H873" t="s">
        <v>2</v>
      </c>
      <c r="I873" s="1">
        <v>36281</v>
      </c>
      <c r="J873" s="1">
        <v>36341</v>
      </c>
      <c r="L873" s="2">
        <v>5</v>
      </c>
      <c r="M873" s="2">
        <v>9999</v>
      </c>
      <c r="N873" s="2">
        <v>9999</v>
      </c>
      <c r="P873" s="2">
        <v>9999</v>
      </c>
      <c r="R873" s="2">
        <v>14</v>
      </c>
      <c r="T873" s="2">
        <v>27</v>
      </c>
      <c r="V873" s="2">
        <v>0</v>
      </c>
      <c r="X873">
        <v>0</v>
      </c>
      <c r="Y873" s="2">
        <v>0</v>
      </c>
      <c r="Z873" s="2">
        <v>0</v>
      </c>
      <c r="AA873" s="2">
        <v>0</v>
      </c>
      <c r="AC873" s="2">
        <v>0</v>
      </c>
    </row>
    <row r="874" spans="2:29" x14ac:dyDescent="0.25">
      <c r="B874">
        <f t="shared" si="26"/>
        <v>1999</v>
      </c>
      <c r="C874">
        <f t="shared" si="27"/>
        <v>4</v>
      </c>
      <c r="D874" t="s">
        <v>9</v>
      </c>
      <c r="F874">
        <v>1</v>
      </c>
      <c r="G874">
        <v>9999</v>
      </c>
      <c r="H874" t="s">
        <v>2</v>
      </c>
      <c r="I874" s="1">
        <v>36342</v>
      </c>
      <c r="J874" s="1">
        <v>36403</v>
      </c>
      <c r="L874" s="2">
        <v>5</v>
      </c>
      <c r="M874" s="2">
        <v>9999</v>
      </c>
      <c r="N874" s="2">
        <v>9999</v>
      </c>
      <c r="P874" s="2">
        <v>9999</v>
      </c>
      <c r="R874" s="2">
        <v>14</v>
      </c>
      <c r="T874" s="2">
        <v>27</v>
      </c>
      <c r="V874" s="2">
        <v>0</v>
      </c>
      <c r="X874">
        <v>0</v>
      </c>
      <c r="Y874" s="2">
        <v>0</v>
      </c>
      <c r="Z874" s="2">
        <v>0</v>
      </c>
      <c r="AA874" s="2">
        <v>0</v>
      </c>
      <c r="AC874" s="2">
        <v>0</v>
      </c>
    </row>
    <row r="875" spans="2:29" x14ac:dyDescent="0.25">
      <c r="B875">
        <f t="shared" si="26"/>
        <v>1999</v>
      </c>
      <c r="C875">
        <f t="shared" si="27"/>
        <v>5</v>
      </c>
      <c r="D875" t="s">
        <v>9</v>
      </c>
      <c r="F875">
        <v>1</v>
      </c>
      <c r="G875">
        <v>9999</v>
      </c>
      <c r="H875" t="s">
        <v>2</v>
      </c>
      <c r="I875" s="1">
        <v>36404</v>
      </c>
      <c r="J875" s="1">
        <v>36464</v>
      </c>
      <c r="L875" s="2">
        <v>5</v>
      </c>
      <c r="M875" s="2">
        <v>9999</v>
      </c>
      <c r="N875" s="2">
        <v>9999</v>
      </c>
      <c r="P875" s="2">
        <v>9999</v>
      </c>
      <c r="R875" s="2">
        <v>14</v>
      </c>
      <c r="T875" s="2">
        <v>27</v>
      </c>
      <c r="V875" s="2">
        <v>0</v>
      </c>
      <c r="X875">
        <v>0</v>
      </c>
      <c r="Y875" s="2">
        <v>0</v>
      </c>
      <c r="Z875" s="2">
        <v>0</v>
      </c>
      <c r="AA875" s="2">
        <v>0</v>
      </c>
      <c r="AC875" s="2">
        <v>0</v>
      </c>
    </row>
    <row r="876" spans="2:29" x14ac:dyDescent="0.25">
      <c r="B876">
        <f t="shared" si="26"/>
        <v>1999</v>
      </c>
      <c r="C876">
        <f t="shared" si="27"/>
        <v>6</v>
      </c>
      <c r="D876" t="s">
        <v>9</v>
      </c>
      <c r="F876">
        <v>1</v>
      </c>
      <c r="G876">
        <v>9999</v>
      </c>
      <c r="H876" t="s">
        <v>2</v>
      </c>
      <c r="I876" s="1">
        <v>36465</v>
      </c>
      <c r="J876" s="1">
        <v>36525</v>
      </c>
      <c r="L876" s="2">
        <v>5</v>
      </c>
      <c r="M876" s="2">
        <v>9999</v>
      </c>
      <c r="N876" s="2">
        <v>9999</v>
      </c>
      <c r="P876" s="2">
        <v>9999</v>
      </c>
      <c r="R876" s="2">
        <v>14</v>
      </c>
      <c r="T876" s="2">
        <v>27</v>
      </c>
      <c r="V876" s="2">
        <v>0</v>
      </c>
      <c r="X876">
        <v>0</v>
      </c>
      <c r="Y876" s="2">
        <v>0</v>
      </c>
      <c r="Z876" s="2">
        <v>0</v>
      </c>
      <c r="AA876" s="2">
        <v>0</v>
      </c>
      <c r="AC876" s="2">
        <v>0</v>
      </c>
    </row>
    <row r="877" spans="2:29" x14ac:dyDescent="0.25">
      <c r="B877">
        <f t="shared" si="26"/>
        <v>2000</v>
      </c>
      <c r="C877">
        <f t="shared" si="27"/>
        <v>1</v>
      </c>
      <c r="D877" t="s">
        <v>9</v>
      </c>
      <c r="F877">
        <v>1</v>
      </c>
      <c r="G877">
        <v>9999</v>
      </c>
      <c r="H877" t="s">
        <v>2</v>
      </c>
      <c r="I877" s="1">
        <v>36526</v>
      </c>
      <c r="J877" s="1">
        <v>36585</v>
      </c>
      <c r="L877" s="2">
        <v>5</v>
      </c>
      <c r="M877" s="2">
        <v>9999</v>
      </c>
      <c r="N877" s="2">
        <v>9999</v>
      </c>
      <c r="P877" s="2">
        <v>9999</v>
      </c>
      <c r="R877" s="2">
        <v>14</v>
      </c>
      <c r="T877" s="2">
        <v>27</v>
      </c>
      <c r="V877" s="2">
        <v>0</v>
      </c>
      <c r="X877">
        <v>0</v>
      </c>
      <c r="Y877" s="2">
        <v>0</v>
      </c>
      <c r="Z877" s="2">
        <v>0</v>
      </c>
      <c r="AA877" s="2">
        <v>0</v>
      </c>
      <c r="AC877" s="2">
        <v>0</v>
      </c>
    </row>
    <row r="878" spans="2:29" x14ac:dyDescent="0.25">
      <c r="B878">
        <f t="shared" si="26"/>
        <v>2000</v>
      </c>
      <c r="C878">
        <f t="shared" si="27"/>
        <v>2</v>
      </c>
      <c r="D878" t="s">
        <v>9</v>
      </c>
      <c r="F878">
        <v>1</v>
      </c>
      <c r="G878">
        <v>9999</v>
      </c>
      <c r="H878" t="s">
        <v>2</v>
      </c>
      <c r="I878" s="1">
        <v>36586</v>
      </c>
      <c r="J878" s="1">
        <v>36646</v>
      </c>
      <c r="L878" s="2">
        <v>5</v>
      </c>
      <c r="M878" s="2">
        <v>9999</v>
      </c>
      <c r="N878" s="2">
        <v>9999</v>
      </c>
      <c r="P878" s="2">
        <v>9999</v>
      </c>
      <c r="R878" s="2">
        <v>14</v>
      </c>
      <c r="T878" s="2">
        <v>27</v>
      </c>
      <c r="V878" s="2">
        <v>0</v>
      </c>
      <c r="X878">
        <v>0</v>
      </c>
      <c r="Y878" s="2">
        <v>0</v>
      </c>
      <c r="Z878" s="2">
        <v>0</v>
      </c>
      <c r="AA878" s="2">
        <v>0</v>
      </c>
      <c r="AC878" s="2">
        <v>0</v>
      </c>
    </row>
    <row r="879" spans="2:29" x14ac:dyDescent="0.25">
      <c r="B879">
        <f t="shared" si="26"/>
        <v>2000</v>
      </c>
      <c r="C879">
        <f t="shared" si="27"/>
        <v>3</v>
      </c>
      <c r="D879" t="s">
        <v>9</v>
      </c>
      <c r="F879">
        <v>1</v>
      </c>
      <c r="G879">
        <v>9999</v>
      </c>
      <c r="H879" t="s">
        <v>2</v>
      </c>
      <c r="I879" s="1">
        <v>36647</v>
      </c>
      <c r="J879" s="1">
        <v>36707</v>
      </c>
      <c r="L879" s="2">
        <v>5</v>
      </c>
      <c r="M879" s="2">
        <v>9999</v>
      </c>
      <c r="N879" s="2">
        <v>9999</v>
      </c>
      <c r="P879" s="2">
        <v>9999</v>
      </c>
      <c r="R879" s="2">
        <v>14</v>
      </c>
      <c r="T879" s="2">
        <v>27</v>
      </c>
      <c r="V879" s="2">
        <v>0</v>
      </c>
      <c r="X879">
        <v>0</v>
      </c>
      <c r="Y879" s="2">
        <v>0</v>
      </c>
      <c r="Z879" s="2">
        <v>0</v>
      </c>
      <c r="AA879" s="2">
        <v>0</v>
      </c>
      <c r="AC879" s="2">
        <v>0</v>
      </c>
    </row>
    <row r="880" spans="2:29" x14ac:dyDescent="0.25">
      <c r="B880">
        <f t="shared" si="26"/>
        <v>2000</v>
      </c>
      <c r="C880">
        <f t="shared" si="27"/>
        <v>4</v>
      </c>
      <c r="D880" t="s">
        <v>9</v>
      </c>
      <c r="F880">
        <v>1</v>
      </c>
      <c r="G880">
        <v>9999</v>
      </c>
      <c r="H880" t="s">
        <v>2</v>
      </c>
      <c r="I880" s="1">
        <v>36708</v>
      </c>
      <c r="J880" s="1">
        <v>36769</v>
      </c>
      <c r="L880" s="2">
        <v>5</v>
      </c>
      <c r="M880" s="2">
        <v>9999</v>
      </c>
      <c r="N880" s="2">
        <v>9999</v>
      </c>
      <c r="P880" s="2">
        <v>9999</v>
      </c>
      <c r="R880" s="2">
        <v>14</v>
      </c>
      <c r="T880" s="2">
        <v>27</v>
      </c>
      <c r="V880" s="2">
        <v>0</v>
      </c>
      <c r="X880">
        <v>0</v>
      </c>
      <c r="Y880" s="2">
        <v>0</v>
      </c>
      <c r="Z880" s="2">
        <v>0</v>
      </c>
      <c r="AA880" s="2">
        <v>0</v>
      </c>
      <c r="AC880" s="2">
        <v>0</v>
      </c>
    </row>
    <row r="881" spans="2:29" x14ac:dyDescent="0.25">
      <c r="B881">
        <f t="shared" si="26"/>
        <v>2000</v>
      </c>
      <c r="C881">
        <f t="shared" si="27"/>
        <v>5</v>
      </c>
      <c r="D881" t="s">
        <v>9</v>
      </c>
      <c r="F881">
        <v>1</v>
      </c>
      <c r="G881">
        <v>9999</v>
      </c>
      <c r="H881" t="s">
        <v>2</v>
      </c>
      <c r="I881" s="1">
        <v>36770</v>
      </c>
      <c r="J881" s="1">
        <v>36830</v>
      </c>
      <c r="L881" s="2">
        <v>5</v>
      </c>
      <c r="M881" s="2">
        <v>9999</v>
      </c>
      <c r="N881" s="2">
        <v>9999</v>
      </c>
      <c r="P881" s="2">
        <v>9999</v>
      </c>
      <c r="R881" s="2">
        <v>14</v>
      </c>
      <c r="T881" s="2">
        <v>27</v>
      </c>
      <c r="V881" s="2">
        <v>0</v>
      </c>
      <c r="X881">
        <v>0</v>
      </c>
      <c r="Y881" s="2">
        <v>0</v>
      </c>
      <c r="Z881" s="2">
        <v>0</v>
      </c>
      <c r="AA881" s="2">
        <v>0</v>
      </c>
      <c r="AC881" s="2">
        <v>0</v>
      </c>
    </row>
    <row r="882" spans="2:29" x14ac:dyDescent="0.25">
      <c r="B882">
        <f t="shared" si="26"/>
        <v>2000</v>
      </c>
      <c r="C882">
        <f t="shared" si="27"/>
        <v>6</v>
      </c>
      <c r="D882" t="s">
        <v>9</v>
      </c>
      <c r="F882">
        <v>1</v>
      </c>
      <c r="G882">
        <v>9999</v>
      </c>
      <c r="H882" t="s">
        <v>2</v>
      </c>
      <c r="I882" s="1">
        <v>36831</v>
      </c>
      <c r="J882" s="1">
        <v>36891</v>
      </c>
      <c r="L882" s="2">
        <v>5</v>
      </c>
      <c r="M882" s="2">
        <v>9999</v>
      </c>
      <c r="N882" s="2">
        <v>9999</v>
      </c>
      <c r="P882" s="2">
        <v>9999</v>
      </c>
      <c r="R882" s="2">
        <v>14</v>
      </c>
      <c r="T882" s="2">
        <v>27</v>
      </c>
      <c r="V882" s="2">
        <v>0</v>
      </c>
      <c r="X882">
        <v>0</v>
      </c>
      <c r="Y882" s="2">
        <v>0</v>
      </c>
      <c r="Z882" s="2">
        <v>0</v>
      </c>
      <c r="AA882" s="2">
        <v>0</v>
      </c>
      <c r="AC882" s="2">
        <v>0</v>
      </c>
    </row>
    <row r="883" spans="2:29" x14ac:dyDescent="0.25">
      <c r="B883">
        <f t="shared" si="26"/>
        <v>2001</v>
      </c>
      <c r="C883">
        <f t="shared" si="27"/>
        <v>1</v>
      </c>
      <c r="D883" t="s">
        <v>9</v>
      </c>
      <c r="F883">
        <v>1</v>
      </c>
      <c r="G883">
        <v>9999</v>
      </c>
      <c r="H883" t="s">
        <v>2</v>
      </c>
      <c r="I883" s="1">
        <v>36892</v>
      </c>
      <c r="J883" s="1">
        <v>36950</v>
      </c>
      <c r="L883" s="2">
        <v>5</v>
      </c>
      <c r="M883" s="2">
        <v>9999</v>
      </c>
      <c r="N883" s="2">
        <v>9999</v>
      </c>
      <c r="P883" s="2">
        <v>9999</v>
      </c>
      <c r="R883" s="2">
        <v>14</v>
      </c>
      <c r="T883" s="2">
        <v>27</v>
      </c>
      <c r="V883" s="2">
        <v>0</v>
      </c>
      <c r="X883">
        <v>0</v>
      </c>
      <c r="Y883" s="2">
        <v>0</v>
      </c>
      <c r="Z883" s="2">
        <v>0</v>
      </c>
      <c r="AA883" s="2">
        <v>0</v>
      </c>
      <c r="AC883" s="2">
        <v>0</v>
      </c>
    </row>
    <row r="884" spans="2:29" x14ac:dyDescent="0.25">
      <c r="B884">
        <f t="shared" si="26"/>
        <v>2001</v>
      </c>
      <c r="C884">
        <f t="shared" si="27"/>
        <v>2</v>
      </c>
      <c r="D884" t="s">
        <v>9</v>
      </c>
      <c r="F884">
        <v>1</v>
      </c>
      <c r="G884">
        <v>9999</v>
      </c>
      <c r="H884" t="s">
        <v>2</v>
      </c>
      <c r="I884" s="1">
        <v>36951</v>
      </c>
      <c r="J884" s="1">
        <v>37011</v>
      </c>
      <c r="L884" s="2">
        <v>5</v>
      </c>
      <c r="M884" s="2">
        <v>9999</v>
      </c>
      <c r="N884" s="2">
        <v>9999</v>
      </c>
      <c r="P884" s="2">
        <v>9999</v>
      </c>
      <c r="R884" s="2">
        <v>14</v>
      </c>
      <c r="T884" s="2">
        <v>27</v>
      </c>
      <c r="V884" s="2">
        <v>0</v>
      </c>
      <c r="X884">
        <v>0</v>
      </c>
      <c r="Y884" s="2">
        <v>0</v>
      </c>
      <c r="Z884" s="2">
        <v>0</v>
      </c>
      <c r="AA884" s="2">
        <v>0</v>
      </c>
      <c r="AC884" s="2">
        <v>0</v>
      </c>
    </row>
    <row r="885" spans="2:29" x14ac:dyDescent="0.25">
      <c r="B885">
        <f t="shared" si="26"/>
        <v>2001</v>
      </c>
      <c r="C885">
        <f t="shared" si="27"/>
        <v>3</v>
      </c>
      <c r="D885" t="s">
        <v>9</v>
      </c>
      <c r="F885">
        <v>1</v>
      </c>
      <c r="G885">
        <v>9999</v>
      </c>
      <c r="H885" t="s">
        <v>2</v>
      </c>
      <c r="I885" s="1">
        <v>37012</v>
      </c>
      <c r="J885" s="1">
        <v>37072</v>
      </c>
      <c r="L885" s="2">
        <v>5</v>
      </c>
      <c r="M885" s="2">
        <v>9999</v>
      </c>
      <c r="N885" s="2">
        <v>9999</v>
      </c>
      <c r="P885" s="2">
        <v>9999</v>
      </c>
      <c r="R885" s="2">
        <v>14</v>
      </c>
      <c r="T885" s="2">
        <v>27</v>
      </c>
      <c r="V885" s="2">
        <v>0</v>
      </c>
      <c r="X885">
        <v>0</v>
      </c>
      <c r="Y885" s="2">
        <v>0</v>
      </c>
      <c r="Z885" s="2">
        <v>0</v>
      </c>
      <c r="AA885" s="2">
        <v>0</v>
      </c>
      <c r="AC885" s="2">
        <v>0</v>
      </c>
    </row>
    <row r="886" spans="2:29" x14ac:dyDescent="0.25">
      <c r="B886">
        <f t="shared" si="26"/>
        <v>2001</v>
      </c>
      <c r="C886">
        <f t="shared" si="27"/>
        <v>4</v>
      </c>
      <c r="D886" t="s">
        <v>9</v>
      </c>
      <c r="F886">
        <v>1</v>
      </c>
      <c r="G886">
        <v>9999</v>
      </c>
      <c r="H886" t="s">
        <v>2</v>
      </c>
      <c r="I886" s="1">
        <v>37073</v>
      </c>
      <c r="J886" s="1">
        <v>37134</v>
      </c>
      <c r="L886" s="2">
        <v>5</v>
      </c>
      <c r="M886" s="2">
        <v>9999</v>
      </c>
      <c r="N886" s="2">
        <v>9999</v>
      </c>
      <c r="P886" s="2">
        <v>9999</v>
      </c>
      <c r="R886" s="2">
        <v>14</v>
      </c>
      <c r="T886" s="2">
        <v>27</v>
      </c>
      <c r="V886" s="2">
        <v>0</v>
      </c>
      <c r="X886">
        <v>0</v>
      </c>
      <c r="Y886" s="2">
        <v>0</v>
      </c>
      <c r="Z886" s="2">
        <v>0</v>
      </c>
      <c r="AA886" s="2">
        <v>0</v>
      </c>
      <c r="AC886" s="2">
        <v>0</v>
      </c>
    </row>
    <row r="887" spans="2:29" x14ac:dyDescent="0.25">
      <c r="B887">
        <f t="shared" si="26"/>
        <v>2001</v>
      </c>
      <c r="C887">
        <f t="shared" si="27"/>
        <v>5</v>
      </c>
      <c r="D887" t="s">
        <v>9</v>
      </c>
      <c r="F887">
        <v>1</v>
      </c>
      <c r="G887">
        <v>9999</v>
      </c>
      <c r="H887" t="s">
        <v>2</v>
      </c>
      <c r="I887" s="1">
        <v>37135</v>
      </c>
      <c r="J887" s="1">
        <v>37195</v>
      </c>
      <c r="L887" s="2">
        <v>5</v>
      </c>
      <c r="M887" s="2">
        <v>9999</v>
      </c>
      <c r="N887" s="2">
        <v>9999</v>
      </c>
      <c r="P887" s="2">
        <v>9999</v>
      </c>
      <c r="R887" s="2">
        <v>14</v>
      </c>
      <c r="T887" s="2">
        <v>27</v>
      </c>
      <c r="V887" s="2">
        <v>0</v>
      </c>
      <c r="X887">
        <v>0</v>
      </c>
      <c r="Y887" s="2">
        <v>0</v>
      </c>
      <c r="Z887" s="2">
        <v>0</v>
      </c>
      <c r="AA887" s="2">
        <v>0</v>
      </c>
      <c r="AC887" s="2">
        <v>0</v>
      </c>
    </row>
    <row r="888" spans="2:29" x14ac:dyDescent="0.25">
      <c r="B888">
        <f t="shared" si="26"/>
        <v>2001</v>
      </c>
      <c r="C888">
        <f t="shared" si="27"/>
        <v>6</v>
      </c>
      <c r="D888" t="s">
        <v>9</v>
      </c>
      <c r="F888">
        <v>1</v>
      </c>
      <c r="G888">
        <v>9999</v>
      </c>
      <c r="H888" t="s">
        <v>2</v>
      </c>
      <c r="I888" s="1">
        <v>37196</v>
      </c>
      <c r="J888" s="1">
        <v>37256</v>
      </c>
      <c r="L888" s="2">
        <v>5</v>
      </c>
      <c r="M888" s="2">
        <v>9999</v>
      </c>
      <c r="N888" s="2">
        <v>9999</v>
      </c>
      <c r="P888" s="2">
        <v>9999</v>
      </c>
      <c r="R888" s="2">
        <v>14</v>
      </c>
      <c r="T888" s="2">
        <v>27</v>
      </c>
      <c r="V888" s="2">
        <v>0</v>
      </c>
      <c r="X888">
        <v>0</v>
      </c>
      <c r="Y888" s="2">
        <v>0</v>
      </c>
      <c r="Z888" s="2">
        <v>0</v>
      </c>
      <c r="AA888" s="2">
        <v>0</v>
      </c>
      <c r="AC888" s="2">
        <v>0</v>
      </c>
    </row>
    <row r="889" spans="2:29" x14ac:dyDescent="0.25">
      <c r="B889">
        <f t="shared" si="26"/>
        <v>2002</v>
      </c>
      <c r="C889">
        <f t="shared" si="27"/>
        <v>1</v>
      </c>
      <c r="D889" t="s">
        <v>9</v>
      </c>
      <c r="F889">
        <v>1</v>
      </c>
      <c r="G889">
        <v>9999</v>
      </c>
      <c r="H889" t="s">
        <v>2</v>
      </c>
      <c r="I889" s="1">
        <v>37257</v>
      </c>
      <c r="J889" s="1">
        <v>37315</v>
      </c>
      <c r="L889" s="2">
        <v>5</v>
      </c>
      <c r="M889" s="2">
        <v>9999</v>
      </c>
      <c r="N889" s="2">
        <v>9999</v>
      </c>
      <c r="P889" s="2">
        <v>9999</v>
      </c>
      <c r="R889" s="2">
        <v>14</v>
      </c>
      <c r="T889" s="2">
        <v>23</v>
      </c>
      <c r="V889" s="2">
        <v>0</v>
      </c>
      <c r="X889">
        <v>0</v>
      </c>
      <c r="Y889" s="2">
        <v>0</v>
      </c>
      <c r="Z889" s="2">
        <v>0</v>
      </c>
      <c r="AA889" s="2">
        <v>0</v>
      </c>
      <c r="AC889" s="2">
        <v>0</v>
      </c>
    </row>
    <row r="890" spans="2:29" x14ac:dyDescent="0.25">
      <c r="B890">
        <f t="shared" ref="B890:B953" si="28">YEAR(I890)</f>
        <v>2002</v>
      </c>
      <c r="C890">
        <f t="shared" ref="C890:C953" si="29">IF(OR(MONTH(I890) = 1, MONTH(I890) = 2), 1, IF(OR(MONTH(I890) = 3, MONTH(I890) = 4), 2,
IF(OR(MONTH(I890) = 5, MONTH(I890) = 6), 3, IF(OR(MONTH(I890) = 7, MONTH(I890) = 8), 4,
IF(OR(MONTH(I890) = 9, MONTH(I890) = 10), 5, IF(OR(MONTH(I890) = 11, MONTH(I890) = 12),
6,0))))))</f>
        <v>2</v>
      </c>
      <c r="D890" t="s">
        <v>9</v>
      </c>
      <c r="F890">
        <v>1</v>
      </c>
      <c r="G890">
        <v>9999</v>
      </c>
      <c r="H890" t="s">
        <v>2</v>
      </c>
      <c r="I890" s="1">
        <v>37316</v>
      </c>
      <c r="J890" s="1">
        <v>37376</v>
      </c>
      <c r="L890" s="2">
        <v>5</v>
      </c>
      <c r="M890" s="2">
        <v>9999</v>
      </c>
      <c r="N890" s="2">
        <v>9999</v>
      </c>
      <c r="P890" s="2">
        <v>9999</v>
      </c>
      <c r="R890" s="2">
        <v>14</v>
      </c>
      <c r="T890" s="2">
        <v>23</v>
      </c>
      <c r="V890" s="2">
        <v>0</v>
      </c>
      <c r="X890">
        <v>0</v>
      </c>
      <c r="Y890" s="2">
        <v>0</v>
      </c>
      <c r="Z890" s="2">
        <v>0</v>
      </c>
      <c r="AA890" s="2">
        <v>0</v>
      </c>
      <c r="AC890" s="2">
        <v>0</v>
      </c>
    </row>
    <row r="891" spans="2:29" x14ac:dyDescent="0.25">
      <c r="B891">
        <f t="shared" si="28"/>
        <v>2002</v>
      </c>
      <c r="C891">
        <f t="shared" si="29"/>
        <v>3</v>
      </c>
      <c r="D891" t="s">
        <v>9</v>
      </c>
      <c r="F891">
        <v>1</v>
      </c>
      <c r="G891">
        <v>9999</v>
      </c>
      <c r="H891" t="s">
        <v>2</v>
      </c>
      <c r="I891" s="1">
        <v>37377</v>
      </c>
      <c r="J891" s="1">
        <v>37437</v>
      </c>
      <c r="L891" s="2">
        <v>5</v>
      </c>
      <c r="M891" s="2">
        <v>9999</v>
      </c>
      <c r="N891" s="2">
        <v>9999</v>
      </c>
      <c r="P891" s="2">
        <v>9999</v>
      </c>
      <c r="R891" s="2">
        <v>14</v>
      </c>
      <c r="T891" s="2">
        <v>23</v>
      </c>
      <c r="V891" s="2">
        <v>0</v>
      </c>
      <c r="X891">
        <v>0</v>
      </c>
      <c r="Y891" s="2">
        <v>0</v>
      </c>
      <c r="Z891" s="2">
        <v>0</v>
      </c>
      <c r="AA891" s="2">
        <v>0</v>
      </c>
      <c r="AC891" s="2">
        <v>0</v>
      </c>
    </row>
    <row r="892" spans="2:29" x14ac:dyDescent="0.25">
      <c r="B892">
        <f t="shared" si="28"/>
        <v>2002</v>
      </c>
      <c r="C892">
        <f t="shared" si="29"/>
        <v>4</v>
      </c>
      <c r="D892" t="s">
        <v>9</v>
      </c>
      <c r="F892">
        <v>1</v>
      </c>
      <c r="G892">
        <v>9999</v>
      </c>
      <c r="H892" t="s">
        <v>2</v>
      </c>
      <c r="I892" s="1">
        <v>37438</v>
      </c>
      <c r="J892" s="1">
        <v>37499</v>
      </c>
      <c r="L892" s="2">
        <v>5</v>
      </c>
      <c r="M892" s="2">
        <v>9999</v>
      </c>
      <c r="N892" s="2">
        <v>9999</v>
      </c>
      <c r="P892" s="2">
        <v>9999</v>
      </c>
      <c r="R892" s="2">
        <v>14</v>
      </c>
      <c r="T892" s="2">
        <v>23</v>
      </c>
      <c r="V892" s="2">
        <v>0</v>
      </c>
      <c r="X892">
        <v>0</v>
      </c>
      <c r="Y892" s="2">
        <v>0</v>
      </c>
      <c r="Z892" s="2">
        <v>0</v>
      </c>
      <c r="AA892" s="2">
        <v>0</v>
      </c>
      <c r="AC892" s="2">
        <v>0</v>
      </c>
    </row>
    <row r="893" spans="2:29" x14ac:dyDescent="0.25">
      <c r="B893">
        <f t="shared" si="28"/>
        <v>2002</v>
      </c>
      <c r="C893">
        <f t="shared" si="29"/>
        <v>5</v>
      </c>
      <c r="D893" t="s">
        <v>9</v>
      </c>
      <c r="F893">
        <v>1</v>
      </c>
      <c r="G893">
        <v>9999</v>
      </c>
      <c r="H893" t="s">
        <v>2</v>
      </c>
      <c r="I893" s="1">
        <v>37500</v>
      </c>
      <c r="J893" s="1">
        <v>37560</v>
      </c>
      <c r="L893" s="2">
        <v>5</v>
      </c>
      <c r="M893" s="2">
        <v>9999</v>
      </c>
      <c r="N893" s="2">
        <v>9999</v>
      </c>
      <c r="P893" s="2">
        <v>9999</v>
      </c>
      <c r="R893" s="2">
        <v>14</v>
      </c>
      <c r="T893" s="2">
        <v>23</v>
      </c>
      <c r="V893" s="2">
        <v>0</v>
      </c>
      <c r="X893">
        <v>0</v>
      </c>
      <c r="Y893" s="2">
        <v>0</v>
      </c>
      <c r="Z893" s="2">
        <v>0</v>
      </c>
      <c r="AA893" s="2">
        <v>0</v>
      </c>
      <c r="AC893" s="2">
        <v>0</v>
      </c>
    </row>
    <row r="894" spans="2:29" x14ac:dyDescent="0.25">
      <c r="B894">
        <f t="shared" si="28"/>
        <v>2002</v>
      </c>
      <c r="C894">
        <f t="shared" si="29"/>
        <v>6</v>
      </c>
      <c r="D894" t="s">
        <v>9</v>
      </c>
      <c r="F894">
        <v>1</v>
      </c>
      <c r="G894">
        <v>9999</v>
      </c>
      <c r="H894" t="s">
        <v>2</v>
      </c>
      <c r="I894" s="1">
        <v>37561</v>
      </c>
      <c r="J894" s="1">
        <v>37621</v>
      </c>
      <c r="L894" s="2">
        <v>5</v>
      </c>
      <c r="M894" s="2">
        <v>9999</v>
      </c>
      <c r="N894" s="2">
        <v>9999</v>
      </c>
      <c r="P894" s="2">
        <v>9999</v>
      </c>
      <c r="R894" s="2">
        <v>14</v>
      </c>
      <c r="T894" s="2">
        <v>23</v>
      </c>
      <c r="V894" s="2">
        <v>0</v>
      </c>
      <c r="X894">
        <v>0</v>
      </c>
      <c r="Y894" s="2">
        <v>0</v>
      </c>
      <c r="Z894" s="2">
        <v>0</v>
      </c>
      <c r="AA894" s="2">
        <v>0</v>
      </c>
      <c r="AC894" s="2">
        <v>0</v>
      </c>
    </row>
    <row r="895" spans="2:29" x14ac:dyDescent="0.25">
      <c r="B895">
        <f t="shared" si="28"/>
        <v>2003</v>
      </c>
      <c r="C895">
        <f t="shared" si="29"/>
        <v>1</v>
      </c>
      <c r="D895" t="s">
        <v>9</v>
      </c>
      <c r="F895">
        <v>1</v>
      </c>
      <c r="G895">
        <v>9999</v>
      </c>
      <c r="H895" t="s">
        <v>2</v>
      </c>
      <c r="I895" s="1">
        <v>37622</v>
      </c>
      <c r="J895" s="1">
        <v>37680</v>
      </c>
      <c r="L895" s="2">
        <v>5</v>
      </c>
      <c r="M895" s="2">
        <v>9999</v>
      </c>
      <c r="N895" s="2">
        <v>9999</v>
      </c>
      <c r="P895" s="2">
        <v>9999</v>
      </c>
      <c r="R895" s="2">
        <v>14</v>
      </c>
      <c r="T895" s="2">
        <v>23</v>
      </c>
      <c r="V895" s="2">
        <v>0</v>
      </c>
      <c r="X895">
        <v>0</v>
      </c>
      <c r="Y895" s="2">
        <v>0</v>
      </c>
      <c r="Z895" s="2">
        <v>0</v>
      </c>
      <c r="AA895" s="2">
        <v>0</v>
      </c>
      <c r="AC895" s="2">
        <v>0</v>
      </c>
    </row>
    <row r="896" spans="2:29" x14ac:dyDescent="0.25">
      <c r="B896">
        <f t="shared" si="28"/>
        <v>2003</v>
      </c>
      <c r="C896">
        <f t="shared" si="29"/>
        <v>2</v>
      </c>
      <c r="D896" t="s">
        <v>9</v>
      </c>
      <c r="F896">
        <v>1</v>
      </c>
      <c r="G896">
        <v>9999</v>
      </c>
      <c r="H896" t="s">
        <v>2</v>
      </c>
      <c r="I896" s="1">
        <v>37681</v>
      </c>
      <c r="J896" s="1">
        <v>37741</v>
      </c>
      <c r="L896" s="2">
        <v>5</v>
      </c>
      <c r="M896" s="2">
        <v>9999</v>
      </c>
      <c r="N896" s="2">
        <v>9999</v>
      </c>
      <c r="P896" s="2">
        <v>9999</v>
      </c>
      <c r="R896" s="2">
        <v>14</v>
      </c>
      <c r="T896" s="2">
        <v>23</v>
      </c>
      <c r="V896" s="2">
        <v>0</v>
      </c>
      <c r="X896">
        <v>0</v>
      </c>
      <c r="Y896" s="2">
        <v>0</v>
      </c>
      <c r="Z896" s="2">
        <v>0</v>
      </c>
      <c r="AA896" s="2">
        <v>0</v>
      </c>
      <c r="AC896" s="2">
        <v>0</v>
      </c>
    </row>
    <row r="897" spans="2:29" x14ac:dyDescent="0.25">
      <c r="B897">
        <f t="shared" si="28"/>
        <v>2003</v>
      </c>
      <c r="C897">
        <f t="shared" si="29"/>
        <v>3</v>
      </c>
      <c r="D897" t="s">
        <v>9</v>
      </c>
      <c r="F897">
        <v>1</v>
      </c>
      <c r="G897">
        <v>9999</v>
      </c>
      <c r="H897" t="s">
        <v>2</v>
      </c>
      <c r="I897" s="1">
        <v>37742</v>
      </c>
      <c r="J897" s="1">
        <v>37802</v>
      </c>
      <c r="L897" s="2">
        <v>5</v>
      </c>
      <c r="M897" s="2">
        <v>9999</v>
      </c>
      <c r="N897" s="2">
        <v>9999</v>
      </c>
      <c r="P897" s="2">
        <v>9999</v>
      </c>
      <c r="R897" s="2">
        <v>14</v>
      </c>
      <c r="T897" s="2">
        <v>23</v>
      </c>
      <c r="V897" s="2">
        <v>0</v>
      </c>
      <c r="X897">
        <v>0</v>
      </c>
      <c r="Y897" s="2">
        <v>0</v>
      </c>
      <c r="Z897" s="2">
        <v>0</v>
      </c>
      <c r="AA897" s="2">
        <v>0</v>
      </c>
      <c r="AC897" s="2">
        <v>0</v>
      </c>
    </row>
    <row r="898" spans="2:29" x14ac:dyDescent="0.25">
      <c r="B898">
        <f t="shared" si="28"/>
        <v>2003</v>
      </c>
      <c r="C898">
        <f t="shared" si="29"/>
        <v>4</v>
      </c>
      <c r="D898" t="s">
        <v>9</v>
      </c>
      <c r="F898">
        <v>1</v>
      </c>
      <c r="G898">
        <v>9999</v>
      </c>
      <c r="H898" t="s">
        <v>2</v>
      </c>
      <c r="I898" s="1">
        <v>37803</v>
      </c>
      <c r="J898" s="1">
        <v>37864</v>
      </c>
      <c r="L898" s="2">
        <v>5</v>
      </c>
      <c r="M898" s="2">
        <v>9999</v>
      </c>
      <c r="N898" s="2">
        <v>9999</v>
      </c>
      <c r="P898" s="2">
        <v>9999</v>
      </c>
      <c r="R898" s="2">
        <v>14</v>
      </c>
      <c r="T898" s="2">
        <v>23</v>
      </c>
      <c r="V898" s="2">
        <v>0</v>
      </c>
      <c r="X898">
        <v>0</v>
      </c>
      <c r="Y898" s="2">
        <v>0</v>
      </c>
      <c r="Z898" s="2">
        <v>0</v>
      </c>
      <c r="AA898" s="2">
        <v>0</v>
      </c>
      <c r="AC898" s="2">
        <v>0</v>
      </c>
    </row>
    <row r="899" spans="2:29" x14ac:dyDescent="0.25">
      <c r="B899">
        <f t="shared" si="28"/>
        <v>2003</v>
      </c>
      <c r="C899">
        <f t="shared" si="29"/>
        <v>5</v>
      </c>
      <c r="D899" t="s">
        <v>9</v>
      </c>
      <c r="F899">
        <v>1</v>
      </c>
      <c r="G899">
        <v>9999</v>
      </c>
      <c r="H899" t="s">
        <v>2</v>
      </c>
      <c r="I899" s="1">
        <v>37865</v>
      </c>
      <c r="J899" s="1">
        <v>37925</v>
      </c>
      <c r="L899" s="2">
        <v>5</v>
      </c>
      <c r="M899" s="2">
        <v>9999</v>
      </c>
      <c r="N899" s="2">
        <v>9999</v>
      </c>
      <c r="P899" s="2">
        <v>9999</v>
      </c>
      <c r="R899" s="2">
        <v>14</v>
      </c>
      <c r="T899" s="2">
        <v>23</v>
      </c>
      <c r="V899" s="2">
        <v>0</v>
      </c>
      <c r="X899">
        <v>0</v>
      </c>
      <c r="Y899" s="2">
        <v>0</v>
      </c>
      <c r="Z899" s="2">
        <v>0</v>
      </c>
      <c r="AA899" s="2">
        <v>0</v>
      </c>
      <c r="AC899" s="2">
        <v>0</v>
      </c>
    </row>
    <row r="900" spans="2:29" x14ac:dyDescent="0.25">
      <c r="B900">
        <f t="shared" si="28"/>
        <v>2003</v>
      </c>
      <c r="C900">
        <f t="shared" si="29"/>
        <v>6</v>
      </c>
      <c r="D900" t="s">
        <v>9</v>
      </c>
      <c r="F900">
        <v>1</v>
      </c>
      <c r="G900">
        <v>9999</v>
      </c>
      <c r="H900" t="s">
        <v>2</v>
      </c>
      <c r="I900" s="1">
        <v>37926</v>
      </c>
      <c r="J900" s="1">
        <v>37986</v>
      </c>
      <c r="L900" s="2">
        <v>5</v>
      </c>
      <c r="M900" s="2">
        <v>9999</v>
      </c>
      <c r="N900" s="2">
        <v>9999</v>
      </c>
      <c r="P900" s="2">
        <v>9999</v>
      </c>
      <c r="R900" s="2">
        <v>14</v>
      </c>
      <c r="T900" s="2">
        <v>23</v>
      </c>
      <c r="V900" s="2">
        <v>0</v>
      </c>
      <c r="X900">
        <v>0</v>
      </c>
      <c r="Y900" s="2">
        <v>0</v>
      </c>
      <c r="Z900" s="2">
        <v>0</v>
      </c>
      <c r="AA900" s="2">
        <v>0</v>
      </c>
      <c r="AC900" s="2">
        <v>0</v>
      </c>
    </row>
    <row r="901" spans="2:29" x14ac:dyDescent="0.25">
      <c r="B901">
        <f t="shared" si="28"/>
        <v>2004</v>
      </c>
      <c r="C901">
        <f t="shared" si="29"/>
        <v>1</v>
      </c>
      <c r="D901" t="s">
        <v>9</v>
      </c>
      <c r="F901">
        <v>1</v>
      </c>
      <c r="G901">
        <v>9999</v>
      </c>
      <c r="H901" t="s">
        <v>2</v>
      </c>
      <c r="I901" s="1">
        <v>37987</v>
      </c>
      <c r="J901" s="1">
        <v>38046</v>
      </c>
      <c r="L901" s="2">
        <v>5</v>
      </c>
      <c r="M901" s="2">
        <v>9999</v>
      </c>
      <c r="N901" s="2">
        <v>9999</v>
      </c>
      <c r="P901" s="2">
        <v>9999</v>
      </c>
      <c r="R901" s="2">
        <v>14</v>
      </c>
      <c r="T901" s="2">
        <v>23</v>
      </c>
      <c r="V901" s="2">
        <v>0</v>
      </c>
      <c r="X901">
        <v>0</v>
      </c>
      <c r="Y901" s="2">
        <v>0</v>
      </c>
      <c r="Z901" s="2">
        <v>0</v>
      </c>
      <c r="AA901" s="2">
        <v>0</v>
      </c>
      <c r="AC901" s="2">
        <v>0</v>
      </c>
    </row>
    <row r="902" spans="2:29" x14ac:dyDescent="0.25">
      <c r="B902">
        <f t="shared" si="28"/>
        <v>2004</v>
      </c>
      <c r="C902">
        <f t="shared" si="29"/>
        <v>2</v>
      </c>
      <c r="D902" t="s">
        <v>9</v>
      </c>
      <c r="F902">
        <v>1</v>
      </c>
      <c r="G902">
        <v>9999</v>
      </c>
      <c r="H902" t="s">
        <v>2</v>
      </c>
      <c r="I902" s="1">
        <v>38047</v>
      </c>
      <c r="J902" s="1">
        <v>38107</v>
      </c>
      <c r="L902" s="2">
        <v>5</v>
      </c>
      <c r="M902" s="2">
        <v>9999</v>
      </c>
      <c r="N902" s="2">
        <v>9999</v>
      </c>
      <c r="P902" s="2">
        <v>9999</v>
      </c>
      <c r="R902" s="2">
        <v>14</v>
      </c>
      <c r="T902" s="2">
        <v>23</v>
      </c>
      <c r="V902" s="2">
        <v>0</v>
      </c>
      <c r="X902">
        <v>0</v>
      </c>
      <c r="Y902" s="2">
        <v>0</v>
      </c>
      <c r="Z902" s="2">
        <v>0</v>
      </c>
      <c r="AA902" s="2">
        <v>0</v>
      </c>
      <c r="AC902" s="2">
        <v>0</v>
      </c>
    </row>
    <row r="903" spans="2:29" x14ac:dyDescent="0.25">
      <c r="B903">
        <f t="shared" si="28"/>
        <v>2004</v>
      </c>
      <c r="C903">
        <f t="shared" si="29"/>
        <v>3</v>
      </c>
      <c r="D903" t="s">
        <v>9</v>
      </c>
      <c r="F903">
        <v>1</v>
      </c>
      <c r="G903">
        <v>9999</v>
      </c>
      <c r="H903" t="s">
        <v>2</v>
      </c>
      <c r="I903" s="1">
        <v>38108</v>
      </c>
      <c r="J903" s="1">
        <v>38168</v>
      </c>
      <c r="L903" s="2">
        <v>5</v>
      </c>
      <c r="M903" s="2">
        <v>9999</v>
      </c>
      <c r="N903" s="2">
        <v>9999</v>
      </c>
      <c r="P903" s="2">
        <v>9999</v>
      </c>
      <c r="R903" s="2">
        <v>14</v>
      </c>
      <c r="T903" s="2">
        <v>23</v>
      </c>
      <c r="V903" s="2">
        <v>0</v>
      </c>
      <c r="X903">
        <v>0</v>
      </c>
      <c r="Y903" s="2">
        <v>0</v>
      </c>
      <c r="Z903" s="2">
        <v>0</v>
      </c>
      <c r="AA903" s="2">
        <v>0</v>
      </c>
      <c r="AC903" s="2">
        <v>0</v>
      </c>
    </row>
    <row r="904" spans="2:29" x14ac:dyDescent="0.25">
      <c r="B904">
        <f t="shared" si="28"/>
        <v>2004</v>
      </c>
      <c r="C904">
        <f t="shared" si="29"/>
        <v>4</v>
      </c>
      <c r="D904" t="s">
        <v>9</v>
      </c>
      <c r="F904">
        <v>1</v>
      </c>
      <c r="G904">
        <v>9999</v>
      </c>
      <c r="H904" t="s">
        <v>2</v>
      </c>
      <c r="I904" s="1">
        <v>38169</v>
      </c>
      <c r="J904" s="1">
        <v>38230</v>
      </c>
      <c r="L904" s="2">
        <v>5</v>
      </c>
      <c r="M904" s="2">
        <v>9999</v>
      </c>
      <c r="N904" s="2">
        <v>9999</v>
      </c>
      <c r="P904" s="2">
        <v>9999</v>
      </c>
      <c r="R904" s="2">
        <v>14</v>
      </c>
      <c r="T904" s="2">
        <v>23</v>
      </c>
      <c r="V904" s="2">
        <v>0</v>
      </c>
      <c r="X904">
        <v>0</v>
      </c>
      <c r="Y904" s="2">
        <v>0</v>
      </c>
      <c r="Z904" s="2">
        <v>0</v>
      </c>
      <c r="AA904" s="2">
        <v>0</v>
      </c>
      <c r="AC904" s="2">
        <v>0</v>
      </c>
    </row>
    <row r="905" spans="2:29" x14ac:dyDescent="0.25">
      <c r="B905">
        <f t="shared" si="28"/>
        <v>2004</v>
      </c>
      <c r="C905">
        <f t="shared" si="29"/>
        <v>5</v>
      </c>
      <c r="D905" t="s">
        <v>9</v>
      </c>
      <c r="F905">
        <v>1</v>
      </c>
      <c r="G905">
        <v>9999</v>
      </c>
      <c r="H905" t="s">
        <v>2</v>
      </c>
      <c r="I905" s="1">
        <v>38231</v>
      </c>
      <c r="J905" s="1">
        <v>38291</v>
      </c>
      <c r="L905" s="2">
        <v>5</v>
      </c>
      <c r="M905" s="2">
        <v>9999</v>
      </c>
      <c r="N905" s="2">
        <v>9999</v>
      </c>
      <c r="P905" s="2">
        <v>9999</v>
      </c>
      <c r="R905" s="2">
        <v>14</v>
      </c>
      <c r="T905" s="2">
        <v>23</v>
      </c>
      <c r="V905" s="2">
        <v>0</v>
      </c>
      <c r="X905">
        <v>0</v>
      </c>
      <c r="Y905" s="2">
        <v>0</v>
      </c>
      <c r="Z905" s="2">
        <v>0</v>
      </c>
      <c r="AA905" s="2">
        <v>0</v>
      </c>
      <c r="AC905" s="2">
        <v>0</v>
      </c>
    </row>
    <row r="906" spans="2:29" x14ac:dyDescent="0.25">
      <c r="B906">
        <f t="shared" si="28"/>
        <v>2004</v>
      </c>
      <c r="C906">
        <f t="shared" si="29"/>
        <v>6</v>
      </c>
      <c r="D906" t="s">
        <v>9</v>
      </c>
      <c r="F906">
        <v>1</v>
      </c>
      <c r="G906">
        <v>9999</v>
      </c>
      <c r="H906" t="s">
        <v>2</v>
      </c>
      <c r="I906" s="1">
        <v>38292</v>
      </c>
      <c r="J906" s="1">
        <v>38352</v>
      </c>
      <c r="L906" s="2">
        <v>5</v>
      </c>
      <c r="M906" s="2">
        <v>9999</v>
      </c>
      <c r="N906" s="2">
        <v>9999</v>
      </c>
      <c r="P906" s="2">
        <v>9999</v>
      </c>
      <c r="R906" s="2">
        <v>14</v>
      </c>
      <c r="T906" s="2">
        <v>23</v>
      </c>
      <c r="V906" s="2">
        <v>0</v>
      </c>
      <c r="X906">
        <v>0</v>
      </c>
      <c r="Y906" s="2">
        <v>0</v>
      </c>
      <c r="Z906" s="2">
        <v>0</v>
      </c>
      <c r="AA906" s="2">
        <v>0</v>
      </c>
      <c r="AC906" s="2">
        <v>0</v>
      </c>
    </row>
    <row r="907" spans="2:29" x14ac:dyDescent="0.25">
      <c r="B907">
        <f t="shared" si="28"/>
        <v>2005</v>
      </c>
      <c r="C907">
        <f t="shared" si="29"/>
        <v>1</v>
      </c>
      <c r="D907" t="s">
        <v>9</v>
      </c>
      <c r="F907">
        <v>1</v>
      </c>
      <c r="G907">
        <v>9999</v>
      </c>
      <c r="H907" t="s">
        <v>2</v>
      </c>
      <c r="I907" s="1">
        <v>38353</v>
      </c>
      <c r="J907" s="1">
        <v>38411</v>
      </c>
      <c r="L907" s="2">
        <v>5</v>
      </c>
      <c r="M907" s="2">
        <v>9999</v>
      </c>
      <c r="N907" s="2">
        <v>9999</v>
      </c>
      <c r="P907" s="2">
        <v>9999</v>
      </c>
      <c r="R907" s="2">
        <v>14</v>
      </c>
      <c r="T907" s="2">
        <v>23</v>
      </c>
      <c r="V907" s="2">
        <v>0</v>
      </c>
      <c r="X907">
        <v>0</v>
      </c>
      <c r="Y907" s="2">
        <v>0</v>
      </c>
      <c r="Z907" s="2">
        <v>0</v>
      </c>
      <c r="AA907" s="2">
        <v>0</v>
      </c>
      <c r="AC907" s="2">
        <v>0</v>
      </c>
    </row>
    <row r="908" spans="2:29" x14ac:dyDescent="0.25">
      <c r="B908">
        <f t="shared" si="28"/>
        <v>2005</v>
      </c>
      <c r="C908">
        <f t="shared" si="29"/>
        <v>2</v>
      </c>
      <c r="D908" t="s">
        <v>9</v>
      </c>
      <c r="F908">
        <v>1</v>
      </c>
      <c r="G908">
        <v>9999</v>
      </c>
      <c r="H908" t="s">
        <v>2</v>
      </c>
      <c r="I908" s="1">
        <v>38412</v>
      </c>
      <c r="J908" s="1">
        <v>38472</v>
      </c>
      <c r="L908" s="2">
        <v>5</v>
      </c>
      <c r="M908" s="2">
        <v>9999</v>
      </c>
      <c r="N908" s="2">
        <v>9999</v>
      </c>
      <c r="P908" s="2">
        <v>9999</v>
      </c>
      <c r="R908" s="2">
        <v>14</v>
      </c>
      <c r="T908" s="2">
        <v>23</v>
      </c>
      <c r="V908" s="2">
        <v>0</v>
      </c>
      <c r="X908">
        <v>0</v>
      </c>
      <c r="Y908" s="2">
        <v>0</v>
      </c>
      <c r="Z908" s="2">
        <v>0</v>
      </c>
      <c r="AA908" s="2">
        <v>0</v>
      </c>
      <c r="AC908" s="2">
        <v>0</v>
      </c>
    </row>
    <row r="909" spans="2:29" x14ac:dyDescent="0.25">
      <c r="B909">
        <f t="shared" si="28"/>
        <v>2005</v>
      </c>
      <c r="C909">
        <f t="shared" si="29"/>
        <v>3</v>
      </c>
      <c r="D909" t="s">
        <v>9</v>
      </c>
      <c r="F909">
        <v>1</v>
      </c>
      <c r="G909">
        <v>9999</v>
      </c>
      <c r="H909" t="s">
        <v>2</v>
      </c>
      <c r="I909" s="1">
        <v>38473</v>
      </c>
      <c r="J909" s="1">
        <v>38533</v>
      </c>
      <c r="L909" s="2">
        <v>5</v>
      </c>
      <c r="M909" s="2">
        <v>9999</v>
      </c>
      <c r="N909" s="2">
        <v>9999</v>
      </c>
      <c r="P909" s="2">
        <v>9999</v>
      </c>
      <c r="R909" s="2">
        <v>14</v>
      </c>
      <c r="T909" s="2">
        <v>23</v>
      </c>
      <c r="V909" s="2">
        <v>0</v>
      </c>
      <c r="X909">
        <v>0</v>
      </c>
      <c r="Y909" s="2">
        <v>0</v>
      </c>
      <c r="Z909" s="2">
        <v>0</v>
      </c>
      <c r="AA909" s="2">
        <v>0</v>
      </c>
      <c r="AC909" s="2">
        <v>0</v>
      </c>
    </row>
    <row r="910" spans="2:29" x14ac:dyDescent="0.25">
      <c r="B910">
        <f t="shared" si="28"/>
        <v>2005</v>
      </c>
      <c r="C910">
        <f t="shared" si="29"/>
        <v>4</v>
      </c>
      <c r="D910" t="s">
        <v>9</v>
      </c>
      <c r="F910">
        <v>1</v>
      </c>
      <c r="G910">
        <v>9999</v>
      </c>
      <c r="H910" t="s">
        <v>2</v>
      </c>
      <c r="I910" s="1">
        <v>38534</v>
      </c>
      <c r="J910" s="1">
        <v>38595</v>
      </c>
      <c r="L910" s="2">
        <v>5</v>
      </c>
      <c r="M910" s="2">
        <v>9999</v>
      </c>
      <c r="N910" s="2">
        <v>9999</v>
      </c>
      <c r="P910" s="2">
        <v>9999</v>
      </c>
      <c r="R910" s="2">
        <v>14</v>
      </c>
      <c r="T910" s="2">
        <v>23</v>
      </c>
      <c r="V910" s="2">
        <v>0</v>
      </c>
      <c r="X910">
        <v>0</v>
      </c>
      <c r="Y910" s="2">
        <v>0</v>
      </c>
      <c r="Z910" s="2">
        <v>0</v>
      </c>
      <c r="AA910" s="2">
        <v>0</v>
      </c>
      <c r="AC910" s="2">
        <v>0</v>
      </c>
    </row>
    <row r="911" spans="2:29" x14ac:dyDescent="0.25">
      <c r="B911">
        <f t="shared" si="28"/>
        <v>2005</v>
      </c>
      <c r="C911">
        <f t="shared" si="29"/>
        <v>5</v>
      </c>
      <c r="D911" t="s">
        <v>9</v>
      </c>
      <c r="F911">
        <v>1</v>
      </c>
      <c r="G911">
        <v>9999</v>
      </c>
      <c r="H911" t="s">
        <v>2</v>
      </c>
      <c r="I911" s="1">
        <v>38596</v>
      </c>
      <c r="J911" s="1">
        <v>38656</v>
      </c>
      <c r="L911" s="2">
        <v>5</v>
      </c>
      <c r="M911" s="2">
        <v>9999</v>
      </c>
      <c r="N911" s="2">
        <v>9999</v>
      </c>
      <c r="P911" s="2">
        <v>9999</v>
      </c>
      <c r="R911" s="2">
        <v>14</v>
      </c>
      <c r="T911" s="2">
        <v>23</v>
      </c>
      <c r="V911" s="2">
        <v>0</v>
      </c>
      <c r="X911">
        <v>0</v>
      </c>
      <c r="Y911" s="2">
        <v>0</v>
      </c>
      <c r="Z911" s="2">
        <v>0</v>
      </c>
      <c r="AA911" s="2">
        <v>0</v>
      </c>
      <c r="AC911" s="2">
        <v>0</v>
      </c>
    </row>
    <row r="912" spans="2:29" x14ac:dyDescent="0.25">
      <c r="B912">
        <f t="shared" si="28"/>
        <v>2005</v>
      </c>
      <c r="C912">
        <f t="shared" si="29"/>
        <v>6</v>
      </c>
      <c r="D912" t="s">
        <v>9</v>
      </c>
      <c r="F912">
        <v>1</v>
      </c>
      <c r="G912">
        <v>9999</v>
      </c>
      <c r="H912" t="s">
        <v>2</v>
      </c>
      <c r="I912" s="1">
        <v>38657</v>
      </c>
      <c r="J912" s="1">
        <v>38717</v>
      </c>
      <c r="L912" s="2">
        <v>5</v>
      </c>
      <c r="M912" s="2">
        <v>9999</v>
      </c>
      <c r="N912" s="2">
        <v>9999</v>
      </c>
      <c r="P912" s="2">
        <v>9999</v>
      </c>
      <c r="R912" s="2">
        <v>14</v>
      </c>
      <c r="T912" s="2">
        <v>23</v>
      </c>
      <c r="V912" s="2">
        <v>0</v>
      </c>
      <c r="X912">
        <v>0</v>
      </c>
      <c r="Y912" s="2">
        <v>0</v>
      </c>
      <c r="Z912" s="2">
        <v>0</v>
      </c>
      <c r="AA912" s="2">
        <v>0</v>
      </c>
      <c r="AC912" s="2">
        <v>0</v>
      </c>
    </row>
    <row r="913" spans="2:29" x14ac:dyDescent="0.25">
      <c r="B913">
        <f t="shared" si="28"/>
        <v>2006</v>
      </c>
      <c r="C913">
        <f t="shared" si="29"/>
        <v>1</v>
      </c>
      <c r="D913" t="s">
        <v>9</v>
      </c>
      <c r="F913">
        <v>1</v>
      </c>
      <c r="G913">
        <v>9999</v>
      </c>
      <c r="H913" t="s">
        <v>2</v>
      </c>
      <c r="I913" s="1">
        <v>38718</v>
      </c>
      <c r="J913" s="1">
        <v>38776</v>
      </c>
      <c r="L913" s="2">
        <v>5</v>
      </c>
      <c r="M913" s="2">
        <v>9999</v>
      </c>
      <c r="N913" s="2">
        <v>9999</v>
      </c>
      <c r="P913" s="2">
        <v>9999</v>
      </c>
      <c r="R913" s="2">
        <v>14</v>
      </c>
      <c r="T913" s="2">
        <v>23</v>
      </c>
      <c r="V913" s="2">
        <v>0</v>
      </c>
      <c r="X913">
        <v>0</v>
      </c>
      <c r="Y913" s="2">
        <v>0</v>
      </c>
      <c r="Z913" s="2">
        <v>0</v>
      </c>
      <c r="AA913" s="2">
        <v>0</v>
      </c>
      <c r="AC913" s="2">
        <v>0</v>
      </c>
    </row>
    <row r="914" spans="2:29" x14ac:dyDescent="0.25">
      <c r="B914">
        <f t="shared" si="28"/>
        <v>2006</v>
      </c>
      <c r="C914">
        <f t="shared" si="29"/>
        <v>2</v>
      </c>
      <c r="D914" t="s">
        <v>9</v>
      </c>
      <c r="F914">
        <v>1</v>
      </c>
      <c r="G914">
        <v>9999</v>
      </c>
      <c r="H914" t="s">
        <v>2</v>
      </c>
      <c r="I914" s="1">
        <v>38777</v>
      </c>
      <c r="J914" s="1">
        <v>38837</v>
      </c>
      <c r="L914" s="2">
        <v>5</v>
      </c>
      <c r="M914" s="2">
        <v>9999</v>
      </c>
      <c r="N914" s="2">
        <v>9999</v>
      </c>
      <c r="P914" s="2">
        <v>9999</v>
      </c>
      <c r="R914" s="2">
        <v>14</v>
      </c>
      <c r="T914" s="2">
        <v>23</v>
      </c>
      <c r="V914" s="2">
        <v>0</v>
      </c>
      <c r="X914">
        <v>0</v>
      </c>
      <c r="Y914" s="2">
        <v>0</v>
      </c>
      <c r="Z914" s="2">
        <v>0</v>
      </c>
      <c r="AA914" s="2">
        <v>0</v>
      </c>
      <c r="AC914" s="2">
        <v>0</v>
      </c>
    </row>
    <row r="915" spans="2:29" x14ac:dyDescent="0.25">
      <c r="B915">
        <f t="shared" si="28"/>
        <v>2006</v>
      </c>
      <c r="C915">
        <f t="shared" si="29"/>
        <v>3</v>
      </c>
      <c r="D915" t="s">
        <v>9</v>
      </c>
      <c r="F915">
        <v>1</v>
      </c>
      <c r="G915">
        <v>9999</v>
      </c>
      <c r="H915" t="s">
        <v>2</v>
      </c>
      <c r="I915" s="1">
        <v>38838</v>
      </c>
      <c r="J915" s="1">
        <v>38898</v>
      </c>
      <c r="L915" s="2">
        <v>5</v>
      </c>
      <c r="M915" s="2">
        <v>9999</v>
      </c>
      <c r="N915" s="2">
        <v>9999</v>
      </c>
      <c r="P915" s="2">
        <v>9999</v>
      </c>
      <c r="R915" s="2">
        <v>14</v>
      </c>
      <c r="T915" s="2">
        <v>23</v>
      </c>
      <c r="V915" s="2">
        <v>0</v>
      </c>
      <c r="X915">
        <v>0</v>
      </c>
      <c r="Y915" s="2">
        <v>0</v>
      </c>
      <c r="Z915" s="2">
        <v>0</v>
      </c>
      <c r="AA915" s="2">
        <v>0</v>
      </c>
      <c r="AC915" s="2">
        <v>0</v>
      </c>
    </row>
    <row r="916" spans="2:29" x14ac:dyDescent="0.25">
      <c r="B916">
        <f t="shared" si="28"/>
        <v>2006</v>
      </c>
      <c r="C916">
        <f t="shared" si="29"/>
        <v>4</v>
      </c>
      <c r="D916" t="s">
        <v>9</v>
      </c>
      <c r="F916">
        <v>1</v>
      </c>
      <c r="G916">
        <v>9999</v>
      </c>
      <c r="H916" t="s">
        <v>2</v>
      </c>
      <c r="I916" s="1">
        <v>38899</v>
      </c>
      <c r="J916" s="1">
        <v>38960</v>
      </c>
      <c r="L916" s="2">
        <v>5</v>
      </c>
      <c r="M916" s="2">
        <v>9999</v>
      </c>
      <c r="N916" s="2">
        <v>9999</v>
      </c>
      <c r="P916" s="2">
        <v>9999</v>
      </c>
      <c r="R916" s="2">
        <v>14</v>
      </c>
      <c r="T916" s="2">
        <v>23</v>
      </c>
      <c r="V916" s="2">
        <v>0</v>
      </c>
      <c r="X916">
        <v>0</v>
      </c>
      <c r="Y916" s="2">
        <v>0</v>
      </c>
      <c r="Z916" s="2">
        <v>0</v>
      </c>
      <c r="AA916" s="2">
        <v>0</v>
      </c>
      <c r="AC916" s="2">
        <v>0</v>
      </c>
    </row>
    <row r="917" spans="2:29" x14ac:dyDescent="0.25">
      <c r="B917">
        <f t="shared" si="28"/>
        <v>2006</v>
      </c>
      <c r="C917">
        <f t="shared" si="29"/>
        <v>5</v>
      </c>
      <c r="D917" t="s">
        <v>9</v>
      </c>
      <c r="F917">
        <v>1</v>
      </c>
      <c r="G917">
        <v>9999</v>
      </c>
      <c r="H917" t="s">
        <v>2</v>
      </c>
      <c r="I917" s="1">
        <v>38961</v>
      </c>
      <c r="J917" s="1">
        <v>39021</v>
      </c>
      <c r="L917" s="2">
        <v>5</v>
      </c>
      <c r="M917" s="2">
        <v>9999</v>
      </c>
      <c r="N917" s="2">
        <v>9999</v>
      </c>
      <c r="P917" s="2">
        <v>9999</v>
      </c>
      <c r="R917" s="2">
        <v>14</v>
      </c>
      <c r="T917" s="2">
        <v>23</v>
      </c>
      <c r="V917" s="2">
        <v>0</v>
      </c>
      <c r="X917">
        <v>0</v>
      </c>
      <c r="Y917" s="2">
        <v>0</v>
      </c>
      <c r="Z917" s="2">
        <v>0</v>
      </c>
      <c r="AA917" s="2">
        <v>0</v>
      </c>
      <c r="AC917" s="2">
        <v>0</v>
      </c>
    </row>
    <row r="918" spans="2:29" x14ac:dyDescent="0.25">
      <c r="B918">
        <f t="shared" si="28"/>
        <v>2006</v>
      </c>
      <c r="C918">
        <f t="shared" si="29"/>
        <v>6</v>
      </c>
      <c r="D918" t="s">
        <v>9</v>
      </c>
      <c r="F918">
        <v>1</v>
      </c>
      <c r="G918">
        <v>9999</v>
      </c>
      <c r="H918" t="s">
        <v>2</v>
      </c>
      <c r="I918" s="1">
        <v>39022</v>
      </c>
      <c r="J918" s="1">
        <v>39082</v>
      </c>
      <c r="L918" s="2">
        <v>5</v>
      </c>
      <c r="M918" s="2">
        <v>9999</v>
      </c>
      <c r="N918" s="2">
        <v>9999</v>
      </c>
      <c r="P918" s="2">
        <v>9999</v>
      </c>
      <c r="R918" s="2">
        <v>14</v>
      </c>
      <c r="T918" s="2">
        <v>23</v>
      </c>
      <c r="V918" s="2">
        <v>0</v>
      </c>
      <c r="X918">
        <v>0</v>
      </c>
      <c r="Y918" s="2">
        <v>0</v>
      </c>
      <c r="Z918" s="2">
        <v>0</v>
      </c>
      <c r="AA918" s="2">
        <v>0</v>
      </c>
      <c r="AC918" s="2">
        <v>0</v>
      </c>
    </row>
    <row r="919" spans="2:29" x14ac:dyDescent="0.25">
      <c r="B919">
        <f t="shared" si="28"/>
        <v>2007</v>
      </c>
      <c r="C919">
        <f t="shared" si="29"/>
        <v>1</v>
      </c>
      <c r="D919" t="s">
        <v>9</v>
      </c>
      <c r="F919">
        <v>1</v>
      </c>
      <c r="G919">
        <v>9999</v>
      </c>
      <c r="H919" t="s">
        <v>2</v>
      </c>
      <c r="I919" s="1">
        <v>39083</v>
      </c>
      <c r="J919" s="1">
        <v>39141</v>
      </c>
      <c r="L919" s="2">
        <v>5</v>
      </c>
      <c r="M919" s="2">
        <v>9999</v>
      </c>
      <c r="N919" s="2">
        <v>9999</v>
      </c>
      <c r="P919" s="2">
        <v>9999</v>
      </c>
      <c r="R919" s="2">
        <v>14</v>
      </c>
      <c r="T919" s="2">
        <v>23</v>
      </c>
      <c r="V919" s="2">
        <v>0</v>
      </c>
      <c r="X919">
        <v>0</v>
      </c>
      <c r="Y919" s="2">
        <v>0</v>
      </c>
      <c r="Z919" s="2">
        <v>0</v>
      </c>
      <c r="AA919" s="2">
        <v>0</v>
      </c>
      <c r="AC919" s="2">
        <v>0</v>
      </c>
    </row>
    <row r="920" spans="2:29" x14ac:dyDescent="0.25">
      <c r="B920">
        <f t="shared" si="28"/>
        <v>2007</v>
      </c>
      <c r="C920">
        <f t="shared" si="29"/>
        <v>2</v>
      </c>
      <c r="D920" t="s">
        <v>9</v>
      </c>
      <c r="F920">
        <v>1</v>
      </c>
      <c r="G920">
        <v>9999</v>
      </c>
      <c r="H920" t="s">
        <v>2</v>
      </c>
      <c r="I920" s="1">
        <v>39142</v>
      </c>
      <c r="J920" s="1">
        <v>39202</v>
      </c>
      <c r="L920" s="2">
        <v>5</v>
      </c>
      <c r="M920" s="2">
        <v>9999</v>
      </c>
      <c r="N920" s="2">
        <v>9999</v>
      </c>
      <c r="P920" s="2">
        <v>9999</v>
      </c>
      <c r="R920" s="2">
        <v>14</v>
      </c>
      <c r="T920" s="2">
        <v>23</v>
      </c>
      <c r="V920" s="2">
        <v>0</v>
      </c>
      <c r="X920">
        <v>0</v>
      </c>
      <c r="Y920" s="2">
        <v>0</v>
      </c>
      <c r="Z920" s="2">
        <v>0</v>
      </c>
      <c r="AA920" s="2">
        <v>0</v>
      </c>
      <c r="AC920" s="2">
        <v>0</v>
      </c>
    </row>
    <row r="921" spans="2:29" x14ac:dyDescent="0.25">
      <c r="B921">
        <f t="shared" si="28"/>
        <v>2007</v>
      </c>
      <c r="C921">
        <f t="shared" si="29"/>
        <v>3</v>
      </c>
      <c r="D921" t="s">
        <v>9</v>
      </c>
      <c r="F921">
        <v>1</v>
      </c>
      <c r="G921">
        <v>9999</v>
      </c>
      <c r="H921" t="s">
        <v>2</v>
      </c>
      <c r="I921" s="1">
        <v>39203</v>
      </c>
      <c r="J921" s="1">
        <v>39263</v>
      </c>
      <c r="L921" s="2">
        <v>5</v>
      </c>
      <c r="M921" s="2">
        <v>9999</v>
      </c>
      <c r="N921" s="2">
        <v>9999</v>
      </c>
      <c r="P921" s="2">
        <v>9999</v>
      </c>
      <c r="R921" s="2">
        <v>14</v>
      </c>
      <c r="T921" s="2">
        <v>23</v>
      </c>
      <c r="V921" s="2">
        <v>0</v>
      </c>
      <c r="X921">
        <v>0</v>
      </c>
      <c r="Y921" s="2">
        <v>0</v>
      </c>
      <c r="Z921" s="2">
        <v>0</v>
      </c>
      <c r="AA921" s="2">
        <v>0</v>
      </c>
      <c r="AC921" s="2">
        <v>0</v>
      </c>
    </row>
    <row r="922" spans="2:29" x14ac:dyDescent="0.25">
      <c r="B922">
        <f t="shared" si="28"/>
        <v>2007</v>
      </c>
      <c r="C922">
        <f t="shared" si="29"/>
        <v>4</v>
      </c>
      <c r="D922" t="s">
        <v>9</v>
      </c>
      <c r="F922">
        <v>1</v>
      </c>
      <c r="G922">
        <v>9999</v>
      </c>
      <c r="H922" t="s">
        <v>2</v>
      </c>
      <c r="I922" s="1">
        <v>39264</v>
      </c>
      <c r="J922" s="1">
        <v>39325</v>
      </c>
      <c r="L922" s="2">
        <v>5</v>
      </c>
      <c r="M922" s="2">
        <v>9999</v>
      </c>
      <c r="N922" s="2">
        <v>9999</v>
      </c>
      <c r="P922" s="2">
        <v>9999</v>
      </c>
      <c r="R922" s="2">
        <v>14</v>
      </c>
      <c r="T922" s="2">
        <v>23</v>
      </c>
      <c r="V922" s="2">
        <v>0</v>
      </c>
      <c r="X922">
        <v>0</v>
      </c>
      <c r="Y922" s="2">
        <v>0</v>
      </c>
      <c r="Z922" s="2">
        <v>0</v>
      </c>
      <c r="AA922" s="2">
        <v>0</v>
      </c>
      <c r="AC922" s="2">
        <v>0</v>
      </c>
    </row>
    <row r="923" spans="2:29" x14ac:dyDescent="0.25">
      <c r="B923">
        <f t="shared" si="28"/>
        <v>2007</v>
      </c>
      <c r="C923">
        <f t="shared" si="29"/>
        <v>5</v>
      </c>
      <c r="D923" t="s">
        <v>9</v>
      </c>
      <c r="F923">
        <v>1</v>
      </c>
      <c r="G923">
        <v>9999</v>
      </c>
      <c r="H923" t="s">
        <v>2</v>
      </c>
      <c r="I923" s="1">
        <v>39326</v>
      </c>
      <c r="J923" s="1">
        <v>39386</v>
      </c>
      <c r="L923" s="2">
        <v>5</v>
      </c>
      <c r="M923" s="2">
        <v>9999</v>
      </c>
      <c r="N923" s="2">
        <v>9999</v>
      </c>
      <c r="P923" s="2">
        <v>9999</v>
      </c>
      <c r="R923" s="2">
        <v>14</v>
      </c>
      <c r="T923" s="2">
        <v>23</v>
      </c>
      <c r="V923" s="2">
        <v>0</v>
      </c>
      <c r="X923">
        <v>0</v>
      </c>
      <c r="Y923" s="2">
        <v>0</v>
      </c>
      <c r="Z923" s="2">
        <v>0</v>
      </c>
      <c r="AA923" s="2">
        <v>0</v>
      </c>
      <c r="AC923" s="2">
        <v>0</v>
      </c>
    </row>
    <row r="924" spans="2:29" x14ac:dyDescent="0.25">
      <c r="B924">
        <f t="shared" si="28"/>
        <v>2007</v>
      </c>
      <c r="C924">
        <f t="shared" si="29"/>
        <v>6</v>
      </c>
      <c r="D924" t="s">
        <v>9</v>
      </c>
      <c r="F924">
        <v>1</v>
      </c>
      <c r="G924">
        <v>9999</v>
      </c>
      <c r="H924" t="s">
        <v>2</v>
      </c>
      <c r="I924" s="1">
        <v>39387</v>
      </c>
      <c r="J924" s="1">
        <v>39447</v>
      </c>
      <c r="L924" s="2">
        <v>5</v>
      </c>
      <c r="M924" s="2">
        <v>9999</v>
      </c>
      <c r="N924" s="2">
        <v>9999</v>
      </c>
      <c r="P924" s="2">
        <v>9999</v>
      </c>
      <c r="R924" s="2">
        <v>14</v>
      </c>
      <c r="T924" s="2">
        <v>23</v>
      </c>
      <c r="V924" s="2">
        <v>0</v>
      </c>
      <c r="X924">
        <v>0</v>
      </c>
      <c r="Y924" s="2">
        <v>0</v>
      </c>
      <c r="Z924" s="2">
        <v>0</v>
      </c>
      <c r="AA924" s="2">
        <v>0</v>
      </c>
      <c r="AC924" s="2">
        <v>0</v>
      </c>
    </row>
    <row r="925" spans="2:29" x14ac:dyDescent="0.25">
      <c r="B925">
        <f t="shared" si="28"/>
        <v>2008</v>
      </c>
      <c r="C925">
        <f t="shared" si="29"/>
        <v>1</v>
      </c>
      <c r="D925" t="s">
        <v>9</v>
      </c>
      <c r="F925">
        <v>1</v>
      </c>
      <c r="G925">
        <v>9999</v>
      </c>
      <c r="H925" t="s">
        <v>2</v>
      </c>
      <c r="I925" s="1">
        <v>39448</v>
      </c>
      <c r="J925" s="1">
        <v>39507</v>
      </c>
      <c r="L925" s="2">
        <v>5</v>
      </c>
      <c r="M925" s="2">
        <v>9999</v>
      </c>
      <c r="N925" s="2">
        <v>9999</v>
      </c>
      <c r="P925" s="2">
        <v>9999</v>
      </c>
      <c r="R925" s="2">
        <v>14</v>
      </c>
      <c r="T925" s="2">
        <v>23</v>
      </c>
      <c r="V925" s="2">
        <v>0</v>
      </c>
      <c r="X925">
        <v>0</v>
      </c>
      <c r="Y925" s="2">
        <v>0</v>
      </c>
      <c r="Z925" s="2">
        <v>0</v>
      </c>
      <c r="AA925" s="2">
        <v>0</v>
      </c>
      <c r="AC925" s="2">
        <v>0</v>
      </c>
    </row>
    <row r="926" spans="2:29" x14ac:dyDescent="0.25">
      <c r="B926">
        <f t="shared" si="28"/>
        <v>2008</v>
      </c>
      <c r="C926">
        <f t="shared" si="29"/>
        <v>2</v>
      </c>
      <c r="D926" t="s">
        <v>9</v>
      </c>
      <c r="F926">
        <v>1</v>
      </c>
      <c r="G926">
        <v>9999</v>
      </c>
      <c r="H926" t="s">
        <v>2</v>
      </c>
      <c r="I926" s="1">
        <v>39508</v>
      </c>
      <c r="J926" s="1">
        <v>39568</v>
      </c>
      <c r="L926" s="2">
        <v>5</v>
      </c>
      <c r="M926" s="2">
        <v>9999</v>
      </c>
      <c r="N926" s="2">
        <v>9999</v>
      </c>
      <c r="P926" s="2">
        <v>9999</v>
      </c>
      <c r="R926" s="2">
        <v>14</v>
      </c>
      <c r="T926" s="2">
        <v>23</v>
      </c>
      <c r="V926" s="2">
        <v>0</v>
      </c>
      <c r="X926">
        <v>0</v>
      </c>
      <c r="Y926" s="2">
        <v>0</v>
      </c>
      <c r="Z926" s="2">
        <v>0</v>
      </c>
      <c r="AA926" s="2">
        <v>0</v>
      </c>
      <c r="AC926" s="2">
        <v>0</v>
      </c>
    </row>
    <row r="927" spans="2:29" x14ac:dyDescent="0.25">
      <c r="B927">
        <f t="shared" si="28"/>
        <v>2008</v>
      </c>
      <c r="C927">
        <f t="shared" si="29"/>
        <v>3</v>
      </c>
      <c r="D927" t="s">
        <v>9</v>
      </c>
      <c r="F927">
        <v>1</v>
      </c>
      <c r="G927">
        <v>9999</v>
      </c>
      <c r="H927" t="s">
        <v>2</v>
      </c>
      <c r="I927" s="1">
        <v>39569</v>
      </c>
      <c r="J927" s="1">
        <v>39629</v>
      </c>
      <c r="L927" s="2">
        <v>5</v>
      </c>
      <c r="M927" s="2">
        <v>9999</v>
      </c>
      <c r="N927" s="2">
        <v>9999</v>
      </c>
      <c r="P927" s="2">
        <v>9999</v>
      </c>
      <c r="R927" s="2">
        <v>14</v>
      </c>
      <c r="T927" s="2">
        <v>23</v>
      </c>
      <c r="V927" s="2">
        <v>0</v>
      </c>
      <c r="X927">
        <v>0</v>
      </c>
      <c r="Y927" s="2">
        <v>0</v>
      </c>
      <c r="Z927" s="2">
        <v>0</v>
      </c>
      <c r="AA927" s="2">
        <v>0</v>
      </c>
      <c r="AC927" s="2">
        <v>0</v>
      </c>
    </row>
    <row r="928" spans="2:29" x14ac:dyDescent="0.25">
      <c r="B928">
        <f t="shared" si="28"/>
        <v>2008</v>
      </c>
      <c r="C928">
        <f t="shared" si="29"/>
        <v>4</v>
      </c>
      <c r="D928" t="s">
        <v>9</v>
      </c>
      <c r="F928">
        <v>1</v>
      </c>
      <c r="G928">
        <v>9999</v>
      </c>
      <c r="H928" t="s">
        <v>2</v>
      </c>
      <c r="I928" s="1">
        <v>39630</v>
      </c>
      <c r="J928" s="1">
        <v>39691</v>
      </c>
      <c r="L928" s="2">
        <v>5</v>
      </c>
      <c r="M928" s="2">
        <v>9999</v>
      </c>
      <c r="N928" s="2">
        <v>9999</v>
      </c>
      <c r="P928" s="2">
        <v>9999</v>
      </c>
      <c r="R928" s="2">
        <v>14</v>
      </c>
      <c r="T928" s="2">
        <v>23</v>
      </c>
      <c r="V928" s="2">
        <v>0</v>
      </c>
      <c r="X928">
        <v>0</v>
      </c>
      <c r="Y928" s="2">
        <v>0</v>
      </c>
      <c r="Z928" s="2">
        <v>0</v>
      </c>
      <c r="AA928" s="2">
        <v>0</v>
      </c>
      <c r="AC928" s="2">
        <v>0</v>
      </c>
    </row>
    <row r="929" spans="2:29" x14ac:dyDescent="0.25">
      <c r="B929">
        <f t="shared" si="28"/>
        <v>2008</v>
      </c>
      <c r="C929">
        <f t="shared" si="29"/>
        <v>5</v>
      </c>
      <c r="D929" t="s">
        <v>9</v>
      </c>
      <c r="F929">
        <v>1</v>
      </c>
      <c r="G929">
        <v>9999</v>
      </c>
      <c r="H929" t="s">
        <v>2</v>
      </c>
      <c r="I929" s="1">
        <v>39692</v>
      </c>
      <c r="J929" s="1">
        <v>39752</v>
      </c>
      <c r="L929" s="2">
        <v>5</v>
      </c>
      <c r="M929" s="2">
        <v>9999</v>
      </c>
      <c r="N929" s="2">
        <v>9999</v>
      </c>
      <c r="P929" s="2">
        <v>9999</v>
      </c>
      <c r="R929" s="2">
        <v>14</v>
      </c>
      <c r="T929" s="2">
        <v>23</v>
      </c>
      <c r="V929" s="2">
        <v>0</v>
      </c>
      <c r="X929">
        <v>0</v>
      </c>
      <c r="Y929" s="2">
        <v>0</v>
      </c>
      <c r="Z929" s="2">
        <v>0</v>
      </c>
      <c r="AA929" s="2">
        <v>0</v>
      </c>
      <c r="AC929" s="2">
        <v>0</v>
      </c>
    </row>
    <row r="930" spans="2:29" x14ac:dyDescent="0.25">
      <c r="B930">
        <f t="shared" si="28"/>
        <v>2008</v>
      </c>
      <c r="C930">
        <f t="shared" si="29"/>
        <v>6</v>
      </c>
      <c r="D930" t="s">
        <v>9</v>
      </c>
      <c r="F930">
        <v>1</v>
      </c>
      <c r="G930">
        <v>9999</v>
      </c>
      <c r="H930" t="s">
        <v>2</v>
      </c>
      <c r="I930" s="1">
        <v>39753</v>
      </c>
      <c r="J930" s="1">
        <v>39813</v>
      </c>
      <c r="L930" s="2">
        <v>5</v>
      </c>
      <c r="M930" s="2">
        <v>9999</v>
      </c>
      <c r="N930" s="2">
        <v>9999</v>
      </c>
      <c r="P930" s="2">
        <v>9999</v>
      </c>
      <c r="R930" s="2">
        <v>14</v>
      </c>
      <c r="T930" s="2">
        <v>23</v>
      </c>
      <c r="V930" s="2">
        <v>0</v>
      </c>
      <c r="X930">
        <v>0</v>
      </c>
      <c r="Y930" s="2">
        <v>0</v>
      </c>
      <c r="Z930" s="2">
        <v>0</v>
      </c>
      <c r="AA930" s="2">
        <v>0</v>
      </c>
      <c r="AC930" s="2">
        <v>0</v>
      </c>
    </row>
    <row r="931" spans="2:29" x14ac:dyDescent="0.25">
      <c r="B931">
        <f t="shared" si="28"/>
        <v>2009</v>
      </c>
      <c r="C931">
        <f t="shared" si="29"/>
        <v>1</v>
      </c>
      <c r="D931" t="s">
        <v>9</v>
      </c>
      <c r="F931">
        <v>1</v>
      </c>
      <c r="G931">
        <v>9999</v>
      </c>
      <c r="H931" t="s">
        <v>2</v>
      </c>
      <c r="I931" s="1">
        <v>39814</v>
      </c>
      <c r="J931" s="1">
        <v>39872</v>
      </c>
      <c r="L931" s="2">
        <v>5</v>
      </c>
      <c r="M931" s="2">
        <v>9999</v>
      </c>
      <c r="N931" s="2">
        <v>9999</v>
      </c>
      <c r="P931" s="2">
        <v>9999</v>
      </c>
      <c r="R931" s="2">
        <v>14</v>
      </c>
      <c r="T931" s="2">
        <v>23</v>
      </c>
      <c r="V931" s="2">
        <v>0</v>
      </c>
      <c r="X931">
        <v>0</v>
      </c>
      <c r="Y931" s="2">
        <v>0</v>
      </c>
      <c r="Z931" s="2">
        <v>0</v>
      </c>
      <c r="AA931" s="2">
        <v>0</v>
      </c>
      <c r="AC931" s="2">
        <v>0</v>
      </c>
    </row>
    <row r="932" spans="2:29" x14ac:dyDescent="0.25">
      <c r="B932">
        <f t="shared" si="28"/>
        <v>2009</v>
      </c>
      <c r="C932">
        <f t="shared" si="29"/>
        <v>2</v>
      </c>
      <c r="D932" t="s">
        <v>9</v>
      </c>
      <c r="F932">
        <v>1</v>
      </c>
      <c r="G932">
        <v>9999</v>
      </c>
      <c r="H932" t="s">
        <v>2</v>
      </c>
      <c r="I932" s="1">
        <v>39873</v>
      </c>
      <c r="J932" s="1">
        <v>39933</v>
      </c>
      <c r="L932" s="2">
        <v>5</v>
      </c>
      <c r="M932" s="2">
        <v>9999</v>
      </c>
      <c r="N932" s="2">
        <v>9999</v>
      </c>
      <c r="P932" s="2">
        <v>9999</v>
      </c>
      <c r="R932" s="2">
        <v>14</v>
      </c>
      <c r="T932" s="2">
        <v>23</v>
      </c>
      <c r="V932" s="2">
        <v>0</v>
      </c>
      <c r="X932">
        <v>0</v>
      </c>
      <c r="Y932" s="2">
        <v>0</v>
      </c>
      <c r="Z932" s="2">
        <v>0</v>
      </c>
      <c r="AA932" s="2">
        <v>0</v>
      </c>
      <c r="AC932" s="2">
        <v>0</v>
      </c>
    </row>
    <row r="933" spans="2:29" x14ac:dyDescent="0.25">
      <c r="B933">
        <f t="shared" si="28"/>
        <v>2009</v>
      </c>
      <c r="C933">
        <f t="shared" si="29"/>
        <v>3</v>
      </c>
      <c r="D933" t="s">
        <v>9</v>
      </c>
      <c r="F933">
        <v>1</v>
      </c>
      <c r="G933">
        <v>9999</v>
      </c>
      <c r="H933" t="s">
        <v>2</v>
      </c>
      <c r="I933" s="1">
        <v>39934</v>
      </c>
      <c r="J933" s="1">
        <v>39994</v>
      </c>
      <c r="L933" s="2">
        <v>5</v>
      </c>
      <c r="M933" s="2">
        <v>9999</v>
      </c>
      <c r="N933" s="2">
        <v>9999</v>
      </c>
      <c r="P933" s="2">
        <v>9999</v>
      </c>
      <c r="R933" s="2">
        <v>14</v>
      </c>
      <c r="T933" s="2">
        <v>23</v>
      </c>
      <c r="V933" s="2">
        <v>0</v>
      </c>
      <c r="X933">
        <v>0</v>
      </c>
      <c r="Y933" s="2">
        <v>0</v>
      </c>
      <c r="Z933" s="2">
        <v>0</v>
      </c>
      <c r="AA933" s="2">
        <v>0</v>
      </c>
      <c r="AC933" s="2">
        <v>0</v>
      </c>
    </row>
    <row r="934" spans="2:29" x14ac:dyDescent="0.25">
      <c r="B934">
        <f t="shared" si="28"/>
        <v>2009</v>
      </c>
      <c r="C934">
        <f t="shared" si="29"/>
        <v>4</v>
      </c>
      <c r="D934" t="s">
        <v>9</v>
      </c>
      <c r="F934">
        <v>1</v>
      </c>
      <c r="G934">
        <v>9999</v>
      </c>
      <c r="H934" t="s">
        <v>2</v>
      </c>
      <c r="I934" s="1">
        <v>39995</v>
      </c>
      <c r="J934" s="1">
        <v>40056</v>
      </c>
      <c r="L934" s="2">
        <v>5</v>
      </c>
      <c r="M934" s="2">
        <v>9999</v>
      </c>
      <c r="N934" s="2">
        <v>9999</v>
      </c>
      <c r="P934" s="2">
        <v>9999</v>
      </c>
      <c r="R934" s="2">
        <v>14</v>
      </c>
      <c r="T934" s="2">
        <v>23</v>
      </c>
      <c r="V934" s="2">
        <v>0</v>
      </c>
      <c r="X934">
        <v>0</v>
      </c>
      <c r="Y934" s="2">
        <v>0</v>
      </c>
      <c r="Z934" s="2">
        <v>0</v>
      </c>
      <c r="AA934" s="2">
        <v>0</v>
      </c>
      <c r="AC934" s="2">
        <v>0</v>
      </c>
    </row>
    <row r="935" spans="2:29" x14ac:dyDescent="0.25">
      <c r="B935">
        <f t="shared" si="28"/>
        <v>2009</v>
      </c>
      <c r="C935">
        <f t="shared" si="29"/>
        <v>5</v>
      </c>
      <c r="D935" t="s">
        <v>9</v>
      </c>
      <c r="F935">
        <v>1</v>
      </c>
      <c r="G935">
        <v>9999</v>
      </c>
      <c r="H935" t="s">
        <v>2</v>
      </c>
      <c r="I935" s="1">
        <v>40057</v>
      </c>
      <c r="J935" s="1">
        <v>40117</v>
      </c>
      <c r="L935" s="2">
        <v>5</v>
      </c>
      <c r="M935" s="2">
        <v>9999</v>
      </c>
      <c r="N935" s="2">
        <v>9999</v>
      </c>
      <c r="P935" s="2">
        <v>9999</v>
      </c>
      <c r="R935" s="2">
        <v>14</v>
      </c>
      <c r="T935" s="2">
        <v>23</v>
      </c>
      <c r="V935" s="2">
        <v>0</v>
      </c>
      <c r="X935">
        <v>0</v>
      </c>
      <c r="Y935" s="2">
        <v>0</v>
      </c>
      <c r="Z935" s="2">
        <v>0</v>
      </c>
      <c r="AA935" s="2">
        <v>0</v>
      </c>
      <c r="AC935" s="2">
        <v>0</v>
      </c>
    </row>
    <row r="936" spans="2:29" x14ac:dyDescent="0.25">
      <c r="B936">
        <f t="shared" si="28"/>
        <v>2009</v>
      </c>
      <c r="C936">
        <f t="shared" si="29"/>
        <v>6</v>
      </c>
      <c r="D936" t="s">
        <v>9</v>
      </c>
      <c r="F936">
        <v>1</v>
      </c>
      <c r="G936">
        <v>9999</v>
      </c>
      <c r="H936" t="s">
        <v>2</v>
      </c>
      <c r="I936" s="1">
        <v>40118</v>
      </c>
      <c r="J936" s="1">
        <v>40178</v>
      </c>
      <c r="L936" s="2">
        <v>5</v>
      </c>
      <c r="M936" s="2">
        <v>9999</v>
      </c>
      <c r="N936" s="2">
        <v>9999</v>
      </c>
      <c r="P936" s="2">
        <v>9999</v>
      </c>
      <c r="R936" s="2">
        <v>14</v>
      </c>
      <c r="T936" s="2">
        <v>23</v>
      </c>
      <c r="V936" s="2">
        <v>0</v>
      </c>
      <c r="X936">
        <v>0</v>
      </c>
      <c r="Y936" s="2">
        <v>0</v>
      </c>
      <c r="Z936" s="2">
        <v>0</v>
      </c>
      <c r="AA936" s="2">
        <v>0</v>
      </c>
      <c r="AC936" s="2">
        <v>0</v>
      </c>
    </row>
    <row r="937" spans="2:29" x14ac:dyDescent="0.25">
      <c r="B937">
        <f t="shared" si="28"/>
        <v>2010</v>
      </c>
      <c r="C937">
        <f t="shared" si="29"/>
        <v>1</v>
      </c>
      <c r="D937" t="s">
        <v>9</v>
      </c>
      <c r="F937">
        <v>1</v>
      </c>
      <c r="G937">
        <v>9999</v>
      </c>
      <c r="H937" t="s">
        <v>2</v>
      </c>
      <c r="I937" s="1">
        <v>40179</v>
      </c>
      <c r="J937" s="1">
        <v>40237</v>
      </c>
      <c r="L937" s="2">
        <v>5</v>
      </c>
      <c r="M937" s="2">
        <v>9999</v>
      </c>
      <c r="N937" s="2">
        <v>9999</v>
      </c>
      <c r="P937" s="2">
        <v>9999</v>
      </c>
      <c r="R937" s="2">
        <v>14</v>
      </c>
      <c r="T937" s="2">
        <v>23</v>
      </c>
      <c r="V937" s="2">
        <v>0</v>
      </c>
      <c r="X937">
        <v>0</v>
      </c>
      <c r="Y937" s="2">
        <v>0</v>
      </c>
      <c r="Z937" s="2">
        <v>0</v>
      </c>
      <c r="AA937" s="2">
        <v>0</v>
      </c>
      <c r="AC937" s="2">
        <v>0</v>
      </c>
    </row>
    <row r="938" spans="2:29" x14ac:dyDescent="0.25">
      <c r="B938">
        <f t="shared" si="28"/>
        <v>2010</v>
      </c>
      <c r="C938">
        <f t="shared" si="29"/>
        <v>2</v>
      </c>
      <c r="D938" t="s">
        <v>9</v>
      </c>
      <c r="F938">
        <v>1</v>
      </c>
      <c r="G938">
        <v>9999</v>
      </c>
      <c r="H938" t="s">
        <v>2</v>
      </c>
      <c r="I938" s="1">
        <v>40238</v>
      </c>
      <c r="J938" s="1">
        <v>40298</v>
      </c>
      <c r="L938" s="2">
        <v>5</v>
      </c>
      <c r="M938" s="2">
        <v>9999</v>
      </c>
      <c r="N938" s="2">
        <v>9999</v>
      </c>
      <c r="P938" s="2">
        <v>9999</v>
      </c>
      <c r="R938" s="2">
        <v>14</v>
      </c>
      <c r="T938" s="2">
        <v>23</v>
      </c>
      <c r="V938" s="2">
        <v>0</v>
      </c>
      <c r="X938">
        <v>0</v>
      </c>
      <c r="Y938" s="2">
        <v>0</v>
      </c>
      <c r="Z938" s="2">
        <v>0</v>
      </c>
      <c r="AA938" s="2">
        <v>0</v>
      </c>
      <c r="AC938" s="2">
        <v>0</v>
      </c>
    </row>
    <row r="939" spans="2:29" x14ac:dyDescent="0.25">
      <c r="B939">
        <f t="shared" si="28"/>
        <v>2010</v>
      </c>
      <c r="C939">
        <f t="shared" si="29"/>
        <v>3</v>
      </c>
      <c r="D939" t="s">
        <v>9</v>
      </c>
      <c r="F939">
        <v>1</v>
      </c>
      <c r="G939">
        <v>9999</v>
      </c>
      <c r="H939" t="s">
        <v>2</v>
      </c>
      <c r="I939" s="1">
        <v>40299</v>
      </c>
      <c r="J939" s="1">
        <v>40359</v>
      </c>
      <c r="L939" s="2">
        <v>5</v>
      </c>
      <c r="M939" s="2">
        <v>9999</v>
      </c>
      <c r="N939" s="2">
        <v>9999</v>
      </c>
      <c r="P939" s="2">
        <v>9999</v>
      </c>
      <c r="R939" s="2">
        <v>14</v>
      </c>
      <c r="T939" s="2">
        <v>23</v>
      </c>
      <c r="V939" s="2">
        <v>0</v>
      </c>
      <c r="X939">
        <v>0</v>
      </c>
      <c r="Y939" s="2">
        <v>0</v>
      </c>
      <c r="Z939" s="2">
        <v>0</v>
      </c>
      <c r="AA939" s="2">
        <v>0</v>
      </c>
      <c r="AC939" s="2">
        <v>0</v>
      </c>
    </row>
    <row r="940" spans="2:29" x14ac:dyDescent="0.25">
      <c r="B940">
        <f t="shared" si="28"/>
        <v>2010</v>
      </c>
      <c r="C940">
        <f t="shared" si="29"/>
        <v>4</v>
      </c>
      <c r="D940" t="s">
        <v>9</v>
      </c>
      <c r="F940">
        <v>1</v>
      </c>
      <c r="G940">
        <v>9999</v>
      </c>
      <c r="H940" t="s">
        <v>2</v>
      </c>
      <c r="I940" s="1">
        <v>40360</v>
      </c>
      <c r="J940" s="1">
        <v>40421</v>
      </c>
      <c r="L940" s="2">
        <v>5</v>
      </c>
      <c r="M940" s="2">
        <v>9999</v>
      </c>
      <c r="N940" s="2">
        <v>9999</v>
      </c>
      <c r="P940" s="2">
        <v>9999</v>
      </c>
      <c r="R940" s="2">
        <v>14</v>
      </c>
      <c r="T940" s="2">
        <v>23</v>
      </c>
      <c r="V940" s="2">
        <v>0</v>
      </c>
      <c r="X940">
        <v>0</v>
      </c>
      <c r="Y940" s="2">
        <v>0</v>
      </c>
      <c r="Z940" s="2">
        <v>0</v>
      </c>
      <c r="AA940" s="2">
        <v>0</v>
      </c>
      <c r="AC940" s="2">
        <v>0</v>
      </c>
    </row>
    <row r="941" spans="2:29" x14ac:dyDescent="0.25">
      <c r="B941">
        <f t="shared" si="28"/>
        <v>2010</v>
      </c>
      <c r="C941">
        <f t="shared" si="29"/>
        <v>5</v>
      </c>
      <c r="D941" t="s">
        <v>9</v>
      </c>
      <c r="F941">
        <v>1</v>
      </c>
      <c r="G941">
        <v>9999</v>
      </c>
      <c r="H941" t="s">
        <v>2</v>
      </c>
      <c r="I941" s="1">
        <v>40422</v>
      </c>
      <c r="J941" s="1">
        <v>40482</v>
      </c>
      <c r="L941" s="2">
        <v>5</v>
      </c>
      <c r="M941" s="2">
        <v>9999</v>
      </c>
      <c r="N941" s="2">
        <v>9999</v>
      </c>
      <c r="P941" s="2">
        <v>9999</v>
      </c>
      <c r="R941" s="2">
        <v>14</v>
      </c>
      <c r="T941" s="2">
        <v>23</v>
      </c>
      <c r="V941" s="2">
        <v>0</v>
      </c>
      <c r="X941">
        <v>0</v>
      </c>
      <c r="Y941" s="2">
        <v>0</v>
      </c>
      <c r="Z941" s="2">
        <v>0</v>
      </c>
      <c r="AA941" s="2">
        <v>0</v>
      </c>
      <c r="AC941" s="2">
        <v>0</v>
      </c>
    </row>
    <row r="942" spans="2:29" x14ac:dyDescent="0.25">
      <c r="B942">
        <f t="shared" si="28"/>
        <v>2010</v>
      </c>
      <c r="C942">
        <f t="shared" si="29"/>
        <v>6</v>
      </c>
      <c r="D942" t="s">
        <v>9</v>
      </c>
      <c r="F942">
        <v>1</v>
      </c>
      <c r="G942">
        <v>9999</v>
      </c>
      <c r="H942" t="s">
        <v>2</v>
      </c>
      <c r="I942" s="1">
        <v>40483</v>
      </c>
      <c r="J942" s="1">
        <v>40543</v>
      </c>
      <c r="L942" s="2">
        <v>5</v>
      </c>
      <c r="M942" s="2">
        <v>9999</v>
      </c>
      <c r="N942" s="2">
        <v>9999</v>
      </c>
      <c r="P942" s="2">
        <v>9999</v>
      </c>
      <c r="R942" s="2">
        <v>14</v>
      </c>
      <c r="T942" s="2">
        <v>23</v>
      </c>
      <c r="V942" s="2">
        <v>0</v>
      </c>
      <c r="X942">
        <v>0</v>
      </c>
      <c r="Y942" s="2">
        <v>0</v>
      </c>
      <c r="Z942" s="2">
        <v>0</v>
      </c>
      <c r="AA942" s="2">
        <v>0</v>
      </c>
      <c r="AC942" s="2">
        <v>0</v>
      </c>
    </row>
    <row r="943" spans="2:29" x14ac:dyDescent="0.25">
      <c r="B943">
        <f t="shared" si="28"/>
        <v>2011</v>
      </c>
      <c r="C943">
        <f t="shared" si="29"/>
        <v>1</v>
      </c>
      <c r="D943" t="s">
        <v>9</v>
      </c>
      <c r="F943">
        <v>1</v>
      </c>
      <c r="G943">
        <v>9999</v>
      </c>
      <c r="H943" t="s">
        <v>2</v>
      </c>
      <c r="I943" s="1">
        <v>40544</v>
      </c>
      <c r="J943" s="1">
        <v>40602</v>
      </c>
      <c r="L943" s="2">
        <v>5</v>
      </c>
      <c r="M943" s="2">
        <v>9999</v>
      </c>
      <c r="N943" s="2">
        <v>9999</v>
      </c>
      <c r="P943" s="2">
        <v>9999</v>
      </c>
      <c r="R943" s="2">
        <v>14</v>
      </c>
      <c r="T943" s="2">
        <v>23</v>
      </c>
      <c r="V943" s="2">
        <v>0</v>
      </c>
      <c r="X943">
        <v>0</v>
      </c>
      <c r="Y943" s="2">
        <v>0</v>
      </c>
      <c r="Z943" s="2">
        <v>0</v>
      </c>
      <c r="AA943" s="2">
        <v>0</v>
      </c>
      <c r="AC943" s="2">
        <v>0</v>
      </c>
    </row>
    <row r="944" spans="2:29" x14ac:dyDescent="0.25">
      <c r="B944">
        <f t="shared" si="28"/>
        <v>2011</v>
      </c>
      <c r="C944">
        <f t="shared" si="29"/>
        <v>2</v>
      </c>
      <c r="D944" t="s">
        <v>9</v>
      </c>
      <c r="F944">
        <v>1</v>
      </c>
      <c r="G944">
        <v>9999</v>
      </c>
      <c r="H944" t="s">
        <v>2</v>
      </c>
      <c r="I944" s="1">
        <v>40603</v>
      </c>
      <c r="J944" s="1">
        <v>40663</v>
      </c>
      <c r="L944" s="2">
        <v>5</v>
      </c>
      <c r="M944" s="2">
        <v>9999</v>
      </c>
      <c r="N944" s="2">
        <v>9999</v>
      </c>
      <c r="P944" s="2">
        <v>9999</v>
      </c>
      <c r="R944" s="2">
        <v>14</v>
      </c>
      <c r="T944" s="2">
        <v>23</v>
      </c>
      <c r="V944" s="2">
        <v>0</v>
      </c>
      <c r="X944">
        <v>0</v>
      </c>
      <c r="Y944" s="2">
        <v>0</v>
      </c>
      <c r="Z944" s="2">
        <v>0</v>
      </c>
      <c r="AA944" s="2">
        <v>0</v>
      </c>
      <c r="AC944" s="2">
        <v>0</v>
      </c>
    </row>
    <row r="945" spans="2:29" x14ac:dyDescent="0.25">
      <c r="B945">
        <f t="shared" si="28"/>
        <v>2011</v>
      </c>
      <c r="C945">
        <f t="shared" si="29"/>
        <v>3</v>
      </c>
      <c r="D945" t="s">
        <v>9</v>
      </c>
      <c r="F945">
        <v>1</v>
      </c>
      <c r="G945">
        <v>9999</v>
      </c>
      <c r="H945" t="s">
        <v>2</v>
      </c>
      <c r="I945" s="1">
        <v>40664</v>
      </c>
      <c r="J945" s="1">
        <v>40724</v>
      </c>
      <c r="L945" s="2">
        <v>5</v>
      </c>
      <c r="M945" s="2">
        <v>9999</v>
      </c>
      <c r="N945" s="2">
        <v>9999</v>
      </c>
      <c r="P945" s="2">
        <v>9999</v>
      </c>
      <c r="R945" s="2">
        <v>14</v>
      </c>
      <c r="T945" s="2">
        <v>23</v>
      </c>
      <c r="V945" s="2">
        <v>0</v>
      </c>
      <c r="X945">
        <v>0</v>
      </c>
      <c r="Y945" s="2">
        <v>0</v>
      </c>
      <c r="Z945" s="2">
        <v>0</v>
      </c>
      <c r="AA945" s="2">
        <v>0</v>
      </c>
      <c r="AC945" s="2">
        <v>0</v>
      </c>
    </row>
    <row r="946" spans="2:29" x14ac:dyDescent="0.25">
      <c r="B946">
        <f t="shared" si="28"/>
        <v>2011</v>
      </c>
      <c r="C946">
        <f t="shared" si="29"/>
        <v>4</v>
      </c>
      <c r="D946" t="s">
        <v>9</v>
      </c>
      <c r="F946">
        <v>1</v>
      </c>
      <c r="G946">
        <v>9999</v>
      </c>
      <c r="H946" t="s">
        <v>2</v>
      </c>
      <c r="I946" s="1">
        <v>40725</v>
      </c>
      <c r="J946" s="1">
        <v>40786</v>
      </c>
      <c r="L946" s="2">
        <v>5</v>
      </c>
      <c r="M946" s="2">
        <v>9999</v>
      </c>
      <c r="N946" s="2">
        <v>9999</v>
      </c>
      <c r="P946" s="2">
        <v>9999</v>
      </c>
      <c r="R946" s="2">
        <v>14</v>
      </c>
      <c r="T946" s="2">
        <v>23</v>
      </c>
      <c r="V946" s="2">
        <v>0</v>
      </c>
      <c r="X946">
        <v>0</v>
      </c>
      <c r="Y946" s="2">
        <v>0</v>
      </c>
      <c r="Z946" s="2">
        <v>0</v>
      </c>
      <c r="AA946" s="2">
        <v>0</v>
      </c>
      <c r="AC946" s="2">
        <v>0</v>
      </c>
    </row>
    <row r="947" spans="2:29" x14ac:dyDescent="0.25">
      <c r="B947">
        <f t="shared" si="28"/>
        <v>2011</v>
      </c>
      <c r="C947">
        <f t="shared" si="29"/>
        <v>5</v>
      </c>
      <c r="D947" t="s">
        <v>9</v>
      </c>
      <c r="F947">
        <v>1</v>
      </c>
      <c r="G947">
        <v>9999</v>
      </c>
      <c r="H947" t="s">
        <v>2</v>
      </c>
      <c r="I947" s="1">
        <v>40787</v>
      </c>
      <c r="J947" s="1">
        <v>40847</v>
      </c>
      <c r="L947" s="2">
        <v>5</v>
      </c>
      <c r="M947" s="2">
        <v>9999</v>
      </c>
      <c r="N947" s="2">
        <v>9999</v>
      </c>
      <c r="P947" s="2">
        <v>9999</v>
      </c>
      <c r="R947" s="2">
        <v>14</v>
      </c>
      <c r="T947" s="2">
        <v>23</v>
      </c>
      <c r="V947" s="2">
        <v>0</v>
      </c>
      <c r="X947">
        <v>0</v>
      </c>
      <c r="Y947" s="2">
        <v>0</v>
      </c>
      <c r="Z947" s="2">
        <v>0</v>
      </c>
      <c r="AA947" s="2">
        <v>0</v>
      </c>
      <c r="AC947" s="2">
        <v>0</v>
      </c>
    </row>
    <row r="948" spans="2:29" x14ac:dyDescent="0.25">
      <c r="B948">
        <f t="shared" si="28"/>
        <v>2011</v>
      </c>
      <c r="C948">
        <f t="shared" si="29"/>
        <v>6</v>
      </c>
      <c r="D948" t="s">
        <v>9</v>
      </c>
      <c r="F948">
        <v>1</v>
      </c>
      <c r="G948">
        <v>9999</v>
      </c>
      <c r="H948" t="s">
        <v>2</v>
      </c>
      <c r="I948" s="1">
        <v>40848</v>
      </c>
      <c r="J948" s="1">
        <v>40908</v>
      </c>
      <c r="L948" s="2">
        <v>5</v>
      </c>
      <c r="M948" s="2">
        <v>9999</v>
      </c>
      <c r="N948" s="2">
        <v>9999</v>
      </c>
      <c r="P948" s="2">
        <v>9999</v>
      </c>
      <c r="R948" s="2">
        <v>14</v>
      </c>
      <c r="T948" s="2">
        <v>23</v>
      </c>
      <c r="V948" s="2">
        <v>0</v>
      </c>
      <c r="X948">
        <v>0</v>
      </c>
      <c r="Y948" s="2">
        <v>0</v>
      </c>
      <c r="Z948" s="2">
        <v>0</v>
      </c>
      <c r="AA948" s="2">
        <v>0</v>
      </c>
      <c r="AC948" s="2">
        <v>0</v>
      </c>
    </row>
    <row r="949" spans="2:29" x14ac:dyDescent="0.25">
      <c r="B949">
        <f t="shared" si="28"/>
        <v>2012</v>
      </c>
      <c r="C949">
        <f t="shared" si="29"/>
        <v>1</v>
      </c>
      <c r="D949" t="s">
        <v>9</v>
      </c>
      <c r="F949">
        <v>1</v>
      </c>
      <c r="G949">
        <v>9999</v>
      </c>
      <c r="H949" t="s">
        <v>2</v>
      </c>
      <c r="I949" s="1">
        <v>40909</v>
      </c>
      <c r="J949" s="1">
        <v>40968</v>
      </c>
      <c r="L949" s="2">
        <v>5</v>
      </c>
      <c r="M949" s="2">
        <v>9999</v>
      </c>
      <c r="N949" s="2">
        <v>9999</v>
      </c>
      <c r="P949" s="2">
        <v>9999</v>
      </c>
      <c r="R949" s="2">
        <v>14</v>
      </c>
      <c r="T949" s="2">
        <v>23</v>
      </c>
      <c r="V949" s="2">
        <v>0</v>
      </c>
      <c r="X949">
        <v>0</v>
      </c>
      <c r="Y949" s="2">
        <v>0</v>
      </c>
      <c r="Z949" s="2">
        <v>0</v>
      </c>
      <c r="AA949" s="2">
        <v>0</v>
      </c>
      <c r="AC949" s="2">
        <v>0</v>
      </c>
    </row>
    <row r="950" spans="2:29" x14ac:dyDescent="0.25">
      <c r="B950">
        <f t="shared" si="28"/>
        <v>2012</v>
      </c>
      <c r="C950">
        <f t="shared" si="29"/>
        <v>2</v>
      </c>
      <c r="D950" t="s">
        <v>9</v>
      </c>
      <c r="F950">
        <v>1</v>
      </c>
      <c r="G950">
        <v>9999</v>
      </c>
      <c r="H950" t="s">
        <v>2</v>
      </c>
      <c r="I950" s="1">
        <v>40969</v>
      </c>
      <c r="J950" s="1">
        <v>41029</v>
      </c>
      <c r="L950" s="2">
        <v>5</v>
      </c>
      <c r="M950" s="2">
        <v>9999</v>
      </c>
      <c r="N950" s="2">
        <v>9999</v>
      </c>
      <c r="P950" s="2">
        <v>9999</v>
      </c>
      <c r="R950" s="2">
        <v>14</v>
      </c>
      <c r="T950" s="2">
        <v>23</v>
      </c>
      <c r="V950" s="2">
        <v>0</v>
      </c>
      <c r="X950">
        <v>0</v>
      </c>
      <c r="Y950" s="2">
        <v>0</v>
      </c>
      <c r="Z950" s="2">
        <v>0</v>
      </c>
      <c r="AA950" s="2">
        <v>0</v>
      </c>
      <c r="AC950" s="2">
        <v>0</v>
      </c>
    </row>
    <row r="951" spans="2:29" x14ac:dyDescent="0.25">
      <c r="B951">
        <f t="shared" si="28"/>
        <v>2012</v>
      </c>
      <c r="C951">
        <f t="shared" si="29"/>
        <v>3</v>
      </c>
      <c r="D951" t="s">
        <v>9</v>
      </c>
      <c r="F951">
        <v>1</v>
      </c>
      <c r="G951">
        <v>9999</v>
      </c>
      <c r="H951" t="s">
        <v>2</v>
      </c>
      <c r="I951" s="1">
        <v>41030</v>
      </c>
      <c r="J951" s="1">
        <v>41090</v>
      </c>
      <c r="L951" s="2">
        <v>5</v>
      </c>
      <c r="M951" s="2">
        <v>9999</v>
      </c>
      <c r="N951" s="2">
        <v>9999</v>
      </c>
      <c r="P951" s="2">
        <v>9999</v>
      </c>
      <c r="R951" s="2">
        <v>14</v>
      </c>
      <c r="T951" s="2">
        <v>23</v>
      </c>
      <c r="V951" s="2">
        <v>0</v>
      </c>
      <c r="X951">
        <v>0</v>
      </c>
      <c r="Y951" s="2">
        <v>0</v>
      </c>
      <c r="Z951" s="2">
        <v>0</v>
      </c>
      <c r="AA951" s="2">
        <v>0</v>
      </c>
      <c r="AC951" s="2">
        <v>0</v>
      </c>
    </row>
    <row r="952" spans="2:29" x14ac:dyDescent="0.25">
      <c r="B952">
        <f t="shared" si="28"/>
        <v>2012</v>
      </c>
      <c r="C952">
        <f t="shared" si="29"/>
        <v>4</v>
      </c>
      <c r="D952" t="s">
        <v>9</v>
      </c>
      <c r="F952">
        <v>1</v>
      </c>
      <c r="G952">
        <v>9999</v>
      </c>
      <c r="H952" t="s">
        <v>2</v>
      </c>
      <c r="I952" s="1">
        <v>41091</v>
      </c>
      <c r="J952" s="1">
        <v>41152</v>
      </c>
      <c r="L952" s="2">
        <v>5</v>
      </c>
      <c r="M952" s="2">
        <v>9999</v>
      </c>
      <c r="N952" s="2">
        <v>9999</v>
      </c>
      <c r="P952" s="2">
        <v>9999</v>
      </c>
      <c r="R952" s="2">
        <v>14</v>
      </c>
      <c r="T952" s="2">
        <v>23</v>
      </c>
      <c r="V952" s="2">
        <v>0</v>
      </c>
      <c r="X952">
        <v>0</v>
      </c>
      <c r="Y952" s="2">
        <v>0</v>
      </c>
      <c r="Z952" s="2">
        <v>0</v>
      </c>
      <c r="AA952" s="2">
        <v>0</v>
      </c>
      <c r="AC952" s="2">
        <v>0</v>
      </c>
    </row>
    <row r="953" spans="2:29" x14ac:dyDescent="0.25">
      <c r="B953">
        <f t="shared" si="28"/>
        <v>2012</v>
      </c>
      <c r="C953">
        <f t="shared" si="29"/>
        <v>5</v>
      </c>
      <c r="D953" t="s">
        <v>9</v>
      </c>
      <c r="F953">
        <v>1</v>
      </c>
      <c r="G953">
        <v>9999</v>
      </c>
      <c r="H953" t="s">
        <v>2</v>
      </c>
      <c r="I953" s="1">
        <v>41153</v>
      </c>
      <c r="J953" s="1">
        <v>41213</v>
      </c>
      <c r="L953" s="2">
        <v>5</v>
      </c>
      <c r="M953" s="2">
        <v>9999</v>
      </c>
      <c r="N953" s="2">
        <v>9999</v>
      </c>
      <c r="P953" s="2">
        <v>9999</v>
      </c>
      <c r="R953" s="2">
        <v>14</v>
      </c>
      <c r="T953" s="2">
        <v>23</v>
      </c>
      <c r="V953" s="2">
        <v>0</v>
      </c>
      <c r="X953">
        <v>0</v>
      </c>
      <c r="Y953" s="2">
        <v>0</v>
      </c>
      <c r="Z953" s="2">
        <v>0</v>
      </c>
      <c r="AA953" s="2">
        <v>0</v>
      </c>
      <c r="AC953" s="2">
        <v>0</v>
      </c>
    </row>
    <row r="954" spans="2:29" x14ac:dyDescent="0.25">
      <c r="B954">
        <f t="shared" ref="B954:B1017" si="30">YEAR(I954)</f>
        <v>2012</v>
      </c>
      <c r="C954">
        <f t="shared" ref="C954:C1017" si="31">IF(OR(MONTH(I954) = 1, MONTH(I954) = 2), 1, IF(OR(MONTH(I954) = 3, MONTH(I954) = 4), 2,
IF(OR(MONTH(I954) = 5, MONTH(I954) = 6), 3, IF(OR(MONTH(I954) = 7, MONTH(I954) = 8), 4,
IF(OR(MONTH(I954) = 9, MONTH(I954) = 10), 5, IF(OR(MONTH(I954) = 11, MONTH(I954) = 12),
6,0))))))</f>
        <v>6</v>
      </c>
      <c r="D954" t="s">
        <v>9</v>
      </c>
      <c r="F954">
        <v>1</v>
      </c>
      <c r="G954">
        <v>9999</v>
      </c>
      <c r="H954" t="s">
        <v>2</v>
      </c>
      <c r="I954" s="1">
        <v>41214</v>
      </c>
      <c r="J954" s="1">
        <v>41274</v>
      </c>
      <c r="L954" s="2">
        <v>5</v>
      </c>
      <c r="M954" s="2">
        <v>9999</v>
      </c>
      <c r="N954" s="2">
        <v>9999</v>
      </c>
      <c r="P954" s="2">
        <v>9999</v>
      </c>
      <c r="R954" s="2">
        <v>14</v>
      </c>
      <c r="T954" s="2">
        <v>23</v>
      </c>
      <c r="V954" s="2">
        <v>0</v>
      </c>
      <c r="X954">
        <v>0</v>
      </c>
      <c r="Y954" s="2">
        <v>0</v>
      </c>
      <c r="Z954" s="2">
        <v>0</v>
      </c>
      <c r="AA954" s="2">
        <v>0</v>
      </c>
      <c r="AC954" s="2">
        <v>0</v>
      </c>
    </row>
    <row r="955" spans="2:29" x14ac:dyDescent="0.25">
      <c r="B955">
        <f t="shared" si="30"/>
        <v>2013</v>
      </c>
      <c r="C955">
        <f t="shared" si="31"/>
        <v>1</v>
      </c>
      <c r="D955" t="s">
        <v>9</v>
      </c>
      <c r="F955">
        <v>1</v>
      </c>
      <c r="G955">
        <v>9999</v>
      </c>
      <c r="H955" t="s">
        <v>2</v>
      </c>
      <c r="I955" s="1">
        <v>41275</v>
      </c>
      <c r="J955" s="1">
        <v>41333</v>
      </c>
      <c r="L955" s="2">
        <v>5</v>
      </c>
      <c r="M955" s="2">
        <v>9999</v>
      </c>
      <c r="N955" s="2">
        <v>9999</v>
      </c>
      <c r="P955" s="2">
        <v>9999</v>
      </c>
      <c r="R955" s="2">
        <v>14</v>
      </c>
      <c r="T955" s="2">
        <v>23</v>
      </c>
      <c r="V955" s="2">
        <v>0</v>
      </c>
      <c r="X955">
        <v>0</v>
      </c>
      <c r="Y955" s="2">
        <v>0</v>
      </c>
      <c r="Z955" s="2">
        <v>0</v>
      </c>
      <c r="AA955" s="2">
        <v>0</v>
      </c>
      <c r="AC955" s="2">
        <v>0</v>
      </c>
    </row>
    <row r="956" spans="2:29" x14ac:dyDescent="0.25">
      <c r="B956">
        <f t="shared" si="30"/>
        <v>2013</v>
      </c>
      <c r="C956">
        <f t="shared" si="31"/>
        <v>2</v>
      </c>
      <c r="D956" t="s">
        <v>9</v>
      </c>
      <c r="F956">
        <v>1</v>
      </c>
      <c r="G956">
        <v>9999</v>
      </c>
      <c r="H956" t="s">
        <v>2</v>
      </c>
      <c r="I956" s="1">
        <v>41334</v>
      </c>
      <c r="J956" s="1">
        <v>41394</v>
      </c>
      <c r="L956" s="2">
        <v>5</v>
      </c>
      <c r="M956" s="2">
        <v>9999</v>
      </c>
      <c r="N956" s="2">
        <v>9999</v>
      </c>
      <c r="P956" s="2">
        <v>9999</v>
      </c>
      <c r="R956" s="2">
        <v>14</v>
      </c>
      <c r="T956" s="2">
        <v>23</v>
      </c>
      <c r="V956" s="2">
        <v>0</v>
      </c>
      <c r="X956">
        <v>0</v>
      </c>
      <c r="Y956" s="2">
        <v>0</v>
      </c>
      <c r="Z956" s="2">
        <v>0</v>
      </c>
      <c r="AA956" s="2">
        <v>0</v>
      </c>
      <c r="AC956" s="2">
        <v>0</v>
      </c>
    </row>
    <row r="957" spans="2:29" x14ac:dyDescent="0.25">
      <c r="B957">
        <f t="shared" si="30"/>
        <v>2013</v>
      </c>
      <c r="C957">
        <f t="shared" si="31"/>
        <v>3</v>
      </c>
      <c r="D957" t="s">
        <v>9</v>
      </c>
      <c r="F957">
        <v>1</v>
      </c>
      <c r="G957">
        <v>9999</v>
      </c>
      <c r="H957" t="s">
        <v>2</v>
      </c>
      <c r="I957" s="1">
        <v>41395</v>
      </c>
      <c r="J957" s="1">
        <v>41455</v>
      </c>
      <c r="L957" s="2">
        <v>5</v>
      </c>
      <c r="M957" s="2">
        <v>9999</v>
      </c>
      <c r="N957" s="2">
        <v>9999</v>
      </c>
      <c r="P957" s="2">
        <v>9999</v>
      </c>
      <c r="R957" s="2">
        <v>14</v>
      </c>
      <c r="T957" s="2">
        <v>23</v>
      </c>
      <c r="V957" s="2">
        <v>0</v>
      </c>
      <c r="X957">
        <v>0</v>
      </c>
      <c r="Y957" s="2">
        <v>0</v>
      </c>
      <c r="Z957" s="2">
        <v>0</v>
      </c>
      <c r="AA957" s="2">
        <v>0</v>
      </c>
      <c r="AC957" s="2">
        <v>0</v>
      </c>
    </row>
    <row r="958" spans="2:29" x14ac:dyDescent="0.25">
      <c r="B958">
        <f t="shared" si="30"/>
        <v>2013</v>
      </c>
      <c r="C958">
        <f t="shared" si="31"/>
        <v>4</v>
      </c>
      <c r="D958" t="s">
        <v>9</v>
      </c>
      <c r="F958">
        <v>1</v>
      </c>
      <c r="G958">
        <v>9999</v>
      </c>
      <c r="H958" t="s">
        <v>2</v>
      </c>
      <c r="I958" s="1">
        <v>41456</v>
      </c>
      <c r="J958" s="1">
        <v>41517</v>
      </c>
      <c r="L958" s="2">
        <v>5</v>
      </c>
      <c r="M958" s="2">
        <v>9999</v>
      </c>
      <c r="N958" s="2">
        <v>9999</v>
      </c>
      <c r="P958" s="2">
        <v>9999</v>
      </c>
      <c r="R958" s="2">
        <v>14</v>
      </c>
      <c r="T958" s="2">
        <v>23</v>
      </c>
      <c r="V958" s="2">
        <v>0</v>
      </c>
      <c r="X958">
        <v>0</v>
      </c>
      <c r="Y958" s="2">
        <v>0</v>
      </c>
      <c r="Z958" s="2">
        <v>0</v>
      </c>
      <c r="AA958" s="2">
        <v>0</v>
      </c>
      <c r="AC958" s="2">
        <v>0</v>
      </c>
    </row>
    <row r="959" spans="2:29" x14ac:dyDescent="0.25">
      <c r="B959">
        <f t="shared" si="30"/>
        <v>2013</v>
      </c>
      <c r="C959">
        <f t="shared" si="31"/>
        <v>5</v>
      </c>
      <c r="D959" t="s">
        <v>9</v>
      </c>
      <c r="F959">
        <v>1</v>
      </c>
      <c r="G959">
        <v>9999</v>
      </c>
      <c r="H959" t="s">
        <v>2</v>
      </c>
      <c r="I959" s="1">
        <v>41518</v>
      </c>
      <c r="J959" s="1">
        <v>41578</v>
      </c>
      <c r="L959" s="2">
        <v>5</v>
      </c>
      <c r="M959" s="2">
        <v>9999</v>
      </c>
      <c r="N959" s="2">
        <v>9999</v>
      </c>
      <c r="P959" s="2">
        <v>9999</v>
      </c>
      <c r="R959" s="2">
        <v>14</v>
      </c>
      <c r="T959" s="2">
        <v>23</v>
      </c>
      <c r="V959" s="2">
        <v>0</v>
      </c>
      <c r="X959">
        <v>0</v>
      </c>
      <c r="Y959" s="2">
        <v>0</v>
      </c>
      <c r="Z959" s="2">
        <v>0</v>
      </c>
      <c r="AA959" s="2">
        <v>0</v>
      </c>
      <c r="AC959" s="2">
        <v>0</v>
      </c>
    </row>
    <row r="960" spans="2:29" x14ac:dyDescent="0.25">
      <c r="B960">
        <f t="shared" si="30"/>
        <v>2013</v>
      </c>
      <c r="C960">
        <f t="shared" si="31"/>
        <v>6</v>
      </c>
      <c r="D960" t="s">
        <v>9</v>
      </c>
      <c r="F960">
        <v>1</v>
      </c>
      <c r="G960">
        <v>9999</v>
      </c>
      <c r="H960" t="s">
        <v>2</v>
      </c>
      <c r="I960" s="1">
        <v>41579</v>
      </c>
      <c r="J960" s="1">
        <v>41639</v>
      </c>
      <c r="L960" s="2">
        <v>5</v>
      </c>
      <c r="M960" s="2">
        <v>9999</v>
      </c>
      <c r="N960" s="2">
        <v>9999</v>
      </c>
      <c r="P960" s="2">
        <v>9999</v>
      </c>
      <c r="R960" s="2">
        <v>14</v>
      </c>
      <c r="T960" s="2">
        <v>23</v>
      </c>
      <c r="V960" s="2">
        <v>0</v>
      </c>
      <c r="X960">
        <v>0</v>
      </c>
      <c r="Y960" s="2">
        <v>0</v>
      </c>
      <c r="Z960" s="2">
        <v>0</v>
      </c>
      <c r="AA960" s="2">
        <v>0</v>
      </c>
      <c r="AC960" s="2">
        <v>0</v>
      </c>
    </row>
    <row r="961" spans="2:29" x14ac:dyDescent="0.25">
      <c r="B961">
        <f t="shared" si="30"/>
        <v>2014</v>
      </c>
      <c r="C961">
        <f t="shared" si="31"/>
        <v>1</v>
      </c>
      <c r="D961" t="s">
        <v>9</v>
      </c>
      <c r="F961">
        <v>1</v>
      </c>
      <c r="G961">
        <v>9999</v>
      </c>
      <c r="H961" t="s">
        <v>2</v>
      </c>
      <c r="I961" s="1">
        <v>41640</v>
      </c>
      <c r="J961" s="1">
        <v>41698</v>
      </c>
      <c r="L961" s="2">
        <v>5</v>
      </c>
      <c r="M961" s="2">
        <v>9999</v>
      </c>
      <c r="N961" s="2">
        <v>9999</v>
      </c>
      <c r="P961" s="2">
        <v>9999</v>
      </c>
      <c r="R961" s="2">
        <v>14</v>
      </c>
      <c r="T961" s="2">
        <v>23</v>
      </c>
      <c r="V961" s="2">
        <v>0</v>
      </c>
      <c r="X961">
        <v>0</v>
      </c>
      <c r="Y961" s="2">
        <v>0</v>
      </c>
      <c r="Z961" s="2">
        <v>0</v>
      </c>
      <c r="AA961" s="2">
        <v>0</v>
      </c>
      <c r="AC961" s="2">
        <v>0</v>
      </c>
    </row>
    <row r="962" spans="2:29" x14ac:dyDescent="0.25">
      <c r="B962">
        <f t="shared" si="30"/>
        <v>2014</v>
      </c>
      <c r="C962">
        <f t="shared" si="31"/>
        <v>2</v>
      </c>
      <c r="D962" t="s">
        <v>9</v>
      </c>
      <c r="F962">
        <v>1</v>
      </c>
      <c r="G962">
        <v>9999</v>
      </c>
      <c r="H962" t="s">
        <v>2</v>
      </c>
      <c r="I962" s="1">
        <v>41699</v>
      </c>
      <c r="J962" s="1">
        <v>41759</v>
      </c>
      <c r="L962" s="2">
        <v>5</v>
      </c>
      <c r="M962" s="2">
        <v>9999</v>
      </c>
      <c r="N962" s="2">
        <v>9999</v>
      </c>
      <c r="P962" s="2">
        <v>9999</v>
      </c>
      <c r="R962" s="2">
        <v>14</v>
      </c>
      <c r="T962" s="2">
        <v>23</v>
      </c>
      <c r="V962" s="2">
        <v>0</v>
      </c>
      <c r="X962">
        <v>0</v>
      </c>
      <c r="Y962" s="2">
        <v>0</v>
      </c>
      <c r="Z962" s="2">
        <v>0</v>
      </c>
      <c r="AA962" s="2">
        <v>0</v>
      </c>
      <c r="AC962" s="2">
        <v>0</v>
      </c>
    </row>
    <row r="963" spans="2:29" x14ac:dyDescent="0.25">
      <c r="B963">
        <f t="shared" si="30"/>
        <v>2014</v>
      </c>
      <c r="C963">
        <f t="shared" si="31"/>
        <v>3</v>
      </c>
      <c r="D963" t="s">
        <v>9</v>
      </c>
      <c r="F963">
        <v>1</v>
      </c>
      <c r="G963">
        <v>9999</v>
      </c>
      <c r="H963" t="s">
        <v>2</v>
      </c>
      <c r="I963" s="1">
        <v>41760</v>
      </c>
      <c r="J963" s="1">
        <v>41820</v>
      </c>
      <c r="L963" s="2">
        <v>5</v>
      </c>
      <c r="M963" s="2">
        <v>9999</v>
      </c>
      <c r="N963" s="2">
        <v>9999</v>
      </c>
      <c r="P963" s="2">
        <v>9999</v>
      </c>
      <c r="R963" s="2">
        <v>14</v>
      </c>
      <c r="T963" s="2">
        <v>23</v>
      </c>
      <c r="V963" s="2">
        <v>0</v>
      </c>
      <c r="X963">
        <v>0</v>
      </c>
      <c r="Y963" s="2">
        <v>0</v>
      </c>
      <c r="Z963" s="2">
        <v>0</v>
      </c>
      <c r="AA963" s="2">
        <v>0</v>
      </c>
      <c r="AC963" s="2">
        <v>0</v>
      </c>
    </row>
    <row r="964" spans="2:29" x14ac:dyDescent="0.25">
      <c r="B964">
        <f t="shared" si="30"/>
        <v>2014</v>
      </c>
      <c r="C964">
        <f t="shared" si="31"/>
        <v>4</v>
      </c>
      <c r="D964" t="s">
        <v>9</v>
      </c>
      <c r="F964">
        <v>1</v>
      </c>
      <c r="G964">
        <v>9999</v>
      </c>
      <c r="H964" t="s">
        <v>2</v>
      </c>
      <c r="I964" s="1">
        <v>41821</v>
      </c>
      <c r="J964" s="1">
        <v>41882</v>
      </c>
      <c r="L964" s="2">
        <v>5</v>
      </c>
      <c r="M964" s="2">
        <v>9999</v>
      </c>
      <c r="N964" s="2">
        <v>9999</v>
      </c>
      <c r="P964" s="2">
        <v>9999</v>
      </c>
      <c r="R964" s="2">
        <v>14</v>
      </c>
      <c r="T964" s="2">
        <v>23</v>
      </c>
      <c r="V964" s="2">
        <v>0</v>
      </c>
      <c r="X964">
        <v>0</v>
      </c>
      <c r="Y964" s="2">
        <v>0</v>
      </c>
      <c r="Z964" s="2">
        <v>0</v>
      </c>
      <c r="AA964" s="2">
        <v>0</v>
      </c>
      <c r="AC964" s="2">
        <v>0</v>
      </c>
    </row>
    <row r="965" spans="2:29" x14ac:dyDescent="0.25">
      <c r="B965">
        <f t="shared" si="30"/>
        <v>2014</v>
      </c>
      <c r="C965">
        <f t="shared" si="31"/>
        <v>5</v>
      </c>
      <c r="D965" t="s">
        <v>9</v>
      </c>
      <c r="F965">
        <v>1</v>
      </c>
      <c r="G965">
        <v>9999</v>
      </c>
      <c r="H965" t="s">
        <v>2</v>
      </c>
      <c r="I965" s="1">
        <v>41883</v>
      </c>
      <c r="J965" s="1">
        <v>41943</v>
      </c>
      <c r="L965" s="2">
        <v>5</v>
      </c>
      <c r="M965" s="2">
        <v>9999</v>
      </c>
      <c r="N965" s="2">
        <v>9999</v>
      </c>
      <c r="P965" s="2">
        <v>9999</v>
      </c>
      <c r="R965" s="2">
        <v>14</v>
      </c>
      <c r="T965" s="2">
        <v>23</v>
      </c>
      <c r="V965" s="2">
        <v>0</v>
      </c>
      <c r="X965">
        <v>0</v>
      </c>
      <c r="Y965" s="2">
        <v>0</v>
      </c>
      <c r="Z965" s="2">
        <v>0</v>
      </c>
      <c r="AA965" s="2">
        <v>0</v>
      </c>
      <c r="AC965" s="2">
        <v>0</v>
      </c>
    </row>
    <row r="966" spans="2:29" x14ac:dyDescent="0.25">
      <c r="B966">
        <f t="shared" si="30"/>
        <v>2014</v>
      </c>
      <c r="C966">
        <f t="shared" si="31"/>
        <v>6</v>
      </c>
      <c r="D966" t="s">
        <v>9</v>
      </c>
      <c r="F966">
        <v>1</v>
      </c>
      <c r="G966">
        <v>9999</v>
      </c>
      <c r="H966" t="s">
        <v>2</v>
      </c>
      <c r="I966" s="1">
        <v>41944</v>
      </c>
      <c r="J966" s="1">
        <v>42004</v>
      </c>
      <c r="L966" s="2">
        <v>5</v>
      </c>
      <c r="M966" s="2">
        <v>9999</v>
      </c>
      <c r="N966" s="2">
        <v>9999</v>
      </c>
      <c r="P966" s="2">
        <v>9999</v>
      </c>
      <c r="R966" s="2">
        <v>14</v>
      </c>
      <c r="T966" s="2">
        <v>23</v>
      </c>
      <c r="V966" s="2">
        <v>0</v>
      </c>
      <c r="X966">
        <v>0</v>
      </c>
      <c r="Y966" s="2">
        <v>0</v>
      </c>
      <c r="Z966" s="2">
        <v>0</v>
      </c>
      <c r="AA966" s="2">
        <v>0</v>
      </c>
      <c r="AC966" s="2">
        <v>0</v>
      </c>
    </row>
    <row r="967" spans="2:29" x14ac:dyDescent="0.25">
      <c r="B967">
        <f t="shared" si="30"/>
        <v>2015</v>
      </c>
      <c r="C967">
        <f t="shared" si="31"/>
        <v>1</v>
      </c>
      <c r="D967" t="s">
        <v>9</v>
      </c>
      <c r="F967">
        <v>1</v>
      </c>
      <c r="G967">
        <v>9999</v>
      </c>
      <c r="H967" t="s">
        <v>2</v>
      </c>
      <c r="I967" s="1">
        <v>42005</v>
      </c>
      <c r="J967" s="1">
        <v>42063</v>
      </c>
      <c r="L967" s="2">
        <v>5</v>
      </c>
      <c r="M967" s="2">
        <v>9999</v>
      </c>
      <c r="N967" s="2">
        <v>9999</v>
      </c>
      <c r="P967" s="2">
        <v>9999</v>
      </c>
      <c r="R967" s="2">
        <v>14</v>
      </c>
      <c r="T967" s="2">
        <v>23</v>
      </c>
      <c r="V967" s="2">
        <v>0</v>
      </c>
      <c r="X967">
        <v>0</v>
      </c>
      <c r="Y967" s="2">
        <v>0</v>
      </c>
      <c r="Z967" s="2">
        <v>0</v>
      </c>
      <c r="AA967" s="2">
        <v>0</v>
      </c>
      <c r="AC967" s="2">
        <v>0</v>
      </c>
    </row>
    <row r="968" spans="2:29" x14ac:dyDescent="0.25">
      <c r="B968">
        <f t="shared" si="30"/>
        <v>2015</v>
      </c>
      <c r="C968">
        <f t="shared" si="31"/>
        <v>2</v>
      </c>
      <c r="D968" t="s">
        <v>9</v>
      </c>
      <c r="F968">
        <v>1</v>
      </c>
      <c r="G968">
        <v>9999</v>
      </c>
      <c r="H968" t="s">
        <v>2</v>
      </c>
      <c r="I968" s="1">
        <v>42064</v>
      </c>
      <c r="J968" s="1">
        <v>42124</v>
      </c>
      <c r="L968" s="2">
        <v>5</v>
      </c>
      <c r="M968" s="2">
        <v>9999</v>
      </c>
      <c r="N968" s="2">
        <v>9999</v>
      </c>
      <c r="P968" s="2">
        <v>9999</v>
      </c>
      <c r="R968" s="2">
        <v>14</v>
      </c>
      <c r="T968" s="2">
        <v>23</v>
      </c>
      <c r="V968" s="2">
        <v>0</v>
      </c>
      <c r="X968">
        <v>0</v>
      </c>
      <c r="Y968" s="2">
        <v>0</v>
      </c>
      <c r="Z968" s="2">
        <v>0</v>
      </c>
      <c r="AA968" s="2">
        <v>0</v>
      </c>
      <c r="AC968" s="2">
        <v>0</v>
      </c>
    </row>
    <row r="969" spans="2:29" x14ac:dyDescent="0.25">
      <c r="B969">
        <f t="shared" si="30"/>
        <v>2015</v>
      </c>
      <c r="C969">
        <f t="shared" si="31"/>
        <v>3</v>
      </c>
      <c r="D969" t="s">
        <v>9</v>
      </c>
      <c r="F969">
        <v>1</v>
      </c>
      <c r="G969">
        <v>9999</v>
      </c>
      <c r="H969" t="s">
        <v>2</v>
      </c>
      <c r="I969" s="1">
        <v>42125</v>
      </c>
      <c r="J969" s="1">
        <v>42185</v>
      </c>
      <c r="L969" s="2">
        <v>5</v>
      </c>
      <c r="M969" s="2">
        <v>9999</v>
      </c>
      <c r="N969" s="2">
        <v>9999</v>
      </c>
      <c r="P969" s="2">
        <v>9999</v>
      </c>
      <c r="R969" s="2">
        <v>14</v>
      </c>
      <c r="T969" s="2">
        <v>23</v>
      </c>
      <c r="V969" s="2">
        <v>0</v>
      </c>
      <c r="X969">
        <v>0</v>
      </c>
      <c r="Y969" s="2">
        <v>0</v>
      </c>
      <c r="Z969" s="2">
        <v>0</v>
      </c>
      <c r="AA969" s="2">
        <v>0</v>
      </c>
      <c r="AC969" s="2">
        <v>0</v>
      </c>
    </row>
    <row r="970" spans="2:29" x14ac:dyDescent="0.25">
      <c r="B970">
        <f t="shared" si="30"/>
        <v>2015</v>
      </c>
      <c r="C970">
        <f t="shared" si="31"/>
        <v>4</v>
      </c>
      <c r="D970" t="s">
        <v>9</v>
      </c>
      <c r="F970">
        <v>1</v>
      </c>
      <c r="G970">
        <v>9999</v>
      </c>
      <c r="H970" t="s">
        <v>2</v>
      </c>
      <c r="I970" s="1">
        <v>42186</v>
      </c>
      <c r="J970" s="1">
        <v>42247</v>
      </c>
      <c r="L970" s="2">
        <v>5</v>
      </c>
      <c r="M970" s="2">
        <v>9999</v>
      </c>
      <c r="N970" s="2">
        <v>9999</v>
      </c>
      <c r="P970" s="2">
        <v>9999</v>
      </c>
      <c r="R970" s="2">
        <v>14</v>
      </c>
      <c r="T970" s="2">
        <v>23</v>
      </c>
      <c r="V970" s="2">
        <v>0</v>
      </c>
      <c r="X970">
        <v>0</v>
      </c>
      <c r="Y970" s="2">
        <v>0</v>
      </c>
      <c r="Z970" s="2">
        <v>0</v>
      </c>
      <c r="AA970" s="2">
        <v>0</v>
      </c>
      <c r="AC970" s="2">
        <v>0</v>
      </c>
    </row>
    <row r="971" spans="2:29" x14ac:dyDescent="0.25">
      <c r="B971">
        <f t="shared" si="30"/>
        <v>2015</v>
      </c>
      <c r="C971">
        <f t="shared" si="31"/>
        <v>5</v>
      </c>
      <c r="D971" t="s">
        <v>9</v>
      </c>
      <c r="F971">
        <v>1</v>
      </c>
      <c r="G971">
        <v>9999</v>
      </c>
      <c r="H971" t="s">
        <v>2</v>
      </c>
      <c r="I971" s="1">
        <v>42248</v>
      </c>
      <c r="J971" s="1">
        <v>42308</v>
      </c>
      <c r="L971" s="2">
        <v>5</v>
      </c>
      <c r="M971" s="2">
        <v>9999</v>
      </c>
      <c r="N971" s="2">
        <v>9999</v>
      </c>
      <c r="P971" s="2">
        <v>9999</v>
      </c>
      <c r="R971" s="2">
        <v>14</v>
      </c>
      <c r="T971" s="2">
        <v>23</v>
      </c>
      <c r="V971" s="2">
        <v>0</v>
      </c>
      <c r="X971">
        <v>0</v>
      </c>
      <c r="Y971" s="2">
        <v>0</v>
      </c>
      <c r="Z971" s="2">
        <v>0</v>
      </c>
      <c r="AA971" s="2">
        <v>0</v>
      </c>
      <c r="AC971" s="2">
        <v>0</v>
      </c>
    </row>
    <row r="972" spans="2:29" x14ac:dyDescent="0.25">
      <c r="B972">
        <f t="shared" si="30"/>
        <v>2015</v>
      </c>
      <c r="C972">
        <f t="shared" si="31"/>
        <v>6</v>
      </c>
      <c r="D972" t="s">
        <v>9</v>
      </c>
      <c r="F972">
        <v>1</v>
      </c>
      <c r="G972">
        <v>9999</v>
      </c>
      <c r="H972" t="s">
        <v>2</v>
      </c>
      <c r="I972" s="1">
        <v>42309</v>
      </c>
      <c r="J972" s="1">
        <v>42369</v>
      </c>
      <c r="L972" s="2">
        <v>5</v>
      </c>
      <c r="M972" s="2">
        <v>9999</v>
      </c>
      <c r="N972" s="2">
        <v>9999</v>
      </c>
      <c r="P972" s="2">
        <v>9999</v>
      </c>
      <c r="R972" s="2">
        <v>14</v>
      </c>
      <c r="T972" s="2">
        <v>23</v>
      </c>
      <c r="V972" s="2">
        <v>0</v>
      </c>
      <c r="X972">
        <v>0</v>
      </c>
      <c r="Y972" s="2">
        <v>0</v>
      </c>
      <c r="Z972" s="2">
        <v>0</v>
      </c>
      <c r="AA972" s="2">
        <v>0</v>
      </c>
      <c r="AC972" s="2">
        <v>0</v>
      </c>
    </row>
    <row r="973" spans="2:29" x14ac:dyDescent="0.25">
      <c r="B973">
        <f t="shared" si="30"/>
        <v>2016</v>
      </c>
      <c r="C973">
        <f t="shared" si="31"/>
        <v>1</v>
      </c>
      <c r="D973" t="s">
        <v>9</v>
      </c>
      <c r="F973">
        <v>1</v>
      </c>
      <c r="G973">
        <v>9999</v>
      </c>
      <c r="H973" t="s">
        <v>2</v>
      </c>
      <c r="I973" s="1">
        <v>42370</v>
      </c>
      <c r="J973" s="1">
        <v>42429</v>
      </c>
      <c r="L973" s="2">
        <v>5</v>
      </c>
      <c r="M973" s="2">
        <v>9999</v>
      </c>
      <c r="N973" s="2">
        <v>9999</v>
      </c>
      <c r="P973" s="2">
        <v>9999</v>
      </c>
      <c r="R973" s="2">
        <v>14</v>
      </c>
      <c r="T973" s="2">
        <v>23</v>
      </c>
      <c r="V973" s="2">
        <v>0</v>
      </c>
      <c r="X973">
        <v>0</v>
      </c>
      <c r="Y973" s="2">
        <v>0</v>
      </c>
      <c r="Z973" s="2">
        <v>0</v>
      </c>
      <c r="AA973" s="2">
        <v>0</v>
      </c>
      <c r="AC973" s="2">
        <v>0</v>
      </c>
    </row>
    <row r="974" spans="2:29" x14ac:dyDescent="0.25">
      <c r="B974">
        <f t="shared" si="30"/>
        <v>2016</v>
      </c>
      <c r="C974">
        <f t="shared" si="31"/>
        <v>2</v>
      </c>
      <c r="D974" t="s">
        <v>9</v>
      </c>
      <c r="F974">
        <v>1</v>
      </c>
      <c r="G974">
        <v>9999</v>
      </c>
      <c r="H974" t="s">
        <v>2</v>
      </c>
      <c r="I974" s="1">
        <v>42430</v>
      </c>
      <c r="J974" s="1">
        <v>42490</v>
      </c>
      <c r="L974" s="2">
        <v>5</v>
      </c>
      <c r="M974" s="2">
        <v>9999</v>
      </c>
      <c r="N974" s="2">
        <v>9999</v>
      </c>
      <c r="P974" s="2">
        <v>9999</v>
      </c>
      <c r="R974" s="2">
        <v>14</v>
      </c>
      <c r="T974" s="2">
        <v>23</v>
      </c>
      <c r="V974" s="2">
        <v>0</v>
      </c>
      <c r="X974">
        <v>0</v>
      </c>
      <c r="Y974" s="2">
        <v>0</v>
      </c>
      <c r="Z974" s="2">
        <v>0</v>
      </c>
      <c r="AA974" s="2">
        <v>0</v>
      </c>
      <c r="AC974" s="2">
        <v>0</v>
      </c>
    </row>
    <row r="975" spans="2:29" x14ac:dyDescent="0.25">
      <c r="B975">
        <f t="shared" si="30"/>
        <v>2016</v>
      </c>
      <c r="C975">
        <f t="shared" si="31"/>
        <v>3</v>
      </c>
      <c r="D975" t="s">
        <v>9</v>
      </c>
      <c r="F975">
        <v>1</v>
      </c>
      <c r="G975">
        <v>9999</v>
      </c>
      <c r="H975" t="s">
        <v>2</v>
      </c>
      <c r="I975" s="1">
        <v>42491</v>
      </c>
      <c r="J975" s="1">
        <v>42551</v>
      </c>
      <c r="L975" s="2">
        <v>5</v>
      </c>
      <c r="M975" s="2">
        <v>9999</v>
      </c>
      <c r="N975" s="2">
        <v>9999</v>
      </c>
      <c r="P975" s="2">
        <v>9999</v>
      </c>
      <c r="R975" s="2">
        <v>14</v>
      </c>
      <c r="T975" s="2">
        <v>23</v>
      </c>
      <c r="V975" s="2">
        <v>0</v>
      </c>
      <c r="X975">
        <v>0</v>
      </c>
      <c r="Y975" s="2">
        <v>0</v>
      </c>
      <c r="Z975" s="2">
        <v>0</v>
      </c>
      <c r="AA975" s="2">
        <v>0</v>
      </c>
      <c r="AC975" s="2">
        <v>0</v>
      </c>
    </row>
    <row r="976" spans="2:29" x14ac:dyDescent="0.25">
      <c r="B976">
        <f t="shared" si="30"/>
        <v>2016</v>
      </c>
      <c r="C976">
        <f t="shared" si="31"/>
        <v>4</v>
      </c>
      <c r="D976" t="s">
        <v>9</v>
      </c>
      <c r="F976">
        <v>1</v>
      </c>
      <c r="G976">
        <v>9999</v>
      </c>
      <c r="H976" t="s">
        <v>2</v>
      </c>
      <c r="I976" s="1">
        <v>42552</v>
      </c>
      <c r="J976" s="1">
        <v>42613</v>
      </c>
      <c r="L976" s="2">
        <v>5</v>
      </c>
      <c r="M976" s="2">
        <v>9999</v>
      </c>
      <c r="N976" s="2">
        <v>9999</v>
      </c>
      <c r="P976" s="2">
        <v>9999</v>
      </c>
      <c r="R976" s="2">
        <v>14</v>
      </c>
      <c r="T976" s="2">
        <v>23</v>
      </c>
      <c r="V976" s="2">
        <v>0</v>
      </c>
      <c r="X976">
        <v>0</v>
      </c>
      <c r="Y976" s="2">
        <v>0</v>
      </c>
      <c r="Z976" s="2">
        <v>0</v>
      </c>
      <c r="AA976" s="2">
        <v>0</v>
      </c>
      <c r="AC976" s="2">
        <v>0</v>
      </c>
    </row>
    <row r="977" spans="2:29" x14ac:dyDescent="0.25">
      <c r="B977">
        <f t="shared" si="30"/>
        <v>2016</v>
      </c>
      <c r="C977">
        <f t="shared" si="31"/>
        <v>5</v>
      </c>
      <c r="D977" t="s">
        <v>9</v>
      </c>
      <c r="F977">
        <v>1</v>
      </c>
      <c r="G977">
        <v>9999</v>
      </c>
      <c r="H977" t="s">
        <v>2</v>
      </c>
      <c r="I977" s="1">
        <v>42614</v>
      </c>
      <c r="J977" s="1">
        <v>42674</v>
      </c>
      <c r="L977" s="2">
        <v>5</v>
      </c>
      <c r="M977" s="2">
        <v>9999</v>
      </c>
      <c r="N977" s="2">
        <v>9999</v>
      </c>
      <c r="P977" s="2">
        <v>9999</v>
      </c>
      <c r="R977" s="2">
        <v>14</v>
      </c>
      <c r="T977" s="2">
        <v>23</v>
      </c>
      <c r="V977" s="2">
        <v>0</v>
      </c>
      <c r="X977">
        <v>0</v>
      </c>
      <c r="Y977" s="2">
        <v>0</v>
      </c>
      <c r="Z977" s="2">
        <v>0</v>
      </c>
      <c r="AA977" s="2">
        <v>0</v>
      </c>
      <c r="AC977" s="2">
        <v>0</v>
      </c>
    </row>
    <row r="978" spans="2:29" x14ac:dyDescent="0.25">
      <c r="B978">
        <f t="shared" si="30"/>
        <v>2016</v>
      </c>
      <c r="C978">
        <f t="shared" si="31"/>
        <v>6</v>
      </c>
      <c r="D978" t="s">
        <v>9</v>
      </c>
      <c r="F978">
        <v>1</v>
      </c>
      <c r="G978">
        <v>9999</v>
      </c>
      <c r="H978" t="s">
        <v>2</v>
      </c>
      <c r="I978" s="1">
        <v>42675</v>
      </c>
      <c r="J978" s="1">
        <v>42735</v>
      </c>
      <c r="L978" s="2">
        <v>5</v>
      </c>
      <c r="M978" s="2">
        <v>9999</v>
      </c>
      <c r="N978" s="2">
        <v>9999</v>
      </c>
      <c r="P978" s="2">
        <v>9999</v>
      </c>
      <c r="R978" s="2">
        <v>14</v>
      </c>
      <c r="T978" s="2">
        <v>23</v>
      </c>
      <c r="V978" s="2">
        <v>0</v>
      </c>
      <c r="X978">
        <v>0</v>
      </c>
      <c r="Y978" s="2">
        <v>0</v>
      </c>
      <c r="Z978" s="2">
        <v>0</v>
      </c>
      <c r="AA978" s="2">
        <v>0</v>
      </c>
      <c r="AC978" s="2">
        <v>0</v>
      </c>
    </row>
    <row r="979" spans="2:29" x14ac:dyDescent="0.25">
      <c r="B979">
        <f t="shared" si="30"/>
        <v>2017</v>
      </c>
      <c r="C979">
        <f t="shared" si="31"/>
        <v>1</v>
      </c>
      <c r="D979" t="s">
        <v>9</v>
      </c>
      <c r="F979">
        <v>1</v>
      </c>
      <c r="G979">
        <v>9999</v>
      </c>
      <c r="H979" t="s">
        <v>2</v>
      </c>
      <c r="I979" s="1">
        <v>42736</v>
      </c>
      <c r="J979" s="1">
        <v>42794</v>
      </c>
      <c r="L979" s="2">
        <v>5</v>
      </c>
      <c r="M979" s="2">
        <v>9999</v>
      </c>
      <c r="N979" s="2">
        <v>9999</v>
      </c>
      <c r="P979" s="2">
        <v>9999</v>
      </c>
      <c r="R979" s="2">
        <v>14</v>
      </c>
      <c r="T979" s="2">
        <v>23</v>
      </c>
      <c r="V979" s="2">
        <v>0</v>
      </c>
      <c r="X979">
        <v>0</v>
      </c>
      <c r="Y979" s="2">
        <v>0</v>
      </c>
      <c r="Z979" s="2">
        <v>0</v>
      </c>
      <c r="AA979" s="2">
        <v>0</v>
      </c>
      <c r="AC979" s="2">
        <v>0</v>
      </c>
    </row>
    <row r="980" spans="2:29" x14ac:dyDescent="0.25">
      <c r="B980">
        <f t="shared" si="30"/>
        <v>2017</v>
      </c>
      <c r="C980">
        <f t="shared" si="31"/>
        <v>2</v>
      </c>
      <c r="D980" t="s">
        <v>9</v>
      </c>
      <c r="F980">
        <v>1</v>
      </c>
      <c r="G980">
        <v>9999</v>
      </c>
      <c r="H980" t="s">
        <v>2</v>
      </c>
      <c r="I980" s="1">
        <v>42795</v>
      </c>
      <c r="J980" s="1">
        <v>42855</v>
      </c>
      <c r="L980" s="2">
        <v>5</v>
      </c>
      <c r="M980" s="2">
        <v>9999</v>
      </c>
      <c r="N980" s="2">
        <v>9999</v>
      </c>
      <c r="P980" s="2">
        <v>9999</v>
      </c>
      <c r="R980" s="2">
        <v>14</v>
      </c>
      <c r="T980" s="2">
        <v>23</v>
      </c>
      <c r="V980" s="2">
        <v>0</v>
      </c>
      <c r="X980">
        <v>0</v>
      </c>
      <c r="Y980" s="2">
        <v>0</v>
      </c>
      <c r="Z980" s="2">
        <v>0</v>
      </c>
      <c r="AA980" s="2">
        <v>0</v>
      </c>
      <c r="AC980" s="2">
        <v>0</v>
      </c>
    </row>
    <row r="981" spans="2:29" x14ac:dyDescent="0.25">
      <c r="B981">
        <f t="shared" si="30"/>
        <v>2017</v>
      </c>
      <c r="C981">
        <f t="shared" si="31"/>
        <v>3</v>
      </c>
      <c r="D981" t="s">
        <v>9</v>
      </c>
      <c r="F981">
        <v>1</v>
      </c>
      <c r="G981">
        <v>9999</v>
      </c>
      <c r="H981" t="s">
        <v>2</v>
      </c>
      <c r="I981" s="1">
        <v>42856</v>
      </c>
      <c r="J981" s="1">
        <v>42916</v>
      </c>
      <c r="L981" s="2">
        <v>5</v>
      </c>
      <c r="M981" s="2">
        <v>9999</v>
      </c>
      <c r="N981" s="2">
        <v>9999</v>
      </c>
      <c r="P981" s="2">
        <v>9999</v>
      </c>
      <c r="R981" s="2">
        <v>14</v>
      </c>
      <c r="T981" s="2">
        <v>23</v>
      </c>
      <c r="V981" s="2">
        <v>0</v>
      </c>
      <c r="X981">
        <v>0</v>
      </c>
      <c r="Y981" s="2">
        <v>0</v>
      </c>
      <c r="Z981" s="2">
        <v>0</v>
      </c>
      <c r="AA981" s="2">
        <v>0</v>
      </c>
      <c r="AC981" s="2">
        <v>0</v>
      </c>
    </row>
    <row r="982" spans="2:29" x14ac:dyDescent="0.25">
      <c r="B982">
        <f t="shared" si="30"/>
        <v>2017</v>
      </c>
      <c r="C982">
        <f t="shared" si="31"/>
        <v>4</v>
      </c>
      <c r="D982" t="s">
        <v>9</v>
      </c>
      <c r="F982">
        <v>1</v>
      </c>
      <c r="G982">
        <v>9999</v>
      </c>
      <c r="H982" t="s">
        <v>2</v>
      </c>
      <c r="I982" s="1">
        <v>42917</v>
      </c>
      <c r="J982" s="1">
        <v>42978</v>
      </c>
      <c r="L982" s="2">
        <v>5</v>
      </c>
      <c r="M982" s="2">
        <v>9999</v>
      </c>
      <c r="N982" s="2">
        <v>9999</v>
      </c>
      <c r="P982" s="2">
        <v>9999</v>
      </c>
      <c r="R982" s="2">
        <v>14</v>
      </c>
      <c r="T982" s="2">
        <v>23</v>
      </c>
      <c r="V982" s="2">
        <v>0</v>
      </c>
      <c r="X982">
        <v>0</v>
      </c>
      <c r="Y982" s="2">
        <v>0</v>
      </c>
      <c r="Z982" s="2">
        <v>0</v>
      </c>
      <c r="AA982" s="2">
        <v>0</v>
      </c>
      <c r="AC982" s="2">
        <v>0</v>
      </c>
    </row>
    <row r="983" spans="2:29" x14ac:dyDescent="0.25">
      <c r="B983">
        <f t="shared" si="30"/>
        <v>2017</v>
      </c>
      <c r="C983">
        <f t="shared" si="31"/>
        <v>5</v>
      </c>
      <c r="D983" t="s">
        <v>9</v>
      </c>
      <c r="F983">
        <v>1</v>
      </c>
      <c r="G983">
        <v>9999</v>
      </c>
      <c r="H983" t="s">
        <v>2</v>
      </c>
      <c r="I983" s="1">
        <v>42979</v>
      </c>
      <c r="J983" s="1">
        <v>43039</v>
      </c>
      <c r="L983" s="2">
        <v>5</v>
      </c>
      <c r="M983" s="2">
        <v>9999</v>
      </c>
      <c r="N983" s="2">
        <v>9999</v>
      </c>
      <c r="P983" s="2">
        <v>9999</v>
      </c>
      <c r="R983" s="2">
        <v>14</v>
      </c>
      <c r="T983" s="2">
        <v>23</v>
      </c>
      <c r="V983" s="2">
        <v>0</v>
      </c>
      <c r="X983">
        <v>0</v>
      </c>
      <c r="Y983" s="2">
        <v>0</v>
      </c>
      <c r="Z983" s="2">
        <v>0</v>
      </c>
      <c r="AA983" s="2">
        <v>0</v>
      </c>
      <c r="AC983" s="2">
        <v>0</v>
      </c>
    </row>
    <row r="984" spans="2:29" x14ac:dyDescent="0.25">
      <c r="B984">
        <f t="shared" si="30"/>
        <v>2017</v>
      </c>
      <c r="C984">
        <f t="shared" si="31"/>
        <v>6</v>
      </c>
      <c r="D984" t="s">
        <v>9</v>
      </c>
      <c r="F984">
        <v>1</v>
      </c>
      <c r="G984">
        <v>9999</v>
      </c>
      <c r="H984" t="s">
        <v>2</v>
      </c>
      <c r="I984" s="1">
        <v>43040</v>
      </c>
      <c r="J984" s="1">
        <v>43100</v>
      </c>
      <c r="L984" s="2">
        <v>5</v>
      </c>
      <c r="M984" s="2">
        <v>9999</v>
      </c>
      <c r="N984" s="2">
        <v>9999</v>
      </c>
      <c r="P984" s="2">
        <v>9999</v>
      </c>
      <c r="R984" s="2">
        <v>14</v>
      </c>
      <c r="T984" s="2">
        <v>23</v>
      </c>
      <c r="V984" s="2">
        <v>0</v>
      </c>
      <c r="X984">
        <v>0</v>
      </c>
      <c r="Y984" s="2">
        <v>0</v>
      </c>
      <c r="Z984" s="2">
        <v>0</v>
      </c>
      <c r="AA984" s="2">
        <v>0</v>
      </c>
      <c r="AC984" s="2">
        <v>0</v>
      </c>
    </row>
    <row r="985" spans="2:29" x14ac:dyDescent="0.25">
      <c r="B985">
        <f t="shared" si="30"/>
        <v>2018</v>
      </c>
      <c r="C985">
        <f t="shared" si="31"/>
        <v>1</v>
      </c>
      <c r="D985" t="s">
        <v>9</v>
      </c>
      <c r="F985">
        <v>1</v>
      </c>
      <c r="G985">
        <v>9999</v>
      </c>
      <c r="H985" t="s">
        <v>2</v>
      </c>
      <c r="I985" s="1">
        <v>43101</v>
      </c>
      <c r="J985" s="1">
        <v>43159</v>
      </c>
      <c r="L985" s="2">
        <v>5</v>
      </c>
      <c r="M985" s="2">
        <v>9999</v>
      </c>
      <c r="N985" s="2">
        <v>9999</v>
      </c>
      <c r="P985" s="2">
        <v>9999</v>
      </c>
      <c r="R985" s="2">
        <v>14</v>
      </c>
      <c r="T985" s="2">
        <v>23</v>
      </c>
      <c r="V985" s="2">
        <v>0</v>
      </c>
      <c r="X985">
        <v>0</v>
      </c>
      <c r="Y985" s="2">
        <v>0</v>
      </c>
      <c r="Z985" s="2">
        <v>0</v>
      </c>
      <c r="AA985" s="2">
        <v>0</v>
      </c>
      <c r="AC985" s="2">
        <v>0</v>
      </c>
    </row>
    <row r="986" spans="2:29" x14ac:dyDescent="0.25">
      <c r="B986">
        <f t="shared" si="30"/>
        <v>2018</v>
      </c>
      <c r="C986">
        <f t="shared" si="31"/>
        <v>2</v>
      </c>
      <c r="D986" t="s">
        <v>9</v>
      </c>
      <c r="F986">
        <v>1</v>
      </c>
      <c r="G986">
        <v>9999</v>
      </c>
      <c r="H986" t="s">
        <v>2</v>
      </c>
      <c r="I986" s="1">
        <v>43160</v>
      </c>
      <c r="J986" s="1">
        <v>43220</v>
      </c>
      <c r="L986" s="2">
        <v>5</v>
      </c>
      <c r="M986" s="2">
        <v>9999</v>
      </c>
      <c r="N986" s="2">
        <v>9999</v>
      </c>
      <c r="P986" s="2">
        <v>9999</v>
      </c>
      <c r="R986" s="2">
        <v>14</v>
      </c>
      <c r="T986" s="2">
        <v>23</v>
      </c>
      <c r="V986" s="2">
        <v>0</v>
      </c>
      <c r="X986">
        <v>0</v>
      </c>
      <c r="Y986" s="2">
        <v>0</v>
      </c>
      <c r="Z986" s="2">
        <v>0</v>
      </c>
      <c r="AA986" s="2">
        <v>0</v>
      </c>
      <c r="AC986" s="2">
        <v>0</v>
      </c>
    </row>
    <row r="987" spans="2:29" x14ac:dyDescent="0.25">
      <c r="B987">
        <f t="shared" si="30"/>
        <v>2018</v>
      </c>
      <c r="C987">
        <f t="shared" si="31"/>
        <v>3</v>
      </c>
      <c r="D987" t="s">
        <v>9</v>
      </c>
      <c r="F987">
        <v>1</v>
      </c>
      <c r="G987">
        <v>9999</v>
      </c>
      <c r="H987" t="s">
        <v>2</v>
      </c>
      <c r="I987" s="1">
        <v>43221</v>
      </c>
      <c r="J987" s="1">
        <v>43281</v>
      </c>
      <c r="L987" s="2">
        <v>5</v>
      </c>
      <c r="M987" s="2">
        <v>9999</v>
      </c>
      <c r="N987" s="2">
        <v>9999</v>
      </c>
      <c r="P987" s="2">
        <v>9999</v>
      </c>
      <c r="R987" s="2">
        <v>14</v>
      </c>
      <c r="T987" s="2">
        <v>23</v>
      </c>
      <c r="V987" s="2">
        <v>0</v>
      </c>
      <c r="X987">
        <v>0</v>
      </c>
      <c r="Y987" s="2">
        <v>0</v>
      </c>
      <c r="Z987" s="2">
        <v>0</v>
      </c>
      <c r="AA987" s="2">
        <v>0</v>
      </c>
      <c r="AC987" s="2">
        <v>0</v>
      </c>
    </row>
    <row r="988" spans="2:29" x14ac:dyDescent="0.25">
      <c r="B988">
        <f t="shared" si="30"/>
        <v>2018</v>
      </c>
      <c r="C988">
        <f t="shared" si="31"/>
        <v>4</v>
      </c>
      <c r="D988" t="s">
        <v>9</v>
      </c>
      <c r="F988">
        <v>1</v>
      </c>
      <c r="G988">
        <v>9999</v>
      </c>
      <c r="H988" t="s">
        <v>2</v>
      </c>
      <c r="I988" s="1">
        <v>43282</v>
      </c>
      <c r="J988" s="1">
        <v>43343</v>
      </c>
      <c r="L988" s="2">
        <v>5</v>
      </c>
      <c r="M988" s="2">
        <v>9999</v>
      </c>
      <c r="N988" s="2">
        <v>9999</v>
      </c>
      <c r="P988" s="2">
        <v>9999</v>
      </c>
      <c r="R988" s="2">
        <v>14</v>
      </c>
      <c r="T988" s="2">
        <v>23</v>
      </c>
      <c r="V988" s="2">
        <v>0</v>
      </c>
      <c r="X988">
        <v>0</v>
      </c>
      <c r="Y988" s="2">
        <v>0</v>
      </c>
      <c r="Z988" s="2">
        <v>0</v>
      </c>
      <c r="AA988" s="2">
        <v>0</v>
      </c>
      <c r="AC988" s="2">
        <v>0</v>
      </c>
    </row>
    <row r="989" spans="2:29" x14ac:dyDescent="0.25">
      <c r="B989">
        <f t="shared" si="30"/>
        <v>2018</v>
      </c>
      <c r="C989">
        <f t="shared" si="31"/>
        <v>5</v>
      </c>
      <c r="D989" t="s">
        <v>9</v>
      </c>
      <c r="F989">
        <v>1</v>
      </c>
      <c r="G989">
        <v>9999</v>
      </c>
      <c r="H989" t="s">
        <v>2</v>
      </c>
      <c r="I989" s="1">
        <v>43344</v>
      </c>
      <c r="J989" s="1">
        <v>43404</v>
      </c>
      <c r="L989" s="2">
        <v>5</v>
      </c>
      <c r="M989" s="2">
        <v>9999</v>
      </c>
      <c r="N989" s="2">
        <v>9999</v>
      </c>
      <c r="P989" s="2">
        <v>9999</v>
      </c>
      <c r="R989" s="2">
        <v>14</v>
      </c>
      <c r="T989" s="2">
        <v>23</v>
      </c>
      <c r="V989" s="2">
        <v>0</v>
      </c>
      <c r="X989">
        <v>0</v>
      </c>
      <c r="Y989" s="2">
        <v>0</v>
      </c>
      <c r="Z989" s="2">
        <v>0</v>
      </c>
      <c r="AA989" s="2">
        <v>0</v>
      </c>
      <c r="AC989" s="2">
        <v>0</v>
      </c>
    </row>
    <row r="990" spans="2:29" x14ac:dyDescent="0.25">
      <c r="B990">
        <f t="shared" si="30"/>
        <v>2018</v>
      </c>
      <c r="C990">
        <f t="shared" si="31"/>
        <v>6</v>
      </c>
      <c r="D990" t="s">
        <v>9</v>
      </c>
      <c r="F990">
        <v>1</v>
      </c>
      <c r="G990">
        <v>9999</v>
      </c>
      <c r="H990" t="s">
        <v>2</v>
      </c>
      <c r="I990" s="1">
        <v>43405</v>
      </c>
      <c r="J990" s="1">
        <v>43465</v>
      </c>
      <c r="L990" s="2">
        <v>5</v>
      </c>
      <c r="M990" s="2">
        <v>9999</v>
      </c>
      <c r="N990" s="2">
        <v>9999</v>
      </c>
      <c r="P990" s="2">
        <v>9999</v>
      </c>
      <c r="R990" s="2">
        <v>14</v>
      </c>
      <c r="T990" s="2">
        <v>23</v>
      </c>
      <c r="V990" s="2">
        <v>0</v>
      </c>
      <c r="X990">
        <v>0</v>
      </c>
      <c r="Y990" s="2">
        <v>0</v>
      </c>
      <c r="Z990" s="2">
        <v>0</v>
      </c>
      <c r="AA990" s="2">
        <v>0</v>
      </c>
      <c r="AC990" s="2">
        <v>0</v>
      </c>
    </row>
    <row r="991" spans="2:29" x14ac:dyDescent="0.25">
      <c r="B991">
        <f t="shared" si="30"/>
        <v>1996</v>
      </c>
      <c r="C991">
        <f t="shared" si="31"/>
        <v>1</v>
      </c>
      <c r="D991" t="s">
        <v>10</v>
      </c>
      <c r="F991">
        <v>1</v>
      </c>
      <c r="G991">
        <v>9999</v>
      </c>
      <c r="H991" t="s">
        <v>2</v>
      </c>
      <c r="I991" s="1">
        <v>35065</v>
      </c>
      <c r="J991" s="1">
        <v>35124</v>
      </c>
      <c r="L991" s="2">
        <v>1</v>
      </c>
      <c r="M991" s="2">
        <v>9999</v>
      </c>
      <c r="N991" s="2">
        <v>9999</v>
      </c>
      <c r="P991" s="2">
        <v>9999</v>
      </c>
      <c r="R991" s="2">
        <v>18</v>
      </c>
      <c r="T991" s="2">
        <v>27</v>
      </c>
      <c r="V991" s="2">
        <v>0</v>
      </c>
      <c r="X991">
        <v>0</v>
      </c>
      <c r="Y991" s="2">
        <v>0</v>
      </c>
      <c r="Z991" s="2">
        <v>17</v>
      </c>
      <c r="AA991" s="2">
        <v>0</v>
      </c>
      <c r="AC991" s="2">
        <v>0</v>
      </c>
    </row>
    <row r="992" spans="2:29" x14ac:dyDescent="0.25">
      <c r="B992">
        <f t="shared" si="30"/>
        <v>1996</v>
      </c>
      <c r="C992">
        <f t="shared" si="31"/>
        <v>2</v>
      </c>
      <c r="D992" t="s">
        <v>10</v>
      </c>
      <c r="F992">
        <v>1</v>
      </c>
      <c r="G992">
        <v>9999</v>
      </c>
      <c r="H992" t="s">
        <v>2</v>
      </c>
      <c r="I992" s="1">
        <v>35125</v>
      </c>
      <c r="J992" s="1">
        <v>35185</v>
      </c>
      <c r="L992" s="2">
        <v>1</v>
      </c>
      <c r="M992" s="2">
        <v>9999</v>
      </c>
      <c r="N992" s="2">
        <v>9999</v>
      </c>
      <c r="P992" s="2">
        <v>9999</v>
      </c>
      <c r="R992" s="2">
        <v>18</v>
      </c>
      <c r="T992" s="2">
        <v>27</v>
      </c>
      <c r="V992" s="2">
        <v>0</v>
      </c>
      <c r="X992">
        <v>0</v>
      </c>
      <c r="Y992" s="2">
        <v>0</v>
      </c>
      <c r="Z992" s="2">
        <v>17</v>
      </c>
      <c r="AA992" s="2">
        <v>0</v>
      </c>
      <c r="AC992" s="2">
        <v>0</v>
      </c>
    </row>
    <row r="993" spans="2:29" x14ac:dyDescent="0.25">
      <c r="B993">
        <f t="shared" si="30"/>
        <v>1996</v>
      </c>
      <c r="C993">
        <f t="shared" si="31"/>
        <v>3</v>
      </c>
      <c r="D993" t="s">
        <v>10</v>
      </c>
      <c r="F993">
        <v>1</v>
      </c>
      <c r="G993">
        <v>9999</v>
      </c>
      <c r="H993" t="s">
        <v>2</v>
      </c>
      <c r="I993" s="1">
        <v>35186</v>
      </c>
      <c r="J993" s="1">
        <v>35246</v>
      </c>
      <c r="L993" s="2">
        <v>1</v>
      </c>
      <c r="M993" s="2">
        <v>9999</v>
      </c>
      <c r="N993" s="2">
        <v>9999</v>
      </c>
      <c r="P993" s="2">
        <v>9999</v>
      </c>
      <c r="R993" s="2">
        <v>18</v>
      </c>
      <c r="T993" s="2">
        <v>27</v>
      </c>
      <c r="V993" s="2">
        <v>0</v>
      </c>
      <c r="X993">
        <v>0</v>
      </c>
      <c r="Y993" s="2">
        <v>0</v>
      </c>
      <c r="Z993" s="2">
        <v>17</v>
      </c>
      <c r="AA993" s="2">
        <v>0</v>
      </c>
      <c r="AC993" s="2">
        <v>0</v>
      </c>
    </row>
    <row r="994" spans="2:29" x14ac:dyDescent="0.25">
      <c r="B994">
        <f t="shared" si="30"/>
        <v>1996</v>
      </c>
      <c r="C994">
        <f t="shared" si="31"/>
        <v>4</v>
      </c>
      <c r="D994" t="s">
        <v>10</v>
      </c>
      <c r="F994">
        <v>1</v>
      </c>
      <c r="G994">
        <v>9999</v>
      </c>
      <c r="H994" t="s">
        <v>2</v>
      </c>
      <c r="I994" s="1">
        <v>35247</v>
      </c>
      <c r="J994" s="1">
        <v>35308</v>
      </c>
      <c r="L994" s="2">
        <v>1</v>
      </c>
      <c r="M994" s="2">
        <v>9999</v>
      </c>
      <c r="N994" s="2">
        <v>9999</v>
      </c>
      <c r="P994" s="2">
        <v>9999</v>
      </c>
      <c r="R994" s="2">
        <v>18</v>
      </c>
      <c r="T994" s="2">
        <v>27</v>
      </c>
      <c r="V994" s="2">
        <v>0</v>
      </c>
      <c r="X994">
        <v>0</v>
      </c>
      <c r="Y994" s="2">
        <v>0</v>
      </c>
      <c r="Z994" s="2">
        <v>17</v>
      </c>
      <c r="AA994" s="2">
        <v>0</v>
      </c>
      <c r="AC994" s="2">
        <v>0</v>
      </c>
    </row>
    <row r="995" spans="2:29" x14ac:dyDescent="0.25">
      <c r="B995">
        <f t="shared" si="30"/>
        <v>1996</v>
      </c>
      <c r="C995">
        <f t="shared" si="31"/>
        <v>5</v>
      </c>
      <c r="D995" t="s">
        <v>10</v>
      </c>
      <c r="F995">
        <v>1</v>
      </c>
      <c r="G995">
        <v>9999</v>
      </c>
      <c r="H995" t="s">
        <v>2</v>
      </c>
      <c r="I995" s="1">
        <v>35309</v>
      </c>
      <c r="J995" s="1">
        <v>35369</v>
      </c>
      <c r="L995" s="2">
        <v>1</v>
      </c>
      <c r="M995" s="2">
        <v>9999</v>
      </c>
      <c r="N995" s="2">
        <v>9999</v>
      </c>
      <c r="P995" s="2">
        <v>9999</v>
      </c>
      <c r="R995" s="2">
        <v>18</v>
      </c>
      <c r="T995" s="2">
        <v>27</v>
      </c>
      <c r="V995" s="2">
        <v>0</v>
      </c>
      <c r="X995">
        <v>0</v>
      </c>
      <c r="Y995" s="2">
        <v>0</v>
      </c>
      <c r="Z995" s="2">
        <v>17</v>
      </c>
      <c r="AA995" s="2">
        <v>0</v>
      </c>
      <c r="AC995" s="2">
        <v>0</v>
      </c>
    </row>
    <row r="996" spans="2:29" x14ac:dyDescent="0.25">
      <c r="B996">
        <f t="shared" si="30"/>
        <v>1996</v>
      </c>
      <c r="C996">
        <f t="shared" si="31"/>
        <v>6</v>
      </c>
      <c r="D996" t="s">
        <v>10</v>
      </c>
      <c r="F996">
        <v>1</v>
      </c>
      <c r="G996">
        <v>9999</v>
      </c>
      <c r="H996" t="s">
        <v>2</v>
      </c>
      <c r="I996" s="1">
        <v>35370</v>
      </c>
      <c r="J996" s="1">
        <v>35430</v>
      </c>
      <c r="L996" s="2">
        <v>1</v>
      </c>
      <c r="M996" s="2">
        <v>9999</v>
      </c>
      <c r="N996" s="2">
        <v>9999</v>
      </c>
      <c r="P996" s="2">
        <v>9999</v>
      </c>
      <c r="R996" s="2">
        <v>18</v>
      </c>
      <c r="T996" s="2">
        <v>27</v>
      </c>
      <c r="V996" s="2">
        <v>0</v>
      </c>
      <c r="X996">
        <v>0</v>
      </c>
      <c r="Y996" s="2">
        <v>0</v>
      </c>
      <c r="Z996" s="2">
        <v>17</v>
      </c>
      <c r="AA996" s="2">
        <v>0</v>
      </c>
      <c r="AC996" s="2">
        <v>0</v>
      </c>
    </row>
    <row r="997" spans="2:29" x14ac:dyDescent="0.25">
      <c r="B997">
        <f t="shared" si="30"/>
        <v>1997</v>
      </c>
      <c r="C997">
        <f t="shared" si="31"/>
        <v>1</v>
      </c>
      <c r="D997" t="s">
        <v>10</v>
      </c>
      <c r="F997">
        <v>1</v>
      </c>
      <c r="G997">
        <v>9999</v>
      </c>
      <c r="H997" t="s">
        <v>2</v>
      </c>
      <c r="I997" s="1">
        <v>35431</v>
      </c>
      <c r="J997" s="1">
        <v>35489</v>
      </c>
      <c r="L997" s="2">
        <v>1</v>
      </c>
      <c r="M997" s="2">
        <v>9999</v>
      </c>
      <c r="N997" s="2">
        <v>9999</v>
      </c>
      <c r="P997" s="2">
        <v>9999</v>
      </c>
      <c r="R997" s="2">
        <v>18</v>
      </c>
      <c r="T997" s="2">
        <v>27</v>
      </c>
      <c r="V997" s="2">
        <v>0</v>
      </c>
      <c r="X997">
        <v>0</v>
      </c>
      <c r="Y997" s="2">
        <v>0</v>
      </c>
      <c r="Z997" s="2">
        <v>17</v>
      </c>
      <c r="AA997" s="2">
        <v>0</v>
      </c>
      <c r="AC997" s="2">
        <v>0</v>
      </c>
    </row>
    <row r="998" spans="2:29" x14ac:dyDescent="0.25">
      <c r="B998">
        <f t="shared" si="30"/>
        <v>1997</v>
      </c>
      <c r="C998">
        <f t="shared" si="31"/>
        <v>2</v>
      </c>
      <c r="D998" t="s">
        <v>10</v>
      </c>
      <c r="F998">
        <v>1</v>
      </c>
      <c r="G998">
        <v>9999</v>
      </c>
      <c r="H998" t="s">
        <v>2</v>
      </c>
      <c r="I998" s="1">
        <v>35490</v>
      </c>
      <c r="J998" s="1">
        <v>35550</v>
      </c>
      <c r="L998" s="2">
        <v>1</v>
      </c>
      <c r="M998" s="2">
        <v>9999</v>
      </c>
      <c r="N998" s="2">
        <v>9999</v>
      </c>
      <c r="P998" s="2">
        <v>9999</v>
      </c>
      <c r="R998" s="2">
        <v>18</v>
      </c>
      <c r="T998" s="2">
        <v>27</v>
      </c>
      <c r="V998" s="2">
        <v>0</v>
      </c>
      <c r="X998">
        <v>0</v>
      </c>
      <c r="Y998" s="2">
        <v>0</v>
      </c>
      <c r="Z998" s="2">
        <v>17</v>
      </c>
      <c r="AA998" s="2">
        <v>0</v>
      </c>
      <c r="AC998" s="2">
        <v>0</v>
      </c>
    </row>
    <row r="999" spans="2:29" x14ac:dyDescent="0.25">
      <c r="B999">
        <f t="shared" si="30"/>
        <v>1997</v>
      </c>
      <c r="C999">
        <f t="shared" si="31"/>
        <v>3</v>
      </c>
      <c r="D999" t="s">
        <v>10</v>
      </c>
      <c r="F999">
        <v>1</v>
      </c>
      <c r="G999">
        <v>9999</v>
      </c>
      <c r="H999" t="s">
        <v>2</v>
      </c>
      <c r="I999" s="1">
        <v>35551</v>
      </c>
      <c r="J999" s="1">
        <v>35611</v>
      </c>
      <c r="L999" s="2">
        <v>1</v>
      </c>
      <c r="M999" s="2">
        <v>9999</v>
      </c>
      <c r="N999" s="2">
        <v>9999</v>
      </c>
      <c r="P999" s="2">
        <v>9999</v>
      </c>
      <c r="R999" s="2">
        <v>18</v>
      </c>
      <c r="T999" s="2">
        <v>27</v>
      </c>
      <c r="V999" s="2">
        <v>0</v>
      </c>
      <c r="X999">
        <v>0</v>
      </c>
      <c r="Y999" s="2">
        <v>0</v>
      </c>
      <c r="Z999" s="2">
        <v>17</v>
      </c>
      <c r="AA999" s="2">
        <v>0</v>
      </c>
      <c r="AC999" s="2">
        <v>0</v>
      </c>
    </row>
    <row r="1000" spans="2:29" x14ac:dyDescent="0.25">
      <c r="B1000">
        <f t="shared" si="30"/>
        <v>1997</v>
      </c>
      <c r="C1000">
        <f t="shared" si="31"/>
        <v>4</v>
      </c>
      <c r="D1000" t="s">
        <v>10</v>
      </c>
      <c r="F1000">
        <v>1</v>
      </c>
      <c r="G1000">
        <v>9999</v>
      </c>
      <c r="H1000" t="s">
        <v>2</v>
      </c>
      <c r="I1000" s="1">
        <v>35612</v>
      </c>
      <c r="J1000" s="1">
        <v>35673</v>
      </c>
      <c r="L1000" s="2">
        <v>1</v>
      </c>
      <c r="M1000" s="2">
        <v>9999</v>
      </c>
      <c r="N1000" s="2">
        <v>9999</v>
      </c>
      <c r="P1000" s="2">
        <v>9999</v>
      </c>
      <c r="R1000" s="2">
        <v>18</v>
      </c>
      <c r="T1000" s="2">
        <v>27</v>
      </c>
      <c r="V1000" s="2">
        <v>0</v>
      </c>
      <c r="X1000">
        <v>0</v>
      </c>
      <c r="Y1000" s="2">
        <v>0</v>
      </c>
      <c r="Z1000" s="2">
        <v>17</v>
      </c>
      <c r="AA1000" s="2">
        <v>0</v>
      </c>
      <c r="AC1000" s="2">
        <v>0</v>
      </c>
    </row>
    <row r="1001" spans="2:29" x14ac:dyDescent="0.25">
      <c r="B1001">
        <f t="shared" si="30"/>
        <v>1997</v>
      </c>
      <c r="C1001">
        <f t="shared" si="31"/>
        <v>5</v>
      </c>
      <c r="D1001" t="s">
        <v>10</v>
      </c>
      <c r="F1001">
        <v>1</v>
      </c>
      <c r="G1001">
        <v>9999</v>
      </c>
      <c r="H1001" t="s">
        <v>2</v>
      </c>
      <c r="I1001" s="1">
        <v>35674</v>
      </c>
      <c r="J1001" s="1">
        <v>35734</v>
      </c>
      <c r="L1001" s="2">
        <v>1</v>
      </c>
      <c r="M1001" s="2">
        <v>9999</v>
      </c>
      <c r="N1001" s="2">
        <v>9999</v>
      </c>
      <c r="P1001" s="2">
        <v>9999</v>
      </c>
      <c r="R1001" s="2">
        <v>18</v>
      </c>
      <c r="T1001" s="2">
        <v>27</v>
      </c>
      <c r="V1001" s="2">
        <v>0</v>
      </c>
      <c r="X1001">
        <v>0</v>
      </c>
      <c r="Y1001" s="2">
        <v>0</v>
      </c>
      <c r="Z1001" s="2">
        <v>17</v>
      </c>
      <c r="AA1001" s="2">
        <v>0</v>
      </c>
      <c r="AC1001" s="2">
        <v>0</v>
      </c>
    </row>
    <row r="1002" spans="2:29" x14ac:dyDescent="0.25">
      <c r="B1002">
        <f t="shared" si="30"/>
        <v>1997</v>
      </c>
      <c r="C1002">
        <f t="shared" si="31"/>
        <v>6</v>
      </c>
      <c r="D1002" t="s">
        <v>10</v>
      </c>
      <c r="F1002">
        <v>1</v>
      </c>
      <c r="G1002">
        <v>9999</v>
      </c>
      <c r="H1002" t="s">
        <v>2</v>
      </c>
      <c r="I1002" s="1">
        <v>35735</v>
      </c>
      <c r="J1002" s="1">
        <v>35795</v>
      </c>
      <c r="L1002" s="2">
        <v>1</v>
      </c>
      <c r="M1002" s="2">
        <v>9999</v>
      </c>
      <c r="N1002" s="2">
        <v>9999</v>
      </c>
      <c r="P1002" s="2">
        <v>9999</v>
      </c>
      <c r="R1002" s="2">
        <v>18</v>
      </c>
      <c r="T1002" s="2">
        <v>27</v>
      </c>
      <c r="V1002" s="2">
        <v>0</v>
      </c>
      <c r="X1002">
        <v>0</v>
      </c>
      <c r="Y1002" s="2">
        <v>0</v>
      </c>
      <c r="Z1002" s="2">
        <v>17</v>
      </c>
      <c r="AA1002" s="2">
        <v>0</v>
      </c>
      <c r="AC1002" s="2">
        <v>0</v>
      </c>
    </row>
    <row r="1003" spans="2:29" x14ac:dyDescent="0.25">
      <c r="B1003">
        <f t="shared" si="30"/>
        <v>1998</v>
      </c>
      <c r="C1003">
        <f t="shared" si="31"/>
        <v>1</v>
      </c>
      <c r="D1003" t="s">
        <v>10</v>
      </c>
      <c r="F1003">
        <v>1</v>
      </c>
      <c r="G1003">
        <v>9999</v>
      </c>
      <c r="H1003" t="s">
        <v>2</v>
      </c>
      <c r="I1003" s="1">
        <v>35796</v>
      </c>
      <c r="J1003" s="1">
        <v>35854</v>
      </c>
      <c r="L1003" s="2">
        <v>1</v>
      </c>
      <c r="M1003" s="2">
        <v>9999</v>
      </c>
      <c r="N1003" s="2">
        <v>9999</v>
      </c>
      <c r="P1003" s="2">
        <v>9999</v>
      </c>
      <c r="R1003" s="2">
        <v>18</v>
      </c>
      <c r="T1003" s="2">
        <v>27</v>
      </c>
      <c r="V1003" s="2">
        <v>0</v>
      </c>
      <c r="X1003">
        <v>0</v>
      </c>
      <c r="Y1003" s="2">
        <v>0</v>
      </c>
      <c r="Z1003" s="2">
        <v>17</v>
      </c>
      <c r="AA1003" s="2">
        <v>0</v>
      </c>
      <c r="AC1003" s="2">
        <v>0</v>
      </c>
    </row>
    <row r="1004" spans="2:29" x14ac:dyDescent="0.25">
      <c r="B1004">
        <f t="shared" si="30"/>
        <v>1998</v>
      </c>
      <c r="C1004">
        <f t="shared" si="31"/>
        <v>2</v>
      </c>
      <c r="D1004" t="s">
        <v>10</v>
      </c>
      <c r="F1004">
        <v>1</v>
      </c>
      <c r="G1004">
        <v>9999</v>
      </c>
      <c r="H1004" t="s">
        <v>2</v>
      </c>
      <c r="I1004" s="1">
        <v>35855</v>
      </c>
      <c r="J1004" s="1">
        <v>35915</v>
      </c>
      <c r="L1004" s="2">
        <v>1</v>
      </c>
      <c r="M1004" s="2">
        <v>9999</v>
      </c>
      <c r="N1004" s="2">
        <v>9999</v>
      </c>
      <c r="P1004" s="2">
        <v>9999</v>
      </c>
      <c r="R1004" s="2">
        <v>18</v>
      </c>
      <c r="T1004" s="2">
        <v>27</v>
      </c>
      <c r="V1004" s="2">
        <v>0</v>
      </c>
      <c r="X1004">
        <v>0</v>
      </c>
      <c r="Y1004" s="2">
        <v>0</v>
      </c>
      <c r="Z1004" s="2">
        <v>17</v>
      </c>
      <c r="AA1004" s="2">
        <v>0</v>
      </c>
      <c r="AC1004" s="2">
        <v>0</v>
      </c>
    </row>
    <row r="1005" spans="2:29" x14ac:dyDescent="0.25">
      <c r="B1005">
        <f t="shared" si="30"/>
        <v>1998</v>
      </c>
      <c r="C1005">
        <f t="shared" si="31"/>
        <v>3</v>
      </c>
      <c r="D1005" t="s">
        <v>10</v>
      </c>
      <c r="F1005">
        <v>1</v>
      </c>
      <c r="G1005">
        <v>9999</v>
      </c>
      <c r="H1005" t="s">
        <v>2</v>
      </c>
      <c r="I1005" s="1">
        <v>35916</v>
      </c>
      <c r="J1005" s="1">
        <v>35976</v>
      </c>
      <c r="L1005" s="2">
        <v>1</v>
      </c>
      <c r="M1005" s="2">
        <v>9999</v>
      </c>
      <c r="N1005" s="2">
        <v>9999</v>
      </c>
      <c r="P1005" s="2">
        <v>9999</v>
      </c>
      <c r="R1005" s="2">
        <v>18</v>
      </c>
      <c r="T1005" s="2">
        <v>27</v>
      </c>
      <c r="V1005" s="2">
        <v>0</v>
      </c>
      <c r="X1005">
        <v>0</v>
      </c>
      <c r="Y1005" s="2">
        <v>0</v>
      </c>
      <c r="Z1005" s="2">
        <v>17</v>
      </c>
      <c r="AA1005" s="2">
        <v>0</v>
      </c>
      <c r="AC1005" s="2">
        <v>0</v>
      </c>
    </row>
    <row r="1006" spans="2:29" x14ac:dyDescent="0.25">
      <c r="B1006">
        <f t="shared" si="30"/>
        <v>1998</v>
      </c>
      <c r="C1006">
        <f t="shared" si="31"/>
        <v>4</v>
      </c>
      <c r="D1006" t="s">
        <v>10</v>
      </c>
      <c r="F1006">
        <v>1</v>
      </c>
      <c r="G1006">
        <v>9999</v>
      </c>
      <c r="H1006" t="s">
        <v>2</v>
      </c>
      <c r="I1006" s="1">
        <v>35977</v>
      </c>
      <c r="J1006" s="1">
        <v>36038</v>
      </c>
      <c r="L1006" s="2">
        <v>1</v>
      </c>
      <c r="M1006" s="2">
        <v>9999</v>
      </c>
      <c r="N1006" s="2">
        <v>9999</v>
      </c>
      <c r="P1006" s="2">
        <v>9999</v>
      </c>
      <c r="R1006" s="2">
        <v>18</v>
      </c>
      <c r="T1006" s="2">
        <v>27</v>
      </c>
      <c r="V1006" s="2">
        <v>0</v>
      </c>
      <c r="X1006">
        <v>0</v>
      </c>
      <c r="Y1006" s="2">
        <v>0</v>
      </c>
      <c r="Z1006" s="2">
        <v>17</v>
      </c>
      <c r="AA1006" s="2">
        <v>0</v>
      </c>
      <c r="AC1006" s="2">
        <v>0</v>
      </c>
    </row>
    <row r="1007" spans="2:29" x14ac:dyDescent="0.25">
      <c r="B1007">
        <f t="shared" si="30"/>
        <v>1998</v>
      </c>
      <c r="C1007">
        <f t="shared" si="31"/>
        <v>5</v>
      </c>
      <c r="D1007" t="s">
        <v>10</v>
      </c>
      <c r="F1007">
        <v>1</v>
      </c>
      <c r="G1007">
        <v>9999</v>
      </c>
      <c r="H1007" t="s">
        <v>2</v>
      </c>
      <c r="I1007" s="1">
        <v>36039</v>
      </c>
      <c r="J1007" s="1">
        <v>36099</v>
      </c>
      <c r="L1007" s="2">
        <v>1</v>
      </c>
      <c r="M1007" s="2">
        <v>9999</v>
      </c>
      <c r="N1007" s="2">
        <v>9999</v>
      </c>
      <c r="P1007" s="2">
        <v>9999</v>
      </c>
      <c r="R1007" s="2">
        <v>18</v>
      </c>
      <c r="T1007" s="2">
        <v>27</v>
      </c>
      <c r="V1007" s="2">
        <v>0</v>
      </c>
      <c r="X1007">
        <v>0</v>
      </c>
      <c r="Y1007" s="2">
        <v>0</v>
      </c>
      <c r="Z1007" s="2">
        <v>17</v>
      </c>
      <c r="AA1007" s="2">
        <v>0</v>
      </c>
      <c r="AC1007" s="2">
        <v>0</v>
      </c>
    </row>
    <row r="1008" spans="2:29" x14ac:dyDescent="0.25">
      <c r="B1008">
        <f t="shared" si="30"/>
        <v>1998</v>
      </c>
      <c r="C1008">
        <f t="shared" si="31"/>
        <v>6</v>
      </c>
      <c r="D1008" t="s">
        <v>10</v>
      </c>
      <c r="F1008">
        <v>1</v>
      </c>
      <c r="G1008">
        <v>9999</v>
      </c>
      <c r="H1008" t="s">
        <v>2</v>
      </c>
      <c r="I1008" s="1">
        <v>36100</v>
      </c>
      <c r="J1008" s="1">
        <v>36160</v>
      </c>
      <c r="L1008" s="2">
        <v>1</v>
      </c>
      <c r="M1008" s="2">
        <v>9999</v>
      </c>
      <c r="N1008" s="2">
        <v>9999</v>
      </c>
      <c r="P1008" s="2">
        <v>9999</v>
      </c>
      <c r="R1008" s="2">
        <v>18</v>
      </c>
      <c r="T1008" s="2">
        <v>27</v>
      </c>
      <c r="V1008" s="2">
        <v>0</v>
      </c>
      <c r="X1008">
        <v>0</v>
      </c>
      <c r="Y1008" s="2">
        <v>0</v>
      </c>
      <c r="Z1008" s="2">
        <v>17</v>
      </c>
      <c r="AA1008" s="2">
        <v>0</v>
      </c>
      <c r="AC1008" s="2">
        <v>0</v>
      </c>
    </row>
    <row r="1009" spans="2:29" x14ac:dyDescent="0.25">
      <c r="B1009">
        <f t="shared" si="30"/>
        <v>1999</v>
      </c>
      <c r="C1009">
        <f t="shared" si="31"/>
        <v>1</v>
      </c>
      <c r="D1009" t="s">
        <v>10</v>
      </c>
      <c r="F1009">
        <v>1</v>
      </c>
      <c r="G1009">
        <v>9999</v>
      </c>
      <c r="H1009" t="s">
        <v>2</v>
      </c>
      <c r="I1009" s="1">
        <v>36161</v>
      </c>
      <c r="J1009" s="1">
        <v>36219</v>
      </c>
      <c r="L1009" s="2">
        <v>1</v>
      </c>
      <c r="M1009" s="2">
        <v>9999</v>
      </c>
      <c r="N1009" s="2">
        <v>9999</v>
      </c>
      <c r="P1009" s="2">
        <v>9999</v>
      </c>
      <c r="R1009" s="2">
        <v>18</v>
      </c>
      <c r="T1009" s="2">
        <v>27</v>
      </c>
      <c r="V1009" s="2">
        <v>0</v>
      </c>
      <c r="X1009">
        <v>0</v>
      </c>
      <c r="Y1009" s="2">
        <v>0</v>
      </c>
      <c r="Z1009" s="2">
        <v>17</v>
      </c>
      <c r="AA1009" s="2">
        <v>0</v>
      </c>
      <c r="AC1009" s="2">
        <v>0</v>
      </c>
    </row>
    <row r="1010" spans="2:29" x14ac:dyDescent="0.25">
      <c r="B1010">
        <f t="shared" si="30"/>
        <v>1999</v>
      </c>
      <c r="C1010">
        <f t="shared" si="31"/>
        <v>2</v>
      </c>
      <c r="D1010" t="s">
        <v>10</v>
      </c>
      <c r="F1010">
        <v>1</v>
      </c>
      <c r="G1010">
        <v>9999</v>
      </c>
      <c r="H1010" t="s">
        <v>2</v>
      </c>
      <c r="I1010" s="1">
        <v>36220</v>
      </c>
      <c r="J1010" s="1">
        <v>36280</v>
      </c>
      <c r="L1010" s="2">
        <v>1</v>
      </c>
      <c r="M1010" s="2">
        <v>9999</v>
      </c>
      <c r="N1010" s="2">
        <v>9999</v>
      </c>
      <c r="P1010" s="2">
        <v>9999</v>
      </c>
      <c r="R1010" s="2">
        <v>18</v>
      </c>
      <c r="T1010" s="2">
        <v>27</v>
      </c>
      <c r="V1010" s="2">
        <v>0</v>
      </c>
      <c r="X1010">
        <v>0</v>
      </c>
      <c r="Y1010" s="2">
        <v>0</v>
      </c>
      <c r="Z1010" s="2">
        <v>17</v>
      </c>
      <c r="AA1010" s="2">
        <v>0</v>
      </c>
      <c r="AC1010" s="2">
        <v>0</v>
      </c>
    </row>
    <row r="1011" spans="2:29" x14ac:dyDescent="0.25">
      <c r="B1011">
        <f t="shared" si="30"/>
        <v>1999</v>
      </c>
      <c r="C1011">
        <f t="shared" si="31"/>
        <v>3</v>
      </c>
      <c r="D1011" t="s">
        <v>10</v>
      </c>
      <c r="F1011">
        <v>1</v>
      </c>
      <c r="G1011">
        <v>9999</v>
      </c>
      <c r="H1011" t="s">
        <v>2</v>
      </c>
      <c r="I1011" s="1">
        <v>36281</v>
      </c>
      <c r="J1011" s="1">
        <v>36341</v>
      </c>
      <c r="L1011" s="2">
        <v>1</v>
      </c>
      <c r="M1011" s="2">
        <v>9999</v>
      </c>
      <c r="N1011" s="2">
        <v>9999</v>
      </c>
      <c r="P1011" s="2">
        <v>9999</v>
      </c>
      <c r="R1011" s="2">
        <v>18</v>
      </c>
      <c r="T1011" s="2">
        <v>27</v>
      </c>
      <c r="V1011" s="2">
        <v>0</v>
      </c>
      <c r="X1011">
        <v>0</v>
      </c>
      <c r="Y1011" s="2">
        <v>0</v>
      </c>
      <c r="Z1011" s="2">
        <v>17</v>
      </c>
      <c r="AA1011" s="2">
        <v>0</v>
      </c>
      <c r="AC1011" s="2">
        <v>0</v>
      </c>
    </row>
    <row r="1012" spans="2:29" x14ac:dyDescent="0.25">
      <c r="B1012">
        <f t="shared" si="30"/>
        <v>1999</v>
      </c>
      <c r="C1012">
        <f t="shared" si="31"/>
        <v>4</v>
      </c>
      <c r="D1012" t="s">
        <v>10</v>
      </c>
      <c r="F1012">
        <v>1</v>
      </c>
      <c r="G1012">
        <v>9999</v>
      </c>
      <c r="H1012" t="s">
        <v>2</v>
      </c>
      <c r="I1012" s="1">
        <v>36342</v>
      </c>
      <c r="J1012" s="1">
        <v>36403</v>
      </c>
      <c r="L1012" s="2">
        <v>1</v>
      </c>
      <c r="M1012" s="2">
        <v>9999</v>
      </c>
      <c r="N1012" s="2">
        <v>9999</v>
      </c>
      <c r="P1012" s="2">
        <v>9999</v>
      </c>
      <c r="R1012" s="2">
        <v>18</v>
      </c>
      <c r="T1012" s="2">
        <v>27</v>
      </c>
      <c r="V1012" s="2">
        <v>0</v>
      </c>
      <c r="X1012">
        <v>0</v>
      </c>
      <c r="Y1012" s="2">
        <v>0</v>
      </c>
      <c r="Z1012" s="2">
        <v>17</v>
      </c>
      <c r="AA1012" s="2">
        <v>0</v>
      </c>
      <c r="AC1012" s="2">
        <v>0</v>
      </c>
    </row>
    <row r="1013" spans="2:29" x14ac:dyDescent="0.25">
      <c r="B1013">
        <f t="shared" si="30"/>
        <v>1999</v>
      </c>
      <c r="C1013">
        <f t="shared" si="31"/>
        <v>5</v>
      </c>
      <c r="D1013" t="s">
        <v>10</v>
      </c>
      <c r="F1013">
        <v>1</v>
      </c>
      <c r="G1013">
        <v>9999</v>
      </c>
      <c r="H1013" t="s">
        <v>2</v>
      </c>
      <c r="I1013" s="1">
        <v>36404</v>
      </c>
      <c r="J1013" s="1">
        <v>36464</v>
      </c>
      <c r="L1013" s="2">
        <v>1</v>
      </c>
      <c r="M1013" s="2">
        <v>9999</v>
      </c>
      <c r="N1013" s="2">
        <v>9999</v>
      </c>
      <c r="P1013" s="2">
        <v>9999</v>
      </c>
      <c r="R1013" s="2">
        <v>18</v>
      </c>
      <c r="T1013" s="2">
        <v>27</v>
      </c>
      <c r="V1013" s="2">
        <v>0</v>
      </c>
      <c r="X1013">
        <v>0</v>
      </c>
      <c r="Y1013" s="2">
        <v>0</v>
      </c>
      <c r="Z1013" s="2">
        <v>17</v>
      </c>
      <c r="AA1013" s="2">
        <v>0</v>
      </c>
      <c r="AC1013" s="2">
        <v>0</v>
      </c>
    </row>
    <row r="1014" spans="2:29" x14ac:dyDescent="0.25">
      <c r="B1014">
        <f t="shared" si="30"/>
        <v>1999</v>
      </c>
      <c r="C1014">
        <f t="shared" si="31"/>
        <v>6</v>
      </c>
      <c r="D1014" t="s">
        <v>10</v>
      </c>
      <c r="F1014">
        <v>1</v>
      </c>
      <c r="G1014">
        <v>9999</v>
      </c>
      <c r="H1014" t="s">
        <v>2</v>
      </c>
      <c r="I1014" s="1">
        <v>36465</v>
      </c>
      <c r="J1014" s="1">
        <v>36525</v>
      </c>
      <c r="L1014" s="2">
        <v>1</v>
      </c>
      <c r="M1014" s="2">
        <v>9999</v>
      </c>
      <c r="N1014" s="2">
        <v>9999</v>
      </c>
      <c r="P1014" s="2">
        <v>9999</v>
      </c>
      <c r="R1014" s="2">
        <v>18</v>
      </c>
      <c r="T1014" s="2">
        <v>27</v>
      </c>
      <c r="V1014" s="2">
        <v>0</v>
      </c>
      <c r="X1014">
        <v>0</v>
      </c>
      <c r="Y1014" s="2">
        <v>0</v>
      </c>
      <c r="Z1014" s="2">
        <v>17</v>
      </c>
      <c r="AA1014" s="2">
        <v>0</v>
      </c>
      <c r="AC1014" s="2">
        <v>0</v>
      </c>
    </row>
    <row r="1015" spans="2:29" x14ac:dyDescent="0.25">
      <c r="B1015">
        <f t="shared" si="30"/>
        <v>2000</v>
      </c>
      <c r="C1015">
        <f t="shared" si="31"/>
        <v>1</v>
      </c>
      <c r="D1015" t="s">
        <v>10</v>
      </c>
      <c r="F1015">
        <v>1</v>
      </c>
      <c r="G1015">
        <v>9999</v>
      </c>
      <c r="H1015" t="s">
        <v>2</v>
      </c>
      <c r="I1015" s="1">
        <v>36526</v>
      </c>
      <c r="J1015" s="1">
        <v>36585</v>
      </c>
      <c r="L1015" s="2">
        <v>1</v>
      </c>
      <c r="M1015" s="2">
        <v>9999</v>
      </c>
      <c r="N1015" s="2">
        <v>9999</v>
      </c>
      <c r="P1015" s="2">
        <v>9999</v>
      </c>
      <c r="R1015" s="2">
        <v>18</v>
      </c>
      <c r="T1015" s="2">
        <v>27</v>
      </c>
      <c r="V1015" s="2">
        <v>0</v>
      </c>
      <c r="X1015">
        <v>0</v>
      </c>
      <c r="Y1015" s="2">
        <v>0</v>
      </c>
      <c r="Z1015" s="2">
        <v>17</v>
      </c>
      <c r="AA1015" s="2">
        <v>0</v>
      </c>
      <c r="AC1015" s="2">
        <v>0</v>
      </c>
    </row>
    <row r="1016" spans="2:29" x14ac:dyDescent="0.25">
      <c r="B1016">
        <f t="shared" si="30"/>
        <v>2000</v>
      </c>
      <c r="C1016">
        <f t="shared" si="31"/>
        <v>2</v>
      </c>
      <c r="D1016" t="s">
        <v>10</v>
      </c>
      <c r="F1016">
        <v>1</v>
      </c>
      <c r="G1016">
        <v>9999</v>
      </c>
      <c r="H1016" t="s">
        <v>2</v>
      </c>
      <c r="I1016" s="1">
        <v>36586</v>
      </c>
      <c r="J1016" s="1">
        <v>36646</v>
      </c>
      <c r="L1016" s="2">
        <v>1</v>
      </c>
      <c r="M1016" s="2">
        <v>9999</v>
      </c>
      <c r="N1016" s="2">
        <v>9999</v>
      </c>
      <c r="P1016" s="2">
        <v>9999</v>
      </c>
      <c r="R1016" s="2">
        <v>18</v>
      </c>
      <c r="T1016" s="2">
        <v>27</v>
      </c>
      <c r="V1016" s="2">
        <v>0</v>
      </c>
      <c r="X1016">
        <v>0</v>
      </c>
      <c r="Y1016" s="2">
        <v>0</v>
      </c>
      <c r="Z1016" s="2">
        <v>17</v>
      </c>
      <c r="AA1016" s="2">
        <v>0</v>
      </c>
      <c r="AC1016" s="2">
        <v>0</v>
      </c>
    </row>
    <row r="1017" spans="2:29" x14ac:dyDescent="0.25">
      <c r="B1017">
        <f t="shared" si="30"/>
        <v>2000</v>
      </c>
      <c r="C1017">
        <f t="shared" si="31"/>
        <v>3</v>
      </c>
      <c r="D1017" t="s">
        <v>10</v>
      </c>
      <c r="F1017">
        <v>1</v>
      </c>
      <c r="G1017">
        <v>9999</v>
      </c>
      <c r="H1017" t="s">
        <v>2</v>
      </c>
      <c r="I1017" s="1">
        <v>36647</v>
      </c>
      <c r="J1017" s="1">
        <v>36707</v>
      </c>
      <c r="L1017" s="2">
        <v>1</v>
      </c>
      <c r="M1017" s="2">
        <v>9999</v>
      </c>
      <c r="N1017" s="2">
        <v>9999</v>
      </c>
      <c r="P1017" s="2">
        <v>9999</v>
      </c>
      <c r="R1017" s="2">
        <v>18</v>
      </c>
      <c r="T1017" s="2">
        <v>27</v>
      </c>
      <c r="V1017" s="2">
        <v>0</v>
      </c>
      <c r="X1017">
        <v>0</v>
      </c>
      <c r="Y1017" s="2">
        <v>0</v>
      </c>
      <c r="Z1017" s="2">
        <v>17</v>
      </c>
      <c r="AA1017" s="2">
        <v>0</v>
      </c>
      <c r="AC1017" s="2">
        <v>0</v>
      </c>
    </row>
    <row r="1018" spans="2:29" x14ac:dyDescent="0.25">
      <c r="B1018">
        <f t="shared" ref="B1018:B1081" si="32">YEAR(I1018)</f>
        <v>2000</v>
      </c>
      <c r="C1018">
        <f t="shared" ref="C1018:C1081" si="33">IF(OR(MONTH(I1018) = 1, MONTH(I1018) = 2), 1, IF(OR(MONTH(I1018) = 3, MONTH(I1018) = 4), 2,
IF(OR(MONTH(I1018) = 5, MONTH(I1018) = 6), 3, IF(OR(MONTH(I1018) = 7, MONTH(I1018) = 8), 4,
IF(OR(MONTH(I1018) = 9, MONTH(I1018) = 10), 5, IF(OR(MONTH(I1018) = 11, MONTH(I1018) = 12),
6,0))))))</f>
        <v>4</v>
      </c>
      <c r="D1018" t="s">
        <v>10</v>
      </c>
      <c r="F1018">
        <v>1</v>
      </c>
      <c r="G1018">
        <v>9999</v>
      </c>
      <c r="H1018" t="s">
        <v>2</v>
      </c>
      <c r="I1018" s="1">
        <v>36708</v>
      </c>
      <c r="J1018" s="1">
        <v>36769</v>
      </c>
      <c r="L1018" s="2">
        <v>1</v>
      </c>
      <c r="M1018" s="2">
        <v>9999</v>
      </c>
      <c r="N1018" s="2">
        <v>9999</v>
      </c>
      <c r="P1018" s="2">
        <v>9999</v>
      </c>
      <c r="R1018" s="2">
        <v>18</v>
      </c>
      <c r="T1018" s="2">
        <v>27</v>
      </c>
      <c r="V1018" s="2">
        <v>0</v>
      </c>
      <c r="X1018">
        <v>0</v>
      </c>
      <c r="Y1018" s="2">
        <v>0</v>
      </c>
      <c r="Z1018" s="2">
        <v>17</v>
      </c>
      <c r="AA1018" s="2">
        <v>0</v>
      </c>
      <c r="AC1018" s="2">
        <v>0</v>
      </c>
    </row>
    <row r="1019" spans="2:29" x14ac:dyDescent="0.25">
      <c r="B1019">
        <f t="shared" si="32"/>
        <v>2000</v>
      </c>
      <c r="C1019">
        <f t="shared" si="33"/>
        <v>5</v>
      </c>
      <c r="D1019" t="s">
        <v>10</v>
      </c>
      <c r="F1019">
        <v>1</v>
      </c>
      <c r="G1019">
        <v>9999</v>
      </c>
      <c r="H1019" t="s">
        <v>2</v>
      </c>
      <c r="I1019" s="1">
        <v>36770</v>
      </c>
      <c r="J1019" s="1">
        <v>36830</v>
      </c>
      <c r="L1019" s="2">
        <v>1</v>
      </c>
      <c r="M1019" s="2">
        <v>9999</v>
      </c>
      <c r="N1019" s="2">
        <v>9999</v>
      </c>
      <c r="P1019" s="2">
        <v>9999</v>
      </c>
      <c r="R1019" s="2">
        <v>18</v>
      </c>
      <c r="T1019" s="2">
        <v>27</v>
      </c>
      <c r="V1019" s="2">
        <v>0</v>
      </c>
      <c r="X1019">
        <v>0</v>
      </c>
      <c r="Y1019" s="2">
        <v>0</v>
      </c>
      <c r="Z1019" s="2">
        <v>17</v>
      </c>
      <c r="AA1019" s="2">
        <v>0</v>
      </c>
      <c r="AC1019" s="2">
        <v>0</v>
      </c>
    </row>
    <row r="1020" spans="2:29" x14ac:dyDescent="0.25">
      <c r="B1020">
        <f t="shared" si="32"/>
        <v>2000</v>
      </c>
      <c r="C1020">
        <f t="shared" si="33"/>
        <v>6</v>
      </c>
      <c r="D1020" t="s">
        <v>10</v>
      </c>
      <c r="F1020">
        <v>1</v>
      </c>
      <c r="G1020">
        <v>9999</v>
      </c>
      <c r="H1020" t="s">
        <v>2</v>
      </c>
      <c r="I1020" s="1">
        <v>36831</v>
      </c>
      <c r="J1020" s="1">
        <v>36891</v>
      </c>
      <c r="L1020" s="2">
        <v>1</v>
      </c>
      <c r="M1020" s="2">
        <v>9999</v>
      </c>
      <c r="N1020" s="2">
        <v>9999</v>
      </c>
      <c r="P1020" s="2">
        <v>9999</v>
      </c>
      <c r="R1020" s="2">
        <v>18</v>
      </c>
      <c r="T1020" s="2">
        <v>27</v>
      </c>
      <c r="V1020" s="2">
        <v>0</v>
      </c>
      <c r="X1020">
        <v>0</v>
      </c>
      <c r="Y1020" s="2">
        <v>0</v>
      </c>
      <c r="Z1020" s="2">
        <v>17</v>
      </c>
      <c r="AA1020" s="2">
        <v>0</v>
      </c>
      <c r="AC1020" s="2">
        <v>0</v>
      </c>
    </row>
    <row r="1021" spans="2:29" x14ac:dyDescent="0.25">
      <c r="B1021">
        <f t="shared" si="32"/>
        <v>2001</v>
      </c>
      <c r="C1021">
        <f t="shared" si="33"/>
        <v>1</v>
      </c>
      <c r="D1021" t="s">
        <v>10</v>
      </c>
      <c r="F1021">
        <v>1</v>
      </c>
      <c r="G1021">
        <v>9999</v>
      </c>
      <c r="H1021" t="s">
        <v>2</v>
      </c>
      <c r="I1021" s="1">
        <v>36892</v>
      </c>
      <c r="J1021" s="1">
        <v>36950</v>
      </c>
      <c r="L1021" s="2">
        <v>1</v>
      </c>
      <c r="M1021" s="2">
        <v>9999</v>
      </c>
      <c r="N1021" s="2">
        <v>9999</v>
      </c>
      <c r="P1021" s="2">
        <v>9999</v>
      </c>
      <c r="R1021" s="2">
        <v>18</v>
      </c>
      <c r="T1021" s="2">
        <v>27</v>
      </c>
      <c r="V1021" s="2">
        <v>0</v>
      </c>
      <c r="X1021">
        <v>0</v>
      </c>
      <c r="Y1021" s="2">
        <v>0</v>
      </c>
      <c r="Z1021" s="2">
        <v>17</v>
      </c>
      <c r="AA1021" s="2">
        <v>0</v>
      </c>
      <c r="AC1021" s="2">
        <v>0</v>
      </c>
    </row>
    <row r="1022" spans="2:29" x14ac:dyDescent="0.25">
      <c r="B1022">
        <f t="shared" si="32"/>
        <v>2001</v>
      </c>
      <c r="C1022">
        <f t="shared" si="33"/>
        <v>2</v>
      </c>
      <c r="D1022" t="s">
        <v>10</v>
      </c>
      <c r="F1022">
        <v>1</v>
      </c>
      <c r="G1022">
        <v>9999</v>
      </c>
      <c r="H1022" t="s">
        <v>2</v>
      </c>
      <c r="I1022" s="1">
        <v>36951</v>
      </c>
      <c r="J1022" s="1">
        <v>37011</v>
      </c>
      <c r="L1022" s="2">
        <v>1</v>
      </c>
      <c r="M1022" s="2">
        <v>9999</v>
      </c>
      <c r="N1022" s="2">
        <v>9999</v>
      </c>
      <c r="P1022" s="2">
        <v>9999</v>
      </c>
      <c r="R1022" s="2">
        <v>18</v>
      </c>
      <c r="T1022" s="2">
        <v>27</v>
      </c>
      <c r="V1022" s="2">
        <v>0</v>
      </c>
      <c r="X1022">
        <v>0</v>
      </c>
      <c r="Y1022" s="2">
        <v>0</v>
      </c>
      <c r="Z1022" s="2">
        <v>17</v>
      </c>
      <c r="AA1022" s="2">
        <v>0</v>
      </c>
      <c r="AC1022" s="2">
        <v>0</v>
      </c>
    </row>
    <row r="1023" spans="2:29" x14ac:dyDescent="0.25">
      <c r="B1023">
        <f t="shared" si="32"/>
        <v>2001</v>
      </c>
      <c r="C1023">
        <f t="shared" si="33"/>
        <v>3</v>
      </c>
      <c r="D1023" t="s">
        <v>10</v>
      </c>
      <c r="F1023">
        <v>1</v>
      </c>
      <c r="G1023">
        <v>9999</v>
      </c>
      <c r="H1023" t="s">
        <v>2</v>
      </c>
      <c r="I1023" s="1">
        <v>37012</v>
      </c>
      <c r="J1023" s="1">
        <v>37072</v>
      </c>
      <c r="L1023" s="2">
        <v>1</v>
      </c>
      <c r="M1023" s="2">
        <v>9999</v>
      </c>
      <c r="N1023" s="2">
        <v>9999</v>
      </c>
      <c r="P1023" s="2">
        <v>9999</v>
      </c>
      <c r="R1023" s="2">
        <v>18</v>
      </c>
      <c r="T1023" s="2">
        <v>27</v>
      </c>
      <c r="V1023" s="2">
        <v>0</v>
      </c>
      <c r="X1023">
        <v>0</v>
      </c>
      <c r="Y1023" s="2">
        <v>0</v>
      </c>
      <c r="Z1023" s="2">
        <v>17</v>
      </c>
      <c r="AA1023" s="2">
        <v>0</v>
      </c>
      <c r="AC1023" s="2">
        <v>0</v>
      </c>
    </row>
    <row r="1024" spans="2:29" x14ac:dyDescent="0.25">
      <c r="B1024">
        <f t="shared" si="32"/>
        <v>2001</v>
      </c>
      <c r="C1024">
        <f t="shared" si="33"/>
        <v>4</v>
      </c>
      <c r="D1024" t="s">
        <v>10</v>
      </c>
      <c r="F1024">
        <v>1</v>
      </c>
      <c r="G1024">
        <v>9999</v>
      </c>
      <c r="H1024" t="s">
        <v>2</v>
      </c>
      <c r="I1024" s="1">
        <v>37073</v>
      </c>
      <c r="J1024" s="1">
        <v>37134</v>
      </c>
      <c r="L1024" s="2">
        <v>1</v>
      </c>
      <c r="M1024" s="2">
        <v>9999</v>
      </c>
      <c r="N1024" s="2">
        <v>9999</v>
      </c>
      <c r="P1024" s="2">
        <v>9999</v>
      </c>
      <c r="R1024" s="2">
        <v>18</v>
      </c>
      <c r="T1024" s="2">
        <v>27</v>
      </c>
      <c r="V1024" s="2">
        <v>0</v>
      </c>
      <c r="X1024">
        <v>0</v>
      </c>
      <c r="Y1024" s="2">
        <v>0</v>
      </c>
      <c r="Z1024" s="2">
        <v>17</v>
      </c>
      <c r="AA1024" s="2">
        <v>0</v>
      </c>
      <c r="AC1024" s="2">
        <v>0</v>
      </c>
    </row>
    <row r="1025" spans="2:29" x14ac:dyDescent="0.25">
      <c r="B1025">
        <f t="shared" si="32"/>
        <v>2001</v>
      </c>
      <c r="C1025">
        <f t="shared" si="33"/>
        <v>5</v>
      </c>
      <c r="D1025" t="s">
        <v>10</v>
      </c>
      <c r="F1025">
        <v>1</v>
      </c>
      <c r="G1025">
        <v>9999</v>
      </c>
      <c r="H1025" t="s">
        <v>2</v>
      </c>
      <c r="I1025" s="1">
        <v>37135</v>
      </c>
      <c r="J1025" s="1">
        <v>37195</v>
      </c>
      <c r="L1025" s="2">
        <v>1</v>
      </c>
      <c r="M1025" s="2">
        <v>9999</v>
      </c>
      <c r="N1025" s="2">
        <v>9999</v>
      </c>
      <c r="P1025" s="2">
        <v>9999</v>
      </c>
      <c r="R1025" s="2">
        <v>18</v>
      </c>
      <c r="T1025" s="2">
        <v>27</v>
      </c>
      <c r="V1025" s="2">
        <v>0</v>
      </c>
      <c r="X1025">
        <v>0</v>
      </c>
      <c r="Y1025" s="2">
        <v>0</v>
      </c>
      <c r="Z1025" s="2">
        <v>17</v>
      </c>
      <c r="AA1025" s="2">
        <v>0</v>
      </c>
      <c r="AC1025" s="2">
        <v>0</v>
      </c>
    </row>
    <row r="1026" spans="2:29" x14ac:dyDescent="0.25">
      <c r="B1026">
        <f t="shared" si="32"/>
        <v>2001</v>
      </c>
      <c r="C1026">
        <f t="shared" si="33"/>
        <v>6</v>
      </c>
      <c r="D1026" t="s">
        <v>10</v>
      </c>
      <c r="F1026">
        <v>1</v>
      </c>
      <c r="G1026">
        <v>9999</v>
      </c>
      <c r="H1026" t="s">
        <v>2</v>
      </c>
      <c r="I1026" s="1">
        <v>37196</v>
      </c>
      <c r="J1026" s="1">
        <v>37256</v>
      </c>
      <c r="L1026" s="2">
        <v>1</v>
      </c>
      <c r="M1026" s="2">
        <v>9999</v>
      </c>
      <c r="N1026" s="2">
        <v>9999</v>
      </c>
      <c r="P1026" s="2">
        <v>9999</v>
      </c>
      <c r="R1026" s="2">
        <v>18</v>
      </c>
      <c r="T1026" s="2">
        <v>27</v>
      </c>
      <c r="V1026" s="2">
        <v>0</v>
      </c>
      <c r="X1026">
        <v>0</v>
      </c>
      <c r="Y1026" s="2">
        <v>0</v>
      </c>
      <c r="Z1026" s="2">
        <v>17</v>
      </c>
      <c r="AA1026" s="2">
        <v>0</v>
      </c>
      <c r="AC1026" s="2">
        <v>0</v>
      </c>
    </row>
    <row r="1027" spans="2:29" x14ac:dyDescent="0.25">
      <c r="B1027">
        <f t="shared" si="32"/>
        <v>2002</v>
      </c>
      <c r="C1027">
        <f t="shared" si="33"/>
        <v>1</v>
      </c>
      <c r="D1027" t="s">
        <v>10</v>
      </c>
      <c r="F1027">
        <v>1</v>
      </c>
      <c r="G1027">
        <v>9999</v>
      </c>
      <c r="H1027" t="s">
        <v>2</v>
      </c>
      <c r="I1027" s="1">
        <v>37257</v>
      </c>
      <c r="J1027" s="1">
        <v>37315</v>
      </c>
      <c r="L1027" s="2">
        <v>1</v>
      </c>
      <c r="M1027" s="2">
        <v>9999</v>
      </c>
      <c r="N1027" s="2">
        <v>9999</v>
      </c>
      <c r="P1027" s="2">
        <v>9999</v>
      </c>
      <c r="R1027" s="2">
        <v>18</v>
      </c>
      <c r="T1027" s="2">
        <v>27</v>
      </c>
      <c r="V1027" s="2">
        <v>0</v>
      </c>
      <c r="X1027">
        <v>0</v>
      </c>
      <c r="Y1027" s="2">
        <v>0</v>
      </c>
      <c r="Z1027" s="2">
        <v>17</v>
      </c>
      <c r="AA1027" s="2">
        <v>0</v>
      </c>
      <c r="AC1027" s="2">
        <v>0</v>
      </c>
    </row>
    <row r="1028" spans="2:29" x14ac:dyDescent="0.25">
      <c r="B1028">
        <f t="shared" si="32"/>
        <v>2002</v>
      </c>
      <c r="C1028">
        <f t="shared" si="33"/>
        <v>2</v>
      </c>
      <c r="D1028" t="s">
        <v>10</v>
      </c>
      <c r="F1028">
        <v>1</v>
      </c>
      <c r="G1028">
        <v>9999</v>
      </c>
      <c r="H1028" t="s">
        <v>2</v>
      </c>
      <c r="I1028" s="1">
        <v>37316</v>
      </c>
      <c r="J1028" s="1">
        <v>37376</v>
      </c>
      <c r="L1028" s="2">
        <v>1</v>
      </c>
      <c r="M1028" s="2">
        <v>9999</v>
      </c>
      <c r="N1028" s="2">
        <v>9999</v>
      </c>
      <c r="P1028" s="2">
        <v>9999</v>
      </c>
      <c r="R1028" s="2">
        <v>18</v>
      </c>
      <c r="T1028" s="2">
        <v>27</v>
      </c>
      <c r="V1028" s="2">
        <v>0</v>
      </c>
      <c r="X1028">
        <v>0</v>
      </c>
      <c r="Y1028" s="2">
        <v>0</v>
      </c>
      <c r="Z1028" s="2">
        <v>17</v>
      </c>
      <c r="AA1028" s="2">
        <v>0</v>
      </c>
      <c r="AC1028" s="2">
        <v>0</v>
      </c>
    </row>
    <row r="1029" spans="2:29" x14ac:dyDescent="0.25">
      <c r="B1029">
        <f t="shared" si="32"/>
        <v>2002</v>
      </c>
      <c r="C1029">
        <f t="shared" si="33"/>
        <v>3</v>
      </c>
      <c r="D1029" t="s">
        <v>10</v>
      </c>
      <c r="F1029">
        <v>1</v>
      </c>
      <c r="G1029">
        <v>9999</v>
      </c>
      <c r="H1029" t="s">
        <v>2</v>
      </c>
      <c r="I1029" s="1">
        <v>37377</v>
      </c>
      <c r="J1029" s="1">
        <v>37437</v>
      </c>
      <c r="L1029" s="2">
        <v>1</v>
      </c>
      <c r="M1029" s="2">
        <v>9999</v>
      </c>
      <c r="N1029" s="2">
        <v>9999</v>
      </c>
      <c r="P1029" s="2">
        <v>9999</v>
      </c>
      <c r="R1029" s="2">
        <v>18</v>
      </c>
      <c r="T1029" s="2">
        <v>27</v>
      </c>
      <c r="V1029" s="2">
        <v>0</v>
      </c>
      <c r="X1029">
        <v>0</v>
      </c>
      <c r="Y1029" s="2">
        <v>0</v>
      </c>
      <c r="Z1029" s="2">
        <v>17</v>
      </c>
      <c r="AA1029" s="2">
        <v>0</v>
      </c>
      <c r="AC1029" s="2">
        <v>0</v>
      </c>
    </row>
    <row r="1030" spans="2:29" x14ac:dyDescent="0.25">
      <c r="B1030">
        <f t="shared" si="32"/>
        <v>2002</v>
      </c>
      <c r="C1030">
        <f t="shared" si="33"/>
        <v>4</v>
      </c>
      <c r="D1030" t="s">
        <v>10</v>
      </c>
      <c r="F1030">
        <v>1</v>
      </c>
      <c r="G1030">
        <v>9999</v>
      </c>
      <c r="H1030" t="s">
        <v>2</v>
      </c>
      <c r="I1030" s="1">
        <v>37438</v>
      </c>
      <c r="J1030" s="1">
        <v>37499</v>
      </c>
      <c r="L1030" s="2">
        <v>1</v>
      </c>
      <c r="M1030" s="2">
        <v>9999</v>
      </c>
      <c r="N1030" s="2">
        <v>9999</v>
      </c>
      <c r="P1030" s="2">
        <v>9999</v>
      </c>
      <c r="R1030" s="2">
        <v>18</v>
      </c>
      <c r="T1030" s="2">
        <v>27</v>
      </c>
      <c r="V1030" s="2">
        <v>0</v>
      </c>
      <c r="X1030">
        <v>0</v>
      </c>
      <c r="Y1030" s="2">
        <v>0</v>
      </c>
      <c r="Z1030" s="2">
        <v>17</v>
      </c>
      <c r="AA1030" s="2">
        <v>0</v>
      </c>
      <c r="AC1030" s="2">
        <v>0</v>
      </c>
    </row>
    <row r="1031" spans="2:29" x14ac:dyDescent="0.25">
      <c r="B1031">
        <f t="shared" si="32"/>
        <v>2002</v>
      </c>
      <c r="C1031">
        <f t="shared" si="33"/>
        <v>5</v>
      </c>
      <c r="D1031" t="s">
        <v>10</v>
      </c>
      <c r="F1031">
        <v>1</v>
      </c>
      <c r="G1031">
        <v>9999</v>
      </c>
      <c r="H1031" t="s">
        <v>2</v>
      </c>
      <c r="I1031" s="1">
        <v>37500</v>
      </c>
      <c r="J1031" s="1">
        <v>37560</v>
      </c>
      <c r="L1031" s="2">
        <v>1</v>
      </c>
      <c r="M1031" s="2">
        <v>9999</v>
      </c>
      <c r="N1031" s="2">
        <v>9999</v>
      </c>
      <c r="P1031" s="2">
        <v>9999</v>
      </c>
      <c r="R1031" s="2">
        <v>18</v>
      </c>
      <c r="T1031" s="2">
        <v>27</v>
      </c>
      <c r="V1031" s="2">
        <v>0</v>
      </c>
      <c r="X1031">
        <v>0</v>
      </c>
      <c r="Y1031" s="2">
        <v>0</v>
      </c>
      <c r="Z1031" s="2">
        <v>17</v>
      </c>
      <c r="AA1031" s="2">
        <v>0</v>
      </c>
      <c r="AC1031" s="2">
        <v>0</v>
      </c>
    </row>
    <row r="1032" spans="2:29" x14ac:dyDescent="0.25">
      <c r="B1032">
        <f t="shared" si="32"/>
        <v>2002</v>
      </c>
      <c r="C1032">
        <f t="shared" si="33"/>
        <v>6</v>
      </c>
      <c r="D1032" t="s">
        <v>10</v>
      </c>
      <c r="F1032">
        <v>1</v>
      </c>
      <c r="G1032">
        <v>9999</v>
      </c>
      <c r="H1032" t="s">
        <v>2</v>
      </c>
      <c r="I1032" s="1">
        <v>37561</v>
      </c>
      <c r="J1032" s="1">
        <v>37621</v>
      </c>
      <c r="L1032" s="2">
        <v>1</v>
      </c>
      <c r="M1032" s="2">
        <v>9999</v>
      </c>
      <c r="N1032" s="2">
        <v>9999</v>
      </c>
      <c r="P1032" s="2">
        <v>9999</v>
      </c>
      <c r="R1032" s="2">
        <v>18</v>
      </c>
      <c r="T1032" s="2">
        <v>27</v>
      </c>
      <c r="V1032" s="2">
        <v>0</v>
      </c>
      <c r="X1032">
        <v>0</v>
      </c>
      <c r="Y1032" s="2">
        <v>0</v>
      </c>
      <c r="Z1032" s="2">
        <v>17</v>
      </c>
      <c r="AA1032" s="2">
        <v>0</v>
      </c>
      <c r="AC1032" s="2">
        <v>0</v>
      </c>
    </row>
    <row r="1033" spans="2:29" x14ac:dyDescent="0.25">
      <c r="B1033">
        <f t="shared" si="32"/>
        <v>2003</v>
      </c>
      <c r="C1033">
        <f t="shared" si="33"/>
        <v>1</v>
      </c>
      <c r="D1033" t="s">
        <v>10</v>
      </c>
      <c r="F1033">
        <v>1</v>
      </c>
      <c r="G1033">
        <v>9999</v>
      </c>
      <c r="H1033" t="s">
        <v>2</v>
      </c>
      <c r="I1033" s="1">
        <v>37622</v>
      </c>
      <c r="J1033" s="1">
        <v>37680</v>
      </c>
      <c r="L1033" s="2">
        <v>1</v>
      </c>
      <c r="M1033" s="2">
        <v>9999</v>
      </c>
      <c r="N1033" s="2">
        <v>9999</v>
      </c>
      <c r="P1033" s="2">
        <v>9999</v>
      </c>
      <c r="R1033" s="2">
        <v>18</v>
      </c>
      <c r="T1033" s="2">
        <v>27</v>
      </c>
      <c r="V1033" s="2">
        <v>0</v>
      </c>
      <c r="X1033">
        <v>0</v>
      </c>
      <c r="Y1033" s="2">
        <v>0</v>
      </c>
      <c r="Z1033" s="2">
        <v>17</v>
      </c>
      <c r="AA1033" s="2">
        <v>0</v>
      </c>
      <c r="AC1033" s="2">
        <v>0</v>
      </c>
    </row>
    <row r="1034" spans="2:29" x14ac:dyDescent="0.25">
      <c r="B1034">
        <f t="shared" si="32"/>
        <v>2003</v>
      </c>
      <c r="C1034">
        <f t="shared" si="33"/>
        <v>2</v>
      </c>
      <c r="D1034" t="s">
        <v>10</v>
      </c>
      <c r="F1034">
        <v>1</v>
      </c>
      <c r="G1034">
        <v>9999</v>
      </c>
      <c r="H1034" t="s">
        <v>2</v>
      </c>
      <c r="I1034" s="1">
        <v>37681</v>
      </c>
      <c r="J1034" s="1">
        <v>37741</v>
      </c>
      <c r="L1034" s="2">
        <v>1</v>
      </c>
      <c r="M1034" s="2">
        <v>9999</v>
      </c>
      <c r="N1034" s="2">
        <v>9999</v>
      </c>
      <c r="P1034" s="2">
        <v>9999</v>
      </c>
      <c r="R1034" s="2">
        <v>18</v>
      </c>
      <c r="T1034" s="2">
        <v>27</v>
      </c>
      <c r="V1034" s="2">
        <v>0</v>
      </c>
      <c r="X1034">
        <v>0</v>
      </c>
      <c r="Y1034" s="2">
        <v>0</v>
      </c>
      <c r="Z1034" s="2">
        <v>17</v>
      </c>
      <c r="AA1034" s="2">
        <v>0</v>
      </c>
      <c r="AC1034" s="2">
        <v>0</v>
      </c>
    </row>
    <row r="1035" spans="2:29" x14ac:dyDescent="0.25">
      <c r="B1035">
        <f t="shared" si="32"/>
        <v>2003</v>
      </c>
      <c r="C1035">
        <f t="shared" si="33"/>
        <v>3</v>
      </c>
      <c r="D1035" t="s">
        <v>10</v>
      </c>
      <c r="F1035">
        <v>1</v>
      </c>
      <c r="G1035">
        <v>9999</v>
      </c>
      <c r="H1035" t="s">
        <v>2</v>
      </c>
      <c r="I1035" s="1">
        <v>37742</v>
      </c>
      <c r="J1035" s="1">
        <v>37802</v>
      </c>
      <c r="L1035" s="2">
        <v>1</v>
      </c>
      <c r="M1035" s="2">
        <v>9999</v>
      </c>
      <c r="N1035" s="2">
        <v>9999</v>
      </c>
      <c r="P1035" s="2">
        <v>9999</v>
      </c>
      <c r="R1035" s="2">
        <v>18</v>
      </c>
      <c r="T1035" s="2">
        <v>27</v>
      </c>
      <c r="V1035" s="2">
        <v>0</v>
      </c>
      <c r="X1035">
        <v>0</v>
      </c>
      <c r="Y1035" s="2">
        <v>0</v>
      </c>
      <c r="Z1035" s="2">
        <v>17</v>
      </c>
      <c r="AA1035" s="2">
        <v>0</v>
      </c>
      <c r="AC1035" s="2">
        <v>0</v>
      </c>
    </row>
    <row r="1036" spans="2:29" x14ac:dyDescent="0.25">
      <c r="B1036">
        <f t="shared" si="32"/>
        <v>2003</v>
      </c>
      <c r="C1036">
        <f t="shared" si="33"/>
        <v>4</v>
      </c>
      <c r="D1036" t="s">
        <v>10</v>
      </c>
      <c r="F1036">
        <v>1</v>
      </c>
      <c r="G1036">
        <v>9999</v>
      </c>
      <c r="H1036" t="s">
        <v>2</v>
      </c>
      <c r="I1036" s="1">
        <v>37803</v>
      </c>
      <c r="J1036" s="1">
        <v>37864</v>
      </c>
      <c r="L1036" s="2">
        <v>1</v>
      </c>
      <c r="M1036" s="2">
        <v>9999</v>
      </c>
      <c r="N1036" s="2">
        <v>9999</v>
      </c>
      <c r="P1036" s="2">
        <v>9999</v>
      </c>
      <c r="R1036" s="2">
        <v>18</v>
      </c>
      <c r="T1036" s="2">
        <v>27</v>
      </c>
      <c r="V1036" s="2">
        <v>0</v>
      </c>
      <c r="X1036">
        <v>0</v>
      </c>
      <c r="Y1036" s="2">
        <v>0</v>
      </c>
      <c r="Z1036" s="2">
        <v>17</v>
      </c>
      <c r="AA1036" s="2">
        <v>0</v>
      </c>
      <c r="AC1036" s="2">
        <v>0</v>
      </c>
    </row>
    <row r="1037" spans="2:29" x14ac:dyDescent="0.25">
      <c r="B1037">
        <f t="shared" si="32"/>
        <v>2003</v>
      </c>
      <c r="C1037">
        <f t="shared" si="33"/>
        <v>5</v>
      </c>
      <c r="D1037" t="s">
        <v>10</v>
      </c>
      <c r="F1037">
        <v>1</v>
      </c>
      <c r="G1037">
        <v>9999</v>
      </c>
      <c r="H1037" t="s">
        <v>2</v>
      </c>
      <c r="I1037" s="1">
        <v>37865</v>
      </c>
      <c r="J1037" s="1">
        <v>37925</v>
      </c>
      <c r="L1037" s="2">
        <v>1</v>
      </c>
      <c r="M1037" s="2">
        <v>9999</v>
      </c>
      <c r="N1037" s="2">
        <v>9999</v>
      </c>
      <c r="P1037" s="2">
        <v>9999</v>
      </c>
      <c r="R1037" s="2">
        <v>18</v>
      </c>
      <c r="T1037" s="2">
        <v>27</v>
      </c>
      <c r="V1037" s="2">
        <v>0</v>
      </c>
      <c r="X1037">
        <v>0</v>
      </c>
      <c r="Y1037" s="2">
        <v>0</v>
      </c>
      <c r="Z1037" s="2">
        <v>17</v>
      </c>
      <c r="AA1037" s="2">
        <v>0</v>
      </c>
      <c r="AC1037" s="2">
        <v>0</v>
      </c>
    </row>
    <row r="1038" spans="2:29" x14ac:dyDescent="0.25">
      <c r="B1038">
        <f t="shared" si="32"/>
        <v>2003</v>
      </c>
      <c r="C1038">
        <f t="shared" si="33"/>
        <v>6</v>
      </c>
      <c r="D1038" t="s">
        <v>10</v>
      </c>
      <c r="F1038">
        <v>1</v>
      </c>
      <c r="G1038">
        <v>9999</v>
      </c>
      <c r="H1038" t="s">
        <v>2</v>
      </c>
      <c r="I1038" s="1">
        <v>37926</v>
      </c>
      <c r="J1038" s="1">
        <v>37986</v>
      </c>
      <c r="L1038" s="2">
        <v>1</v>
      </c>
      <c r="M1038" s="2">
        <v>9999</v>
      </c>
      <c r="N1038" s="2">
        <v>9999</v>
      </c>
      <c r="P1038" s="2">
        <v>9999</v>
      </c>
      <c r="R1038" s="2">
        <v>18</v>
      </c>
      <c r="T1038" s="2">
        <v>27</v>
      </c>
      <c r="V1038" s="2">
        <v>0</v>
      </c>
      <c r="X1038">
        <v>0</v>
      </c>
      <c r="Y1038" s="2">
        <v>0</v>
      </c>
      <c r="Z1038" s="2">
        <v>17</v>
      </c>
      <c r="AA1038" s="2">
        <v>0</v>
      </c>
      <c r="AC1038" s="2">
        <v>0</v>
      </c>
    </row>
    <row r="1039" spans="2:29" x14ac:dyDescent="0.25">
      <c r="B1039">
        <f t="shared" si="32"/>
        <v>2004</v>
      </c>
      <c r="C1039">
        <f t="shared" si="33"/>
        <v>1</v>
      </c>
      <c r="D1039" t="s">
        <v>10</v>
      </c>
      <c r="F1039">
        <v>1</v>
      </c>
      <c r="G1039">
        <v>9999</v>
      </c>
      <c r="H1039" t="s">
        <v>2</v>
      </c>
      <c r="I1039" s="1">
        <v>37987</v>
      </c>
      <c r="J1039" s="1">
        <v>38046</v>
      </c>
      <c r="L1039" s="2">
        <v>1</v>
      </c>
      <c r="M1039" s="2">
        <v>9999</v>
      </c>
      <c r="N1039" s="2">
        <v>9999</v>
      </c>
      <c r="P1039" s="2">
        <v>9999</v>
      </c>
      <c r="R1039" s="2">
        <v>18</v>
      </c>
      <c r="T1039" s="2">
        <v>27</v>
      </c>
      <c r="V1039" s="2">
        <v>0</v>
      </c>
      <c r="X1039">
        <v>0</v>
      </c>
      <c r="Y1039" s="2">
        <v>0</v>
      </c>
      <c r="Z1039" s="2">
        <v>17</v>
      </c>
      <c r="AA1039" s="2">
        <v>0</v>
      </c>
      <c r="AC1039" s="2">
        <v>0</v>
      </c>
    </row>
    <row r="1040" spans="2:29" x14ac:dyDescent="0.25">
      <c r="B1040">
        <f t="shared" si="32"/>
        <v>2004</v>
      </c>
      <c r="C1040">
        <f t="shared" si="33"/>
        <v>2</v>
      </c>
      <c r="D1040" t="s">
        <v>10</v>
      </c>
      <c r="F1040">
        <v>1</v>
      </c>
      <c r="G1040">
        <v>9999</v>
      </c>
      <c r="H1040" t="s">
        <v>2</v>
      </c>
      <c r="I1040" s="1">
        <v>38047</v>
      </c>
      <c r="J1040" s="1">
        <v>38107</v>
      </c>
      <c r="L1040" s="2">
        <v>1</v>
      </c>
      <c r="M1040" s="2">
        <v>9999</v>
      </c>
      <c r="N1040" s="2">
        <v>9999</v>
      </c>
      <c r="P1040" s="2">
        <v>9999</v>
      </c>
      <c r="R1040" s="2">
        <v>18</v>
      </c>
      <c r="T1040" s="2">
        <v>27</v>
      </c>
      <c r="V1040" s="2">
        <v>0</v>
      </c>
      <c r="X1040">
        <v>0</v>
      </c>
      <c r="Y1040" s="2">
        <v>0</v>
      </c>
      <c r="Z1040" s="2">
        <v>17</v>
      </c>
      <c r="AA1040" s="2">
        <v>0</v>
      </c>
      <c r="AC1040" s="2">
        <v>0</v>
      </c>
    </row>
    <row r="1041" spans="2:29" x14ac:dyDescent="0.25">
      <c r="B1041">
        <f t="shared" si="32"/>
        <v>2004</v>
      </c>
      <c r="C1041">
        <f t="shared" si="33"/>
        <v>3</v>
      </c>
      <c r="D1041" t="s">
        <v>10</v>
      </c>
      <c r="F1041">
        <v>1</v>
      </c>
      <c r="G1041">
        <v>9999</v>
      </c>
      <c r="H1041" t="s">
        <v>2</v>
      </c>
      <c r="I1041" s="1">
        <v>38108</v>
      </c>
      <c r="J1041" s="1">
        <v>38168</v>
      </c>
      <c r="L1041" s="2">
        <v>1</v>
      </c>
      <c r="M1041" s="2">
        <v>9999</v>
      </c>
      <c r="N1041" s="2">
        <v>9999</v>
      </c>
      <c r="P1041" s="2">
        <v>9999</v>
      </c>
      <c r="R1041" s="2">
        <v>18</v>
      </c>
      <c r="T1041" s="2">
        <v>27</v>
      </c>
      <c r="V1041" s="2">
        <v>0</v>
      </c>
      <c r="X1041">
        <v>0</v>
      </c>
      <c r="Y1041" s="2">
        <v>0</v>
      </c>
      <c r="Z1041" s="2">
        <v>17</v>
      </c>
      <c r="AA1041" s="2">
        <v>0</v>
      </c>
      <c r="AC1041" s="2">
        <v>0</v>
      </c>
    </row>
    <row r="1042" spans="2:29" x14ac:dyDescent="0.25">
      <c r="B1042">
        <f t="shared" si="32"/>
        <v>2004</v>
      </c>
      <c r="C1042">
        <f t="shared" si="33"/>
        <v>4</v>
      </c>
      <c r="D1042" t="s">
        <v>10</v>
      </c>
      <c r="F1042">
        <v>1</v>
      </c>
      <c r="G1042">
        <v>9999</v>
      </c>
      <c r="H1042" t="s">
        <v>2</v>
      </c>
      <c r="I1042" s="1">
        <v>38169</v>
      </c>
      <c r="J1042" s="1">
        <v>38230</v>
      </c>
      <c r="L1042" s="2">
        <v>1</v>
      </c>
      <c r="M1042" s="2">
        <v>9999</v>
      </c>
      <c r="N1042" s="2">
        <v>9999</v>
      </c>
      <c r="P1042" s="2">
        <v>9999</v>
      </c>
      <c r="R1042" s="2">
        <v>18</v>
      </c>
      <c r="T1042" s="2">
        <v>27</v>
      </c>
      <c r="V1042" s="2">
        <v>0</v>
      </c>
      <c r="X1042">
        <v>0</v>
      </c>
      <c r="Y1042" s="2">
        <v>0</v>
      </c>
      <c r="Z1042" s="2">
        <v>17</v>
      </c>
      <c r="AA1042" s="2">
        <v>0</v>
      </c>
      <c r="AC1042" s="2">
        <v>0</v>
      </c>
    </row>
    <row r="1043" spans="2:29" x14ac:dyDescent="0.25">
      <c r="B1043">
        <f t="shared" si="32"/>
        <v>2004</v>
      </c>
      <c r="C1043">
        <f t="shared" si="33"/>
        <v>5</v>
      </c>
      <c r="D1043" t="s">
        <v>10</v>
      </c>
      <c r="F1043">
        <v>1</v>
      </c>
      <c r="G1043">
        <v>9999</v>
      </c>
      <c r="H1043" t="s">
        <v>2</v>
      </c>
      <c r="I1043" s="1">
        <v>38231</v>
      </c>
      <c r="J1043" s="1">
        <v>38291</v>
      </c>
      <c r="L1043" s="2">
        <v>1</v>
      </c>
      <c r="M1043" s="2">
        <v>9999</v>
      </c>
      <c r="N1043" s="2">
        <v>9999</v>
      </c>
      <c r="P1043" s="2">
        <v>9999</v>
      </c>
      <c r="R1043" s="2">
        <v>18</v>
      </c>
      <c r="T1043" s="2">
        <v>27</v>
      </c>
      <c r="V1043" s="2">
        <v>0</v>
      </c>
      <c r="X1043">
        <v>0</v>
      </c>
      <c r="Y1043" s="2">
        <v>0</v>
      </c>
      <c r="Z1043" s="2">
        <v>17</v>
      </c>
      <c r="AA1043" s="2">
        <v>0</v>
      </c>
      <c r="AC1043" s="2">
        <v>0</v>
      </c>
    </row>
    <row r="1044" spans="2:29" x14ac:dyDescent="0.25">
      <c r="B1044">
        <f t="shared" si="32"/>
        <v>2004</v>
      </c>
      <c r="C1044">
        <f t="shared" si="33"/>
        <v>6</v>
      </c>
      <c r="D1044" t="s">
        <v>10</v>
      </c>
      <c r="F1044">
        <v>1</v>
      </c>
      <c r="G1044">
        <v>9999</v>
      </c>
      <c r="H1044" t="s">
        <v>2</v>
      </c>
      <c r="I1044" s="1">
        <v>38292</v>
      </c>
      <c r="J1044" s="1">
        <v>38352</v>
      </c>
      <c r="L1044" s="2">
        <v>1</v>
      </c>
      <c r="M1044" s="2">
        <v>9999</v>
      </c>
      <c r="N1044" s="2">
        <v>9999</v>
      </c>
      <c r="P1044" s="2">
        <v>9999</v>
      </c>
      <c r="R1044" s="2">
        <v>18</v>
      </c>
      <c r="T1044" s="2">
        <v>27</v>
      </c>
      <c r="V1044" s="2">
        <v>0</v>
      </c>
      <c r="X1044">
        <v>0</v>
      </c>
      <c r="Y1044" s="2">
        <v>0</v>
      </c>
      <c r="Z1044" s="2">
        <v>17</v>
      </c>
      <c r="AA1044" s="2">
        <v>0</v>
      </c>
      <c r="AC1044" s="2">
        <v>0</v>
      </c>
    </row>
    <row r="1045" spans="2:29" x14ac:dyDescent="0.25">
      <c r="B1045">
        <f t="shared" si="32"/>
        <v>2005</v>
      </c>
      <c r="C1045">
        <f t="shared" si="33"/>
        <v>1</v>
      </c>
      <c r="D1045" t="s">
        <v>10</v>
      </c>
      <c r="F1045">
        <v>1</v>
      </c>
      <c r="G1045">
        <v>9999</v>
      </c>
      <c r="H1045" t="s">
        <v>2</v>
      </c>
      <c r="I1045" s="1">
        <v>38353</v>
      </c>
      <c r="J1045" s="1">
        <v>38411</v>
      </c>
      <c r="L1045" s="2">
        <v>1</v>
      </c>
      <c r="M1045" s="2">
        <v>9999</v>
      </c>
      <c r="N1045" s="2">
        <v>9999</v>
      </c>
      <c r="P1045" s="2">
        <v>9999</v>
      </c>
      <c r="R1045" s="2">
        <v>18</v>
      </c>
      <c r="T1045" s="2">
        <v>27</v>
      </c>
      <c r="V1045" s="2">
        <v>0</v>
      </c>
      <c r="X1045">
        <v>0</v>
      </c>
      <c r="Y1045" s="2">
        <v>0</v>
      </c>
      <c r="Z1045" s="2">
        <v>17</v>
      </c>
      <c r="AA1045" s="2">
        <v>0</v>
      </c>
      <c r="AC1045" s="2">
        <v>0</v>
      </c>
    </row>
    <row r="1046" spans="2:29" x14ac:dyDescent="0.25">
      <c r="B1046">
        <f t="shared" si="32"/>
        <v>2005</v>
      </c>
      <c r="C1046">
        <f t="shared" si="33"/>
        <v>2</v>
      </c>
      <c r="D1046" t="s">
        <v>10</v>
      </c>
      <c r="F1046">
        <v>1</v>
      </c>
      <c r="G1046">
        <v>9999</v>
      </c>
      <c r="H1046" t="s">
        <v>2</v>
      </c>
      <c r="I1046" s="1">
        <v>38412</v>
      </c>
      <c r="J1046" s="1">
        <v>38472</v>
      </c>
      <c r="L1046" s="2">
        <v>1</v>
      </c>
      <c r="M1046" s="2">
        <v>9999</v>
      </c>
      <c r="N1046" s="2">
        <v>9999</v>
      </c>
      <c r="P1046" s="2">
        <v>9999</v>
      </c>
      <c r="R1046" s="2">
        <v>18</v>
      </c>
      <c r="T1046" s="2">
        <v>27</v>
      </c>
      <c r="V1046" s="2">
        <v>0</v>
      </c>
      <c r="X1046">
        <v>0</v>
      </c>
      <c r="Y1046" s="2">
        <v>0</v>
      </c>
      <c r="Z1046" s="2">
        <v>17</v>
      </c>
      <c r="AA1046" s="2">
        <v>0</v>
      </c>
      <c r="AC1046" s="2">
        <v>0</v>
      </c>
    </row>
    <row r="1047" spans="2:29" x14ac:dyDescent="0.25">
      <c r="B1047">
        <f t="shared" si="32"/>
        <v>2005</v>
      </c>
      <c r="C1047">
        <f t="shared" si="33"/>
        <v>3</v>
      </c>
      <c r="D1047" t="s">
        <v>10</v>
      </c>
      <c r="F1047">
        <v>1</v>
      </c>
      <c r="G1047">
        <v>9999</v>
      </c>
      <c r="H1047" t="s">
        <v>2</v>
      </c>
      <c r="I1047" s="1">
        <v>38473</v>
      </c>
      <c r="J1047" s="1">
        <v>38533</v>
      </c>
      <c r="L1047" s="2">
        <v>1</v>
      </c>
      <c r="M1047" s="2">
        <v>9999</v>
      </c>
      <c r="N1047" s="2">
        <v>9999</v>
      </c>
      <c r="P1047" s="2">
        <v>9999</v>
      </c>
      <c r="R1047" s="2">
        <v>18</v>
      </c>
      <c r="T1047" s="2">
        <v>27</v>
      </c>
      <c r="V1047" s="2">
        <v>0</v>
      </c>
      <c r="X1047">
        <v>0</v>
      </c>
      <c r="Y1047" s="2">
        <v>0</v>
      </c>
      <c r="Z1047" s="2">
        <v>17</v>
      </c>
      <c r="AA1047" s="2">
        <v>0</v>
      </c>
      <c r="AC1047" s="2">
        <v>0</v>
      </c>
    </row>
    <row r="1048" spans="2:29" x14ac:dyDescent="0.25">
      <c r="B1048">
        <f t="shared" si="32"/>
        <v>2005</v>
      </c>
      <c r="C1048">
        <f t="shared" si="33"/>
        <v>4</v>
      </c>
      <c r="D1048" t="s">
        <v>10</v>
      </c>
      <c r="F1048">
        <v>1</v>
      </c>
      <c r="G1048">
        <v>9999</v>
      </c>
      <c r="H1048" t="s">
        <v>2</v>
      </c>
      <c r="I1048" s="1">
        <v>38534</v>
      </c>
      <c r="J1048" s="1">
        <v>38595</v>
      </c>
      <c r="L1048" s="2">
        <v>1</v>
      </c>
      <c r="M1048" s="2">
        <v>9999</v>
      </c>
      <c r="N1048" s="2">
        <v>9999</v>
      </c>
      <c r="P1048" s="2">
        <v>9999</v>
      </c>
      <c r="R1048" s="2">
        <v>18</v>
      </c>
      <c r="T1048" s="2">
        <v>27</v>
      </c>
      <c r="V1048" s="2">
        <v>0</v>
      </c>
      <c r="X1048">
        <v>0</v>
      </c>
      <c r="Y1048" s="2">
        <v>0</v>
      </c>
      <c r="Z1048" s="2">
        <v>17</v>
      </c>
      <c r="AA1048" s="2">
        <v>0</v>
      </c>
      <c r="AC1048" s="2">
        <v>0</v>
      </c>
    </row>
    <row r="1049" spans="2:29" x14ac:dyDescent="0.25">
      <c r="B1049">
        <f t="shared" si="32"/>
        <v>2005</v>
      </c>
      <c r="C1049">
        <f t="shared" si="33"/>
        <v>5</v>
      </c>
      <c r="D1049" t="s">
        <v>10</v>
      </c>
      <c r="F1049">
        <v>1</v>
      </c>
      <c r="G1049">
        <v>9999</v>
      </c>
      <c r="H1049" t="s">
        <v>2</v>
      </c>
      <c r="I1049" s="1">
        <v>38596</v>
      </c>
      <c r="J1049" s="1">
        <v>38656</v>
      </c>
      <c r="L1049" s="2">
        <v>1</v>
      </c>
      <c r="M1049" s="2">
        <v>9999</v>
      </c>
      <c r="N1049" s="2">
        <v>9999</v>
      </c>
      <c r="P1049" s="2">
        <v>9999</v>
      </c>
      <c r="R1049" s="2">
        <v>18</v>
      </c>
      <c r="T1049" s="2">
        <v>27</v>
      </c>
      <c r="V1049" s="2">
        <v>0</v>
      </c>
      <c r="X1049">
        <v>0</v>
      </c>
      <c r="Y1049" s="2">
        <v>0</v>
      </c>
      <c r="Z1049" s="2">
        <v>17</v>
      </c>
      <c r="AA1049" s="2">
        <v>0</v>
      </c>
      <c r="AC1049" s="2">
        <v>0</v>
      </c>
    </row>
    <row r="1050" spans="2:29" x14ac:dyDescent="0.25">
      <c r="B1050">
        <f t="shared" si="32"/>
        <v>2005</v>
      </c>
      <c r="C1050">
        <f t="shared" si="33"/>
        <v>6</v>
      </c>
      <c r="D1050" t="s">
        <v>10</v>
      </c>
      <c r="F1050">
        <v>1</v>
      </c>
      <c r="G1050">
        <v>9999</v>
      </c>
      <c r="H1050" t="s">
        <v>2</v>
      </c>
      <c r="I1050" s="1">
        <v>38657</v>
      </c>
      <c r="J1050" s="1">
        <v>38717</v>
      </c>
      <c r="L1050" s="2">
        <v>1</v>
      </c>
      <c r="M1050" s="2">
        <v>9999</v>
      </c>
      <c r="N1050" s="2">
        <v>9999</v>
      </c>
      <c r="P1050" s="2">
        <v>9999</v>
      </c>
      <c r="R1050" s="2">
        <v>18</v>
      </c>
      <c r="T1050" s="2">
        <v>27</v>
      </c>
      <c r="V1050" s="2">
        <v>0</v>
      </c>
      <c r="X1050">
        <v>0</v>
      </c>
      <c r="Y1050" s="2">
        <v>0</v>
      </c>
      <c r="Z1050" s="2">
        <v>17</v>
      </c>
      <c r="AA1050" s="2">
        <v>0</v>
      </c>
      <c r="AC1050" s="2">
        <v>0</v>
      </c>
    </row>
    <row r="1051" spans="2:29" x14ac:dyDescent="0.25">
      <c r="B1051">
        <f t="shared" si="32"/>
        <v>2006</v>
      </c>
      <c r="C1051">
        <f t="shared" si="33"/>
        <v>1</v>
      </c>
      <c r="D1051" t="s">
        <v>10</v>
      </c>
      <c r="F1051">
        <v>1</v>
      </c>
      <c r="G1051">
        <v>9999</v>
      </c>
      <c r="H1051" t="s">
        <v>2</v>
      </c>
      <c r="I1051" s="1">
        <v>38718</v>
      </c>
      <c r="J1051" s="1">
        <v>38776</v>
      </c>
      <c r="L1051" s="2">
        <v>1</v>
      </c>
      <c r="M1051" s="2">
        <v>9999</v>
      </c>
      <c r="N1051" s="2">
        <v>9999</v>
      </c>
      <c r="P1051" s="2">
        <v>9999</v>
      </c>
      <c r="R1051" s="2">
        <v>18</v>
      </c>
      <c r="T1051" s="2">
        <v>27</v>
      </c>
      <c r="V1051" s="2">
        <v>0</v>
      </c>
      <c r="X1051">
        <v>0</v>
      </c>
      <c r="Y1051" s="2">
        <v>0</v>
      </c>
      <c r="Z1051" s="2">
        <v>17</v>
      </c>
      <c r="AA1051" s="2">
        <v>0</v>
      </c>
      <c r="AC1051" s="2">
        <v>0</v>
      </c>
    </row>
    <row r="1052" spans="2:29" x14ac:dyDescent="0.25">
      <c r="B1052">
        <f t="shared" si="32"/>
        <v>2006</v>
      </c>
      <c r="C1052">
        <f t="shared" si="33"/>
        <v>2</v>
      </c>
      <c r="D1052" t="s">
        <v>10</v>
      </c>
      <c r="F1052">
        <v>1</v>
      </c>
      <c r="G1052">
        <v>9999</v>
      </c>
      <c r="H1052" t="s">
        <v>2</v>
      </c>
      <c r="I1052" s="1">
        <v>38777</v>
      </c>
      <c r="J1052" s="1">
        <v>38837</v>
      </c>
      <c r="L1052" s="2">
        <v>1</v>
      </c>
      <c r="M1052" s="2">
        <v>9999</v>
      </c>
      <c r="N1052" s="2">
        <v>9999</v>
      </c>
      <c r="P1052" s="2">
        <v>9999</v>
      </c>
      <c r="R1052" s="2">
        <v>18</v>
      </c>
      <c r="T1052" s="2">
        <v>27</v>
      </c>
      <c r="V1052" s="2">
        <v>0</v>
      </c>
      <c r="X1052">
        <v>0</v>
      </c>
      <c r="Y1052" s="2">
        <v>0</v>
      </c>
      <c r="Z1052" s="2">
        <v>17</v>
      </c>
      <c r="AA1052" s="2">
        <v>0</v>
      </c>
      <c r="AC1052" s="2">
        <v>0</v>
      </c>
    </row>
    <row r="1053" spans="2:29" x14ac:dyDescent="0.25">
      <c r="B1053">
        <f t="shared" si="32"/>
        <v>2006</v>
      </c>
      <c r="C1053">
        <f t="shared" si="33"/>
        <v>3</v>
      </c>
      <c r="D1053" t="s">
        <v>10</v>
      </c>
      <c r="F1053">
        <v>1</v>
      </c>
      <c r="G1053">
        <v>9999</v>
      </c>
      <c r="H1053" t="s">
        <v>2</v>
      </c>
      <c r="I1053" s="1">
        <v>38838</v>
      </c>
      <c r="J1053" s="1">
        <v>38898</v>
      </c>
      <c r="L1053" s="2">
        <v>1</v>
      </c>
      <c r="M1053" s="2">
        <v>9999</v>
      </c>
      <c r="N1053" s="2">
        <v>9999</v>
      </c>
      <c r="P1053" s="2">
        <v>9999</v>
      </c>
      <c r="R1053" s="2">
        <v>18</v>
      </c>
      <c r="T1053" s="2">
        <v>27</v>
      </c>
      <c r="V1053" s="2">
        <v>0</v>
      </c>
      <c r="X1053">
        <v>0</v>
      </c>
      <c r="Y1053" s="2">
        <v>0</v>
      </c>
      <c r="Z1053" s="2">
        <v>17</v>
      </c>
      <c r="AA1053" s="2">
        <v>0</v>
      </c>
      <c r="AC1053" s="2">
        <v>0</v>
      </c>
    </row>
    <row r="1054" spans="2:29" x14ac:dyDescent="0.25">
      <c r="B1054">
        <f t="shared" si="32"/>
        <v>2006</v>
      </c>
      <c r="C1054">
        <f t="shared" si="33"/>
        <v>4</v>
      </c>
      <c r="D1054" t="s">
        <v>10</v>
      </c>
      <c r="F1054">
        <v>1</v>
      </c>
      <c r="G1054">
        <v>9999</v>
      </c>
      <c r="H1054" t="s">
        <v>2</v>
      </c>
      <c r="I1054" s="1">
        <v>38899</v>
      </c>
      <c r="J1054" s="1">
        <v>38960</v>
      </c>
      <c r="L1054" s="2">
        <v>1</v>
      </c>
      <c r="M1054" s="2">
        <v>9999</v>
      </c>
      <c r="N1054" s="2">
        <v>9999</v>
      </c>
      <c r="P1054" s="2">
        <v>9999</v>
      </c>
      <c r="R1054" s="2">
        <v>18</v>
      </c>
      <c r="T1054" s="2">
        <v>27</v>
      </c>
      <c r="V1054" s="2">
        <v>0</v>
      </c>
      <c r="X1054">
        <v>0</v>
      </c>
      <c r="Y1054" s="2">
        <v>0</v>
      </c>
      <c r="Z1054" s="2">
        <v>17</v>
      </c>
      <c r="AA1054" s="2">
        <v>0</v>
      </c>
      <c r="AC1054" s="2">
        <v>0</v>
      </c>
    </row>
    <row r="1055" spans="2:29" x14ac:dyDescent="0.25">
      <c r="B1055">
        <f t="shared" si="32"/>
        <v>2006</v>
      </c>
      <c r="C1055">
        <f t="shared" si="33"/>
        <v>5</v>
      </c>
      <c r="D1055" t="s">
        <v>10</v>
      </c>
      <c r="F1055">
        <v>1</v>
      </c>
      <c r="G1055">
        <v>9999</v>
      </c>
      <c r="H1055" t="s">
        <v>2</v>
      </c>
      <c r="I1055" s="1">
        <v>38961</v>
      </c>
      <c r="J1055" s="1">
        <v>39021</v>
      </c>
      <c r="L1055" s="2">
        <v>1</v>
      </c>
      <c r="M1055" s="2">
        <v>9999</v>
      </c>
      <c r="N1055" s="2">
        <v>9999</v>
      </c>
      <c r="P1055" s="2">
        <v>9999</v>
      </c>
      <c r="R1055" s="2">
        <v>18</v>
      </c>
      <c r="T1055" s="2">
        <v>27</v>
      </c>
      <c r="V1055" s="2">
        <v>0</v>
      </c>
      <c r="X1055">
        <v>0</v>
      </c>
      <c r="Y1055" s="2">
        <v>0</v>
      </c>
      <c r="Z1055" s="2">
        <v>17</v>
      </c>
      <c r="AA1055" s="2">
        <v>0</v>
      </c>
      <c r="AC1055" s="2">
        <v>0</v>
      </c>
    </row>
    <row r="1056" spans="2:29" x14ac:dyDescent="0.25">
      <c r="B1056">
        <f t="shared" si="32"/>
        <v>2006</v>
      </c>
      <c r="C1056">
        <f t="shared" si="33"/>
        <v>6</v>
      </c>
      <c r="D1056" t="s">
        <v>10</v>
      </c>
      <c r="F1056">
        <v>1</v>
      </c>
      <c r="G1056">
        <v>9999</v>
      </c>
      <c r="H1056" t="s">
        <v>2</v>
      </c>
      <c r="I1056" s="1">
        <v>39022</v>
      </c>
      <c r="J1056" s="1">
        <v>39082</v>
      </c>
      <c r="L1056" s="2">
        <v>1</v>
      </c>
      <c r="M1056" s="2">
        <v>9999</v>
      </c>
      <c r="N1056" s="2">
        <v>9999</v>
      </c>
      <c r="P1056" s="2">
        <v>9999</v>
      </c>
      <c r="R1056" s="2">
        <v>18</v>
      </c>
      <c r="T1056" s="2">
        <v>27</v>
      </c>
      <c r="V1056" s="2">
        <v>0</v>
      </c>
      <c r="X1056">
        <v>0</v>
      </c>
      <c r="Y1056" s="2">
        <v>0</v>
      </c>
      <c r="Z1056" s="2">
        <v>17</v>
      </c>
      <c r="AA1056" s="2">
        <v>0</v>
      </c>
      <c r="AC1056" s="2">
        <v>0</v>
      </c>
    </row>
    <row r="1057" spans="2:29" x14ac:dyDescent="0.25">
      <c r="B1057">
        <f t="shared" si="32"/>
        <v>2007</v>
      </c>
      <c r="C1057">
        <f t="shared" si="33"/>
        <v>1</v>
      </c>
      <c r="D1057" t="s">
        <v>10</v>
      </c>
      <c r="F1057">
        <v>1</v>
      </c>
      <c r="G1057">
        <v>9999</v>
      </c>
      <c r="H1057" t="s">
        <v>2</v>
      </c>
      <c r="I1057" s="1">
        <v>39083</v>
      </c>
      <c r="J1057" s="1">
        <v>39141</v>
      </c>
      <c r="L1057" s="2">
        <v>1</v>
      </c>
      <c r="M1057" s="2">
        <v>9999</v>
      </c>
      <c r="N1057" s="2">
        <v>9999</v>
      </c>
      <c r="P1057" s="2">
        <v>9999</v>
      </c>
      <c r="R1057" s="2">
        <v>18</v>
      </c>
      <c r="T1057" s="2">
        <v>27</v>
      </c>
      <c r="V1057" s="2">
        <v>0</v>
      </c>
      <c r="X1057">
        <v>0</v>
      </c>
      <c r="Y1057" s="2">
        <v>0</v>
      </c>
      <c r="Z1057" s="2">
        <v>17</v>
      </c>
      <c r="AA1057" s="2">
        <v>0</v>
      </c>
      <c r="AC1057" s="2">
        <v>0</v>
      </c>
    </row>
    <row r="1058" spans="2:29" x14ac:dyDescent="0.25">
      <c r="B1058">
        <f t="shared" si="32"/>
        <v>2007</v>
      </c>
      <c r="C1058">
        <f t="shared" si="33"/>
        <v>2</v>
      </c>
      <c r="D1058" t="s">
        <v>10</v>
      </c>
      <c r="F1058">
        <v>1</v>
      </c>
      <c r="G1058">
        <v>9999</v>
      </c>
      <c r="H1058" t="s">
        <v>2</v>
      </c>
      <c r="I1058" s="1">
        <v>39142</v>
      </c>
      <c r="J1058" s="1">
        <v>39202</v>
      </c>
      <c r="L1058" s="2">
        <v>1</v>
      </c>
      <c r="M1058" s="2">
        <v>9999</v>
      </c>
      <c r="N1058" s="2">
        <v>9999</v>
      </c>
      <c r="P1058" s="2">
        <v>9999</v>
      </c>
      <c r="R1058" s="2">
        <v>18</v>
      </c>
      <c r="T1058" s="2">
        <v>27</v>
      </c>
      <c r="V1058" s="2">
        <v>0</v>
      </c>
      <c r="X1058">
        <v>0</v>
      </c>
      <c r="Y1058" s="2">
        <v>0</v>
      </c>
      <c r="Z1058" s="2">
        <v>17</v>
      </c>
      <c r="AA1058" s="2">
        <v>0</v>
      </c>
      <c r="AC1058" s="2">
        <v>0</v>
      </c>
    </row>
    <row r="1059" spans="2:29" x14ac:dyDescent="0.25">
      <c r="B1059">
        <f t="shared" si="32"/>
        <v>2007</v>
      </c>
      <c r="C1059">
        <f t="shared" si="33"/>
        <v>3</v>
      </c>
      <c r="D1059" t="s">
        <v>10</v>
      </c>
      <c r="F1059">
        <v>1</v>
      </c>
      <c r="G1059">
        <v>9999</v>
      </c>
      <c r="H1059" t="s">
        <v>2</v>
      </c>
      <c r="I1059" s="1">
        <v>39203</v>
      </c>
      <c r="J1059" s="1">
        <v>39263</v>
      </c>
      <c r="L1059" s="2">
        <v>1</v>
      </c>
      <c r="M1059" s="2">
        <v>9999</v>
      </c>
      <c r="N1059" s="2">
        <v>9999</v>
      </c>
      <c r="P1059" s="2">
        <v>9999</v>
      </c>
      <c r="R1059" s="2">
        <v>18</v>
      </c>
      <c r="T1059" s="2">
        <v>27</v>
      </c>
      <c r="V1059" s="2">
        <v>0</v>
      </c>
      <c r="X1059">
        <v>0</v>
      </c>
      <c r="Y1059" s="2">
        <v>0</v>
      </c>
      <c r="Z1059" s="2">
        <v>17</v>
      </c>
      <c r="AA1059" s="2">
        <v>0</v>
      </c>
      <c r="AC1059" s="2">
        <v>0</v>
      </c>
    </row>
    <row r="1060" spans="2:29" x14ac:dyDescent="0.25">
      <c r="B1060">
        <f t="shared" si="32"/>
        <v>2007</v>
      </c>
      <c r="C1060">
        <f t="shared" si="33"/>
        <v>4</v>
      </c>
      <c r="D1060" t="s">
        <v>10</v>
      </c>
      <c r="F1060">
        <v>1</v>
      </c>
      <c r="G1060">
        <v>9999</v>
      </c>
      <c r="H1060" t="s">
        <v>2</v>
      </c>
      <c r="I1060" s="1">
        <v>39264</v>
      </c>
      <c r="J1060" s="1">
        <v>39325</v>
      </c>
      <c r="L1060" s="2">
        <v>1</v>
      </c>
      <c r="M1060" s="2">
        <v>9999</v>
      </c>
      <c r="N1060" s="2">
        <v>9999</v>
      </c>
      <c r="P1060" s="2">
        <v>9999</v>
      </c>
      <c r="R1060" s="2">
        <v>18</v>
      </c>
      <c r="T1060" s="2">
        <v>27</v>
      </c>
      <c r="V1060" s="2">
        <v>0</v>
      </c>
      <c r="X1060">
        <v>0</v>
      </c>
      <c r="Y1060" s="2">
        <v>0</v>
      </c>
      <c r="Z1060" s="2">
        <v>17</v>
      </c>
      <c r="AA1060" s="2">
        <v>0</v>
      </c>
      <c r="AC1060" s="2">
        <v>0</v>
      </c>
    </row>
    <row r="1061" spans="2:29" x14ac:dyDescent="0.25">
      <c r="B1061">
        <f t="shared" si="32"/>
        <v>2007</v>
      </c>
      <c r="C1061">
        <f t="shared" si="33"/>
        <v>5</v>
      </c>
      <c r="D1061" t="s">
        <v>10</v>
      </c>
      <c r="F1061">
        <v>1</v>
      </c>
      <c r="G1061">
        <v>9999</v>
      </c>
      <c r="H1061" t="s">
        <v>2</v>
      </c>
      <c r="I1061" s="1">
        <v>39326</v>
      </c>
      <c r="J1061" s="1">
        <v>39386</v>
      </c>
      <c r="L1061" s="2">
        <v>1</v>
      </c>
      <c r="M1061" s="2">
        <v>9999</v>
      </c>
      <c r="N1061" s="2">
        <v>9999</v>
      </c>
      <c r="P1061" s="2">
        <v>9999</v>
      </c>
      <c r="R1061" s="2">
        <v>18</v>
      </c>
      <c r="T1061" s="2">
        <v>27</v>
      </c>
      <c r="V1061" s="2">
        <v>0</v>
      </c>
      <c r="X1061">
        <v>0</v>
      </c>
      <c r="Y1061" s="2">
        <v>0</v>
      </c>
      <c r="Z1061" s="2">
        <v>17</v>
      </c>
      <c r="AA1061" s="2">
        <v>0</v>
      </c>
      <c r="AC1061" s="2">
        <v>0</v>
      </c>
    </row>
    <row r="1062" spans="2:29" x14ac:dyDescent="0.25">
      <c r="B1062">
        <f t="shared" si="32"/>
        <v>2007</v>
      </c>
      <c r="C1062">
        <f t="shared" si="33"/>
        <v>6</v>
      </c>
      <c r="D1062" t="s">
        <v>10</v>
      </c>
      <c r="F1062">
        <v>1</v>
      </c>
      <c r="G1062">
        <v>9999</v>
      </c>
      <c r="H1062" t="s">
        <v>2</v>
      </c>
      <c r="I1062" s="1">
        <v>39387</v>
      </c>
      <c r="J1062" s="1">
        <v>39447</v>
      </c>
      <c r="L1062" s="2">
        <v>1</v>
      </c>
      <c r="M1062" s="2">
        <v>9999</v>
      </c>
      <c r="N1062" s="2">
        <v>9999</v>
      </c>
      <c r="P1062" s="2">
        <v>9999</v>
      </c>
      <c r="R1062" s="2">
        <v>18</v>
      </c>
      <c r="T1062" s="2">
        <v>27</v>
      </c>
      <c r="V1062" s="2">
        <v>0</v>
      </c>
      <c r="X1062">
        <v>0</v>
      </c>
      <c r="Y1062" s="2">
        <v>0</v>
      </c>
      <c r="Z1062" s="2">
        <v>17</v>
      </c>
      <c r="AA1062" s="2">
        <v>0</v>
      </c>
      <c r="AC1062" s="2">
        <v>0</v>
      </c>
    </row>
    <row r="1063" spans="2:29" x14ac:dyDescent="0.25">
      <c r="B1063">
        <f t="shared" si="32"/>
        <v>2008</v>
      </c>
      <c r="C1063">
        <f t="shared" si="33"/>
        <v>1</v>
      </c>
      <c r="D1063" t="s">
        <v>10</v>
      </c>
      <c r="F1063">
        <v>1</v>
      </c>
      <c r="G1063">
        <v>9999</v>
      </c>
      <c r="H1063" t="s">
        <v>2</v>
      </c>
      <c r="I1063" s="1">
        <v>39448</v>
      </c>
      <c r="J1063" s="1">
        <v>39507</v>
      </c>
      <c r="L1063" s="2">
        <v>1</v>
      </c>
      <c r="M1063" s="2">
        <v>9999</v>
      </c>
      <c r="N1063" s="2">
        <v>9999</v>
      </c>
      <c r="P1063" s="2">
        <v>9999</v>
      </c>
      <c r="R1063" s="2">
        <v>18</v>
      </c>
      <c r="T1063" s="2">
        <v>27</v>
      </c>
      <c r="V1063" s="2">
        <v>0</v>
      </c>
      <c r="X1063">
        <v>0</v>
      </c>
      <c r="Y1063" s="2">
        <v>0</v>
      </c>
      <c r="Z1063" s="2">
        <v>17</v>
      </c>
      <c r="AA1063" s="2">
        <v>0</v>
      </c>
      <c r="AC1063" s="2">
        <v>0</v>
      </c>
    </row>
    <row r="1064" spans="2:29" x14ac:dyDescent="0.25">
      <c r="B1064">
        <f t="shared" si="32"/>
        <v>2008</v>
      </c>
      <c r="C1064">
        <f t="shared" si="33"/>
        <v>2</v>
      </c>
      <c r="D1064" t="s">
        <v>10</v>
      </c>
      <c r="F1064">
        <v>1</v>
      </c>
      <c r="G1064">
        <v>9999</v>
      </c>
      <c r="H1064" t="s">
        <v>2</v>
      </c>
      <c r="I1064" s="1">
        <v>39508</v>
      </c>
      <c r="J1064" s="1">
        <v>39568</v>
      </c>
      <c r="L1064" s="2">
        <v>1</v>
      </c>
      <c r="M1064" s="2">
        <v>9999</v>
      </c>
      <c r="N1064" s="2">
        <v>9999</v>
      </c>
      <c r="P1064" s="2">
        <v>9999</v>
      </c>
      <c r="R1064" s="2">
        <v>18</v>
      </c>
      <c r="T1064" s="2">
        <v>27</v>
      </c>
      <c r="V1064" s="2">
        <v>0</v>
      </c>
      <c r="X1064">
        <v>0</v>
      </c>
      <c r="Y1064" s="2">
        <v>0</v>
      </c>
      <c r="Z1064" s="2">
        <v>17</v>
      </c>
      <c r="AA1064" s="2">
        <v>0</v>
      </c>
      <c r="AC1064" s="2">
        <v>0</v>
      </c>
    </row>
    <row r="1065" spans="2:29" x14ac:dyDescent="0.25">
      <c r="B1065">
        <f t="shared" si="32"/>
        <v>2008</v>
      </c>
      <c r="C1065">
        <f t="shared" si="33"/>
        <v>3</v>
      </c>
      <c r="D1065" t="s">
        <v>10</v>
      </c>
      <c r="F1065">
        <v>1</v>
      </c>
      <c r="G1065">
        <v>9999</v>
      </c>
      <c r="H1065" t="s">
        <v>2</v>
      </c>
      <c r="I1065" s="1">
        <v>39569</v>
      </c>
      <c r="J1065" s="1">
        <v>39629</v>
      </c>
      <c r="L1065" s="2">
        <v>1</v>
      </c>
      <c r="M1065" s="2">
        <v>9999</v>
      </c>
      <c r="N1065" s="2">
        <v>9999</v>
      </c>
      <c r="P1065" s="2">
        <v>9999</v>
      </c>
      <c r="R1065" s="2">
        <v>18</v>
      </c>
      <c r="T1065" s="2">
        <v>27</v>
      </c>
      <c r="V1065" s="2">
        <v>0</v>
      </c>
      <c r="X1065">
        <v>0</v>
      </c>
      <c r="Y1065" s="2">
        <v>0</v>
      </c>
      <c r="Z1065" s="2">
        <v>17</v>
      </c>
      <c r="AA1065" s="2">
        <v>0</v>
      </c>
      <c r="AC1065" s="2">
        <v>0</v>
      </c>
    </row>
    <row r="1066" spans="2:29" x14ac:dyDescent="0.25">
      <c r="B1066">
        <f t="shared" si="32"/>
        <v>2008</v>
      </c>
      <c r="C1066">
        <f t="shared" si="33"/>
        <v>4</v>
      </c>
      <c r="D1066" t="s">
        <v>10</v>
      </c>
      <c r="F1066">
        <v>1</v>
      </c>
      <c r="G1066">
        <v>9999</v>
      </c>
      <c r="H1066" t="s">
        <v>2</v>
      </c>
      <c r="I1066" s="1">
        <v>39630</v>
      </c>
      <c r="J1066" s="1">
        <v>39691</v>
      </c>
      <c r="L1066" s="2">
        <v>1</v>
      </c>
      <c r="M1066" s="2">
        <v>9999</v>
      </c>
      <c r="N1066" s="2">
        <v>9999</v>
      </c>
      <c r="P1066" s="2">
        <v>9999</v>
      </c>
      <c r="R1066" s="2">
        <v>18</v>
      </c>
      <c r="T1066" s="2">
        <v>27</v>
      </c>
      <c r="V1066" s="2">
        <v>0</v>
      </c>
      <c r="X1066">
        <v>0</v>
      </c>
      <c r="Y1066" s="2">
        <v>0</v>
      </c>
      <c r="Z1066" s="2">
        <v>17</v>
      </c>
      <c r="AA1066" s="2">
        <v>0</v>
      </c>
      <c r="AC1066" s="2">
        <v>0</v>
      </c>
    </row>
    <row r="1067" spans="2:29" x14ac:dyDescent="0.25">
      <c r="B1067">
        <f t="shared" si="32"/>
        <v>2008</v>
      </c>
      <c r="C1067">
        <f t="shared" si="33"/>
        <v>5</v>
      </c>
      <c r="D1067" t="s">
        <v>10</v>
      </c>
      <c r="F1067">
        <v>1</v>
      </c>
      <c r="G1067">
        <v>9999</v>
      </c>
      <c r="H1067" t="s">
        <v>2</v>
      </c>
      <c r="I1067" s="1">
        <v>39692</v>
      </c>
      <c r="J1067" s="1">
        <v>39752</v>
      </c>
      <c r="L1067" s="2">
        <v>1</v>
      </c>
      <c r="M1067" s="2">
        <v>9999</v>
      </c>
      <c r="N1067" s="2">
        <v>9999</v>
      </c>
      <c r="P1067" s="2">
        <v>9999</v>
      </c>
      <c r="R1067" s="2">
        <v>18</v>
      </c>
      <c r="T1067" s="2">
        <v>27</v>
      </c>
      <c r="V1067" s="2">
        <v>0</v>
      </c>
      <c r="X1067">
        <v>0</v>
      </c>
      <c r="Y1067" s="2">
        <v>0</v>
      </c>
      <c r="Z1067" s="2">
        <v>17</v>
      </c>
      <c r="AA1067" s="2">
        <v>0</v>
      </c>
      <c r="AC1067" s="2">
        <v>0</v>
      </c>
    </row>
    <row r="1068" spans="2:29" x14ac:dyDescent="0.25">
      <c r="B1068">
        <f t="shared" si="32"/>
        <v>2008</v>
      </c>
      <c r="C1068">
        <f t="shared" si="33"/>
        <v>6</v>
      </c>
      <c r="D1068" t="s">
        <v>10</v>
      </c>
      <c r="F1068">
        <v>1</v>
      </c>
      <c r="G1068">
        <v>9999</v>
      </c>
      <c r="H1068" t="s">
        <v>2</v>
      </c>
      <c r="I1068" s="1">
        <v>39753</v>
      </c>
      <c r="J1068" s="1">
        <v>39813</v>
      </c>
      <c r="L1068" s="2">
        <v>1</v>
      </c>
      <c r="M1068" s="2">
        <v>9999</v>
      </c>
      <c r="N1068" s="2">
        <v>9999</v>
      </c>
      <c r="P1068" s="2">
        <v>9999</v>
      </c>
      <c r="R1068" s="2">
        <v>18</v>
      </c>
      <c r="T1068" s="2">
        <v>27</v>
      </c>
      <c r="V1068" s="2">
        <v>0</v>
      </c>
      <c r="X1068">
        <v>0</v>
      </c>
      <c r="Y1068" s="2">
        <v>0</v>
      </c>
      <c r="Z1068" s="2">
        <v>17</v>
      </c>
      <c r="AA1068" s="2">
        <v>0</v>
      </c>
      <c r="AC1068" s="2">
        <v>0</v>
      </c>
    </row>
    <row r="1069" spans="2:29" x14ac:dyDescent="0.25">
      <c r="B1069">
        <f t="shared" si="32"/>
        <v>2009</v>
      </c>
      <c r="C1069">
        <f t="shared" si="33"/>
        <v>1</v>
      </c>
      <c r="D1069" t="s">
        <v>10</v>
      </c>
      <c r="F1069">
        <v>1</v>
      </c>
      <c r="G1069">
        <v>9999</v>
      </c>
      <c r="H1069" t="s">
        <v>2</v>
      </c>
      <c r="I1069" s="1">
        <v>39814</v>
      </c>
      <c r="J1069" s="1">
        <v>39872</v>
      </c>
      <c r="L1069" s="2">
        <v>1</v>
      </c>
      <c r="M1069" s="2">
        <v>9999</v>
      </c>
      <c r="N1069" s="2">
        <v>9999</v>
      </c>
      <c r="P1069" s="2">
        <v>9999</v>
      </c>
      <c r="R1069" s="2">
        <v>18</v>
      </c>
      <c r="T1069" s="2">
        <v>27</v>
      </c>
      <c r="V1069" s="2">
        <v>0</v>
      </c>
      <c r="X1069">
        <v>0</v>
      </c>
      <c r="Y1069" s="2">
        <v>0</v>
      </c>
      <c r="Z1069" s="2">
        <v>17</v>
      </c>
      <c r="AA1069" s="2">
        <v>0</v>
      </c>
      <c r="AC1069" s="2">
        <v>0</v>
      </c>
    </row>
    <row r="1070" spans="2:29" x14ac:dyDescent="0.25">
      <c r="B1070">
        <f t="shared" si="32"/>
        <v>2009</v>
      </c>
      <c r="C1070">
        <f t="shared" si="33"/>
        <v>2</v>
      </c>
      <c r="D1070" t="s">
        <v>10</v>
      </c>
      <c r="F1070">
        <v>1</v>
      </c>
      <c r="G1070">
        <v>9999</v>
      </c>
      <c r="H1070" t="s">
        <v>2</v>
      </c>
      <c r="I1070" s="1">
        <v>39873</v>
      </c>
      <c r="J1070" s="1">
        <v>39933</v>
      </c>
      <c r="L1070" s="2">
        <v>1</v>
      </c>
      <c r="M1070" s="2">
        <v>9999</v>
      </c>
      <c r="N1070" s="2">
        <v>9999</v>
      </c>
      <c r="P1070" s="2">
        <v>9999</v>
      </c>
      <c r="R1070" s="2">
        <v>18</v>
      </c>
      <c r="T1070" s="2">
        <v>27</v>
      </c>
      <c r="V1070" s="2">
        <v>0</v>
      </c>
      <c r="X1070">
        <v>0</v>
      </c>
      <c r="Y1070" s="2">
        <v>0</v>
      </c>
      <c r="Z1070" s="2">
        <v>17</v>
      </c>
      <c r="AA1070" s="2">
        <v>0</v>
      </c>
      <c r="AC1070" s="2">
        <v>0</v>
      </c>
    </row>
    <row r="1071" spans="2:29" x14ac:dyDescent="0.25">
      <c r="B1071">
        <f t="shared" si="32"/>
        <v>2009</v>
      </c>
      <c r="C1071">
        <f t="shared" si="33"/>
        <v>3</v>
      </c>
      <c r="D1071" t="s">
        <v>10</v>
      </c>
      <c r="F1071">
        <v>1</v>
      </c>
      <c r="G1071">
        <v>9999</v>
      </c>
      <c r="H1071" t="s">
        <v>2</v>
      </c>
      <c r="I1071" s="1">
        <v>39934</v>
      </c>
      <c r="J1071" s="1">
        <v>39994</v>
      </c>
      <c r="L1071" s="2">
        <v>1</v>
      </c>
      <c r="M1071" s="2">
        <v>9999</v>
      </c>
      <c r="N1071" s="2">
        <v>9999</v>
      </c>
      <c r="P1071" s="2">
        <v>9999</v>
      </c>
      <c r="R1071" s="2">
        <v>18</v>
      </c>
      <c r="T1071" s="2">
        <v>27</v>
      </c>
      <c r="V1071" s="2">
        <v>0</v>
      </c>
      <c r="X1071">
        <v>0</v>
      </c>
      <c r="Y1071" s="2">
        <v>0</v>
      </c>
      <c r="Z1071" s="2">
        <v>17</v>
      </c>
      <c r="AA1071" s="2">
        <v>0</v>
      </c>
      <c r="AC1071" s="2">
        <v>0</v>
      </c>
    </row>
    <row r="1072" spans="2:29" x14ac:dyDescent="0.25">
      <c r="B1072">
        <f t="shared" si="32"/>
        <v>2009</v>
      </c>
      <c r="C1072">
        <f t="shared" si="33"/>
        <v>4</v>
      </c>
      <c r="D1072" t="s">
        <v>10</v>
      </c>
      <c r="F1072">
        <v>1</v>
      </c>
      <c r="G1072">
        <v>9999</v>
      </c>
      <c r="H1072" t="s">
        <v>2</v>
      </c>
      <c r="I1072" s="1">
        <v>39995</v>
      </c>
      <c r="J1072" s="1">
        <v>40056</v>
      </c>
      <c r="L1072" s="2">
        <v>1</v>
      </c>
      <c r="M1072" s="2">
        <v>9999</v>
      </c>
      <c r="N1072" s="2">
        <v>9999</v>
      </c>
      <c r="P1072" s="2">
        <v>9999</v>
      </c>
      <c r="R1072" s="2">
        <v>18</v>
      </c>
      <c r="T1072" s="2">
        <v>27</v>
      </c>
      <c r="V1072" s="2">
        <v>0</v>
      </c>
      <c r="X1072">
        <v>0</v>
      </c>
      <c r="Y1072" s="2">
        <v>0</v>
      </c>
      <c r="Z1072" s="2">
        <v>17</v>
      </c>
      <c r="AA1072" s="2">
        <v>0</v>
      </c>
      <c r="AC1072" s="2">
        <v>0</v>
      </c>
    </row>
    <row r="1073" spans="2:29" x14ac:dyDescent="0.25">
      <c r="B1073">
        <f t="shared" si="32"/>
        <v>2009</v>
      </c>
      <c r="C1073">
        <f t="shared" si="33"/>
        <v>5</v>
      </c>
      <c r="D1073" t="s">
        <v>10</v>
      </c>
      <c r="F1073">
        <v>1</v>
      </c>
      <c r="G1073">
        <v>9999</v>
      </c>
      <c r="H1073" t="s">
        <v>2</v>
      </c>
      <c r="I1073" s="1">
        <v>40057</v>
      </c>
      <c r="J1073" s="1">
        <v>40117</v>
      </c>
      <c r="L1073" s="2">
        <v>1</v>
      </c>
      <c r="M1073" s="2">
        <v>9999</v>
      </c>
      <c r="N1073" s="2">
        <v>9999</v>
      </c>
      <c r="P1073" s="2">
        <v>9999</v>
      </c>
      <c r="R1073" s="2">
        <v>18</v>
      </c>
      <c r="T1073" s="2">
        <v>27</v>
      </c>
      <c r="V1073" s="2">
        <v>0</v>
      </c>
      <c r="X1073">
        <v>0</v>
      </c>
      <c r="Y1073" s="2">
        <v>0</v>
      </c>
      <c r="Z1073" s="2">
        <v>17</v>
      </c>
      <c r="AA1073" s="2">
        <v>0</v>
      </c>
      <c r="AC1073" s="2">
        <v>0</v>
      </c>
    </row>
    <row r="1074" spans="2:29" x14ac:dyDescent="0.25">
      <c r="B1074">
        <f t="shared" si="32"/>
        <v>2009</v>
      </c>
      <c r="C1074">
        <f t="shared" si="33"/>
        <v>6</v>
      </c>
      <c r="D1074" t="s">
        <v>10</v>
      </c>
      <c r="F1074">
        <v>1</v>
      </c>
      <c r="G1074">
        <v>9999</v>
      </c>
      <c r="H1074" t="s">
        <v>2</v>
      </c>
      <c r="I1074" s="1">
        <v>40118</v>
      </c>
      <c r="J1074" s="1">
        <v>40178</v>
      </c>
      <c r="L1074" s="2">
        <v>1</v>
      </c>
      <c r="M1074" s="2">
        <v>9999</v>
      </c>
      <c r="N1074" s="2">
        <v>9999</v>
      </c>
      <c r="P1074" s="2">
        <v>9999</v>
      </c>
      <c r="R1074" s="2">
        <v>18</v>
      </c>
      <c r="T1074" s="2">
        <v>27</v>
      </c>
      <c r="V1074" s="2">
        <v>0</v>
      </c>
      <c r="X1074">
        <v>0</v>
      </c>
      <c r="Y1074" s="2">
        <v>0</v>
      </c>
      <c r="Z1074" s="2">
        <v>17</v>
      </c>
      <c r="AA1074" s="2">
        <v>0</v>
      </c>
      <c r="AC1074" s="2">
        <v>0</v>
      </c>
    </row>
    <row r="1075" spans="2:29" x14ac:dyDescent="0.25">
      <c r="B1075">
        <f t="shared" si="32"/>
        <v>2010</v>
      </c>
      <c r="C1075">
        <f t="shared" si="33"/>
        <v>1</v>
      </c>
      <c r="D1075" t="s">
        <v>10</v>
      </c>
      <c r="F1075">
        <v>1</v>
      </c>
      <c r="G1075">
        <v>9999</v>
      </c>
      <c r="H1075" t="s">
        <v>2</v>
      </c>
      <c r="I1075" s="1">
        <v>40179</v>
      </c>
      <c r="J1075" s="1">
        <v>40237</v>
      </c>
      <c r="L1075" s="2">
        <v>1</v>
      </c>
      <c r="M1075" s="2">
        <v>9999</v>
      </c>
      <c r="N1075" s="2">
        <v>9999</v>
      </c>
      <c r="P1075" s="2">
        <v>9999</v>
      </c>
      <c r="R1075" s="2">
        <v>18</v>
      </c>
      <c r="T1075" s="2">
        <v>27</v>
      </c>
      <c r="V1075" s="2">
        <v>0</v>
      </c>
      <c r="X1075">
        <v>0</v>
      </c>
      <c r="Y1075" s="2">
        <v>0</v>
      </c>
      <c r="Z1075" s="2">
        <v>17</v>
      </c>
      <c r="AA1075" s="2">
        <v>0</v>
      </c>
      <c r="AC1075" s="2">
        <v>0</v>
      </c>
    </row>
    <row r="1076" spans="2:29" x14ac:dyDescent="0.25">
      <c r="B1076">
        <f t="shared" si="32"/>
        <v>2010</v>
      </c>
      <c r="C1076">
        <f t="shared" si="33"/>
        <v>2</v>
      </c>
      <c r="D1076" t="s">
        <v>10</v>
      </c>
      <c r="F1076">
        <v>1</v>
      </c>
      <c r="G1076">
        <v>9999</v>
      </c>
      <c r="H1076" t="s">
        <v>2</v>
      </c>
      <c r="I1076" s="1">
        <v>40238</v>
      </c>
      <c r="J1076" s="1">
        <v>40298</v>
      </c>
      <c r="L1076" s="2">
        <v>1</v>
      </c>
      <c r="M1076" s="2">
        <v>9999</v>
      </c>
      <c r="N1076" s="2">
        <v>9999</v>
      </c>
      <c r="P1076" s="2">
        <v>9999</v>
      </c>
      <c r="R1076" s="2">
        <v>18</v>
      </c>
      <c r="T1076" s="2">
        <v>27</v>
      </c>
      <c r="V1076" s="2">
        <v>0</v>
      </c>
      <c r="X1076">
        <v>0</v>
      </c>
      <c r="Y1076" s="2">
        <v>0</v>
      </c>
      <c r="Z1076" s="2">
        <v>17</v>
      </c>
      <c r="AA1076" s="2">
        <v>0</v>
      </c>
      <c r="AC1076" s="2">
        <v>0</v>
      </c>
    </row>
    <row r="1077" spans="2:29" x14ac:dyDescent="0.25">
      <c r="B1077">
        <f t="shared" si="32"/>
        <v>2010</v>
      </c>
      <c r="C1077">
        <f t="shared" si="33"/>
        <v>3</v>
      </c>
      <c r="D1077" t="s">
        <v>10</v>
      </c>
      <c r="F1077">
        <v>1</v>
      </c>
      <c r="G1077">
        <v>9999</v>
      </c>
      <c r="H1077" t="s">
        <v>2</v>
      </c>
      <c r="I1077" s="1">
        <v>40299</v>
      </c>
      <c r="J1077" s="1">
        <v>40359</v>
      </c>
      <c r="L1077" s="2">
        <v>1</v>
      </c>
      <c r="M1077" s="2">
        <v>9999</v>
      </c>
      <c r="N1077" s="2">
        <v>9999</v>
      </c>
      <c r="P1077" s="2">
        <v>9999</v>
      </c>
      <c r="R1077" s="2">
        <v>18</v>
      </c>
      <c r="T1077" s="2">
        <v>27</v>
      </c>
      <c r="V1077" s="2">
        <v>0</v>
      </c>
      <c r="X1077">
        <v>0</v>
      </c>
      <c r="Y1077" s="2">
        <v>0</v>
      </c>
      <c r="Z1077" s="2">
        <v>17</v>
      </c>
      <c r="AA1077" s="2">
        <v>0</v>
      </c>
      <c r="AC1077" s="2">
        <v>0</v>
      </c>
    </row>
    <row r="1078" spans="2:29" x14ac:dyDescent="0.25">
      <c r="B1078">
        <f t="shared" si="32"/>
        <v>2010</v>
      </c>
      <c r="C1078">
        <f t="shared" si="33"/>
        <v>4</v>
      </c>
      <c r="D1078" t="s">
        <v>10</v>
      </c>
      <c r="F1078">
        <v>1</v>
      </c>
      <c r="G1078">
        <v>9999</v>
      </c>
      <c r="H1078" t="s">
        <v>2</v>
      </c>
      <c r="I1078" s="1">
        <v>40360</v>
      </c>
      <c r="J1078" s="1">
        <v>40421</v>
      </c>
      <c r="L1078" s="2">
        <v>1</v>
      </c>
      <c r="M1078" s="2">
        <v>9999</v>
      </c>
      <c r="N1078" s="2">
        <v>9999</v>
      </c>
      <c r="P1078" s="2">
        <v>9999</v>
      </c>
      <c r="R1078" s="2">
        <v>18</v>
      </c>
      <c r="T1078" s="2">
        <v>27</v>
      </c>
      <c r="V1078" s="2">
        <v>0</v>
      </c>
      <c r="X1078">
        <v>0</v>
      </c>
      <c r="Y1078" s="2">
        <v>0</v>
      </c>
      <c r="Z1078" s="2">
        <v>17</v>
      </c>
      <c r="AA1078" s="2">
        <v>0</v>
      </c>
      <c r="AC1078" s="2">
        <v>0</v>
      </c>
    </row>
    <row r="1079" spans="2:29" x14ac:dyDescent="0.25">
      <c r="B1079">
        <f t="shared" si="32"/>
        <v>2010</v>
      </c>
      <c r="C1079">
        <f t="shared" si="33"/>
        <v>5</v>
      </c>
      <c r="D1079" t="s">
        <v>10</v>
      </c>
      <c r="F1079">
        <v>1</v>
      </c>
      <c r="G1079">
        <v>9999</v>
      </c>
      <c r="H1079" t="s">
        <v>2</v>
      </c>
      <c r="I1079" s="1">
        <v>40422</v>
      </c>
      <c r="J1079" s="1">
        <v>40482</v>
      </c>
      <c r="L1079" s="2">
        <v>1</v>
      </c>
      <c r="M1079" s="2">
        <v>9999</v>
      </c>
      <c r="N1079" s="2">
        <v>9999</v>
      </c>
      <c r="P1079" s="2">
        <v>9999</v>
      </c>
      <c r="R1079" s="2">
        <v>18</v>
      </c>
      <c r="T1079" s="2">
        <v>27</v>
      </c>
      <c r="V1079" s="2">
        <v>0</v>
      </c>
      <c r="X1079">
        <v>0</v>
      </c>
      <c r="Y1079" s="2">
        <v>0</v>
      </c>
      <c r="Z1079" s="2">
        <v>17</v>
      </c>
      <c r="AA1079" s="2">
        <v>0</v>
      </c>
      <c r="AC1079" s="2">
        <v>0</v>
      </c>
    </row>
    <row r="1080" spans="2:29" x14ac:dyDescent="0.25">
      <c r="B1080">
        <f t="shared" si="32"/>
        <v>2010</v>
      </c>
      <c r="C1080">
        <f t="shared" si="33"/>
        <v>6</v>
      </c>
      <c r="D1080" t="s">
        <v>10</v>
      </c>
      <c r="F1080">
        <v>1</v>
      </c>
      <c r="G1080">
        <v>9999</v>
      </c>
      <c r="H1080" t="s">
        <v>2</v>
      </c>
      <c r="I1080" s="1">
        <v>40483</v>
      </c>
      <c r="J1080" s="1">
        <v>40543</v>
      </c>
      <c r="L1080" s="2">
        <v>1</v>
      </c>
      <c r="M1080" s="2">
        <v>9999</v>
      </c>
      <c r="N1080" s="2">
        <v>9999</v>
      </c>
      <c r="P1080" s="2">
        <v>9999</v>
      </c>
      <c r="R1080" s="2">
        <v>18</v>
      </c>
      <c r="T1080" s="2">
        <v>27</v>
      </c>
      <c r="V1080" s="2">
        <v>0</v>
      </c>
      <c r="X1080">
        <v>0</v>
      </c>
      <c r="Y1080" s="2">
        <v>0</v>
      </c>
      <c r="Z1080" s="2">
        <v>17</v>
      </c>
      <c r="AA1080" s="2">
        <v>0</v>
      </c>
      <c r="AC1080" s="2">
        <v>0</v>
      </c>
    </row>
    <row r="1081" spans="2:29" x14ac:dyDescent="0.25">
      <c r="B1081">
        <f t="shared" si="32"/>
        <v>2011</v>
      </c>
      <c r="C1081">
        <f t="shared" si="33"/>
        <v>1</v>
      </c>
      <c r="D1081" t="s">
        <v>10</v>
      </c>
      <c r="F1081">
        <v>1</v>
      </c>
      <c r="G1081">
        <v>9999</v>
      </c>
      <c r="H1081" t="s">
        <v>2</v>
      </c>
      <c r="I1081" s="1">
        <v>40544</v>
      </c>
      <c r="J1081" s="1">
        <v>40602</v>
      </c>
      <c r="L1081" s="2">
        <v>1</v>
      </c>
      <c r="M1081" s="2">
        <v>9999</v>
      </c>
      <c r="N1081" s="2">
        <v>9999</v>
      </c>
      <c r="P1081" s="2">
        <v>9999</v>
      </c>
      <c r="R1081" s="2">
        <v>18</v>
      </c>
      <c r="T1081" s="2">
        <v>27</v>
      </c>
      <c r="V1081" s="2">
        <v>0</v>
      </c>
      <c r="X1081">
        <v>0</v>
      </c>
      <c r="Y1081" s="2">
        <v>0</v>
      </c>
      <c r="Z1081" s="2">
        <v>17</v>
      </c>
      <c r="AA1081" s="2">
        <v>0</v>
      </c>
      <c r="AC1081" s="2">
        <v>0</v>
      </c>
    </row>
    <row r="1082" spans="2:29" x14ac:dyDescent="0.25">
      <c r="B1082">
        <f t="shared" ref="B1082:B1145" si="34">YEAR(I1082)</f>
        <v>2011</v>
      </c>
      <c r="C1082">
        <f t="shared" ref="C1082:C1145" si="35">IF(OR(MONTH(I1082) = 1, MONTH(I1082) = 2), 1, IF(OR(MONTH(I1082) = 3, MONTH(I1082) = 4), 2,
IF(OR(MONTH(I1082) = 5, MONTH(I1082) = 6), 3, IF(OR(MONTH(I1082) = 7, MONTH(I1082) = 8), 4,
IF(OR(MONTH(I1082) = 9, MONTH(I1082) = 10), 5, IF(OR(MONTH(I1082) = 11, MONTH(I1082) = 12),
6,0))))))</f>
        <v>2</v>
      </c>
      <c r="D1082" t="s">
        <v>10</v>
      </c>
      <c r="F1082">
        <v>1</v>
      </c>
      <c r="G1082">
        <v>9999</v>
      </c>
      <c r="H1082" t="s">
        <v>2</v>
      </c>
      <c r="I1082" s="1">
        <v>40603</v>
      </c>
      <c r="J1082" s="1">
        <v>40663</v>
      </c>
      <c r="L1082" s="2">
        <v>1</v>
      </c>
      <c r="M1082" s="2">
        <v>9999</v>
      </c>
      <c r="N1082" s="2">
        <v>9999</v>
      </c>
      <c r="P1082" s="2">
        <v>9999</v>
      </c>
      <c r="R1082" s="2">
        <v>18</v>
      </c>
      <c r="T1082" s="2">
        <v>27</v>
      </c>
      <c r="V1082" s="2">
        <v>0</v>
      </c>
      <c r="X1082">
        <v>0</v>
      </c>
      <c r="Y1082" s="2">
        <v>0</v>
      </c>
      <c r="Z1082" s="2">
        <v>17</v>
      </c>
      <c r="AA1082" s="2">
        <v>0</v>
      </c>
      <c r="AC1082" s="2">
        <v>0</v>
      </c>
    </row>
    <row r="1083" spans="2:29" x14ac:dyDescent="0.25">
      <c r="B1083">
        <f t="shared" si="34"/>
        <v>2011</v>
      </c>
      <c r="C1083">
        <f t="shared" si="35"/>
        <v>3</v>
      </c>
      <c r="D1083" t="s">
        <v>10</v>
      </c>
      <c r="F1083">
        <v>1</v>
      </c>
      <c r="G1083">
        <v>9999</v>
      </c>
      <c r="H1083" t="s">
        <v>2</v>
      </c>
      <c r="I1083" s="1">
        <v>40664</v>
      </c>
      <c r="J1083" s="1">
        <v>40724</v>
      </c>
      <c r="L1083" s="2">
        <v>1</v>
      </c>
      <c r="M1083" s="2">
        <v>9999</v>
      </c>
      <c r="N1083" s="2">
        <v>9999</v>
      </c>
      <c r="P1083" s="2">
        <v>9999</v>
      </c>
      <c r="R1083" s="2">
        <v>18</v>
      </c>
      <c r="T1083" s="2">
        <v>27</v>
      </c>
      <c r="V1083" s="2">
        <v>0</v>
      </c>
      <c r="X1083">
        <v>0</v>
      </c>
      <c r="Y1083" s="2">
        <v>0</v>
      </c>
      <c r="Z1083" s="2">
        <v>17</v>
      </c>
      <c r="AA1083" s="2">
        <v>0</v>
      </c>
      <c r="AC1083" s="2">
        <v>0</v>
      </c>
    </row>
    <row r="1084" spans="2:29" x14ac:dyDescent="0.25">
      <c r="B1084">
        <f t="shared" si="34"/>
        <v>2011</v>
      </c>
      <c r="C1084">
        <f t="shared" si="35"/>
        <v>4</v>
      </c>
      <c r="D1084" t="s">
        <v>10</v>
      </c>
      <c r="F1084">
        <v>1</v>
      </c>
      <c r="G1084">
        <v>9999</v>
      </c>
      <c r="H1084" t="s">
        <v>2</v>
      </c>
      <c r="I1084" s="1">
        <v>40725</v>
      </c>
      <c r="J1084" s="1">
        <v>40786</v>
      </c>
      <c r="L1084" s="2">
        <v>1</v>
      </c>
      <c r="M1084" s="2">
        <v>9999</v>
      </c>
      <c r="N1084" s="2">
        <v>9999</v>
      </c>
      <c r="P1084" s="2">
        <v>9999</v>
      </c>
      <c r="R1084" s="2">
        <v>18</v>
      </c>
      <c r="T1084" s="2">
        <v>27</v>
      </c>
      <c r="V1084" s="2">
        <v>0</v>
      </c>
      <c r="X1084">
        <v>0</v>
      </c>
      <c r="Y1084" s="2">
        <v>0</v>
      </c>
      <c r="Z1084" s="2">
        <v>17</v>
      </c>
      <c r="AA1084" s="2">
        <v>0</v>
      </c>
      <c r="AC1084" s="2">
        <v>0</v>
      </c>
    </row>
    <row r="1085" spans="2:29" x14ac:dyDescent="0.25">
      <c r="B1085">
        <f t="shared" si="34"/>
        <v>2011</v>
      </c>
      <c r="C1085">
        <f t="shared" si="35"/>
        <v>5</v>
      </c>
      <c r="D1085" t="s">
        <v>10</v>
      </c>
      <c r="F1085">
        <v>1</v>
      </c>
      <c r="G1085">
        <v>9999</v>
      </c>
      <c r="H1085" t="s">
        <v>2</v>
      </c>
      <c r="I1085" s="1">
        <v>40787</v>
      </c>
      <c r="J1085" s="1">
        <v>40847</v>
      </c>
      <c r="L1085" s="2">
        <v>1</v>
      </c>
      <c r="M1085" s="2">
        <v>9999</v>
      </c>
      <c r="N1085" s="2">
        <v>9999</v>
      </c>
      <c r="P1085" s="2">
        <v>9999</v>
      </c>
      <c r="R1085" s="2">
        <v>18</v>
      </c>
      <c r="T1085" s="2">
        <v>27</v>
      </c>
      <c r="V1085" s="2">
        <v>0</v>
      </c>
      <c r="X1085">
        <v>0</v>
      </c>
      <c r="Y1085" s="2">
        <v>0</v>
      </c>
      <c r="Z1085" s="2">
        <v>17</v>
      </c>
      <c r="AA1085" s="2">
        <v>0</v>
      </c>
      <c r="AC1085" s="2">
        <v>0</v>
      </c>
    </row>
    <row r="1086" spans="2:29" x14ac:dyDescent="0.25">
      <c r="B1086">
        <f t="shared" si="34"/>
        <v>2011</v>
      </c>
      <c r="C1086">
        <f t="shared" si="35"/>
        <v>6</v>
      </c>
      <c r="D1086" t="s">
        <v>10</v>
      </c>
      <c r="F1086">
        <v>1</v>
      </c>
      <c r="G1086">
        <v>9999</v>
      </c>
      <c r="H1086" t="s">
        <v>2</v>
      </c>
      <c r="I1086" s="1">
        <v>40848</v>
      </c>
      <c r="J1086" s="1">
        <v>40908</v>
      </c>
      <c r="L1086" s="2">
        <v>1</v>
      </c>
      <c r="M1086" s="2">
        <v>9999</v>
      </c>
      <c r="N1086" s="2">
        <v>9999</v>
      </c>
      <c r="P1086" s="2">
        <v>9999</v>
      </c>
      <c r="R1086" s="2">
        <v>18</v>
      </c>
      <c r="T1086" s="2">
        <v>27</v>
      </c>
      <c r="V1086" s="2">
        <v>0</v>
      </c>
      <c r="X1086">
        <v>0</v>
      </c>
      <c r="Y1086" s="2">
        <v>0</v>
      </c>
      <c r="Z1086" s="2">
        <v>17</v>
      </c>
      <c r="AA1086" s="2">
        <v>0</v>
      </c>
      <c r="AC1086" s="2">
        <v>0</v>
      </c>
    </row>
    <row r="1087" spans="2:29" x14ac:dyDescent="0.25">
      <c r="B1087">
        <f t="shared" si="34"/>
        <v>2012</v>
      </c>
      <c r="C1087">
        <f t="shared" si="35"/>
        <v>1</v>
      </c>
      <c r="D1087" t="s">
        <v>10</v>
      </c>
      <c r="E1087" t="s">
        <v>11</v>
      </c>
      <c r="F1087">
        <v>1</v>
      </c>
      <c r="G1087">
        <v>9999</v>
      </c>
      <c r="H1087" t="s">
        <v>2</v>
      </c>
      <c r="I1087" s="1">
        <v>40909</v>
      </c>
      <c r="J1087" s="1">
        <v>40968</v>
      </c>
      <c r="L1087" s="2">
        <v>2</v>
      </c>
      <c r="M1087" s="2">
        <v>9999</v>
      </c>
      <c r="N1087" s="2">
        <v>9999</v>
      </c>
      <c r="O1087" s="2">
        <v>8</v>
      </c>
      <c r="P1087" s="2">
        <v>9999</v>
      </c>
      <c r="R1087" s="2">
        <v>18</v>
      </c>
      <c r="T1087" s="2">
        <v>27</v>
      </c>
      <c r="V1087" s="2">
        <v>0</v>
      </c>
      <c r="X1087">
        <v>0</v>
      </c>
      <c r="Y1087" s="2">
        <v>0</v>
      </c>
      <c r="Z1087" s="2">
        <v>17</v>
      </c>
      <c r="AA1087" s="2">
        <v>0</v>
      </c>
      <c r="AC1087" s="2">
        <v>0</v>
      </c>
    </row>
    <row r="1088" spans="2:29" x14ac:dyDescent="0.25">
      <c r="B1088">
        <f t="shared" si="34"/>
        <v>2012</v>
      </c>
      <c r="C1088">
        <f t="shared" si="35"/>
        <v>2</v>
      </c>
      <c r="D1088" t="s">
        <v>10</v>
      </c>
      <c r="E1088" t="s">
        <v>11</v>
      </c>
      <c r="F1088">
        <v>1</v>
      </c>
      <c r="G1088">
        <v>9999</v>
      </c>
      <c r="H1088" t="s">
        <v>2</v>
      </c>
      <c r="I1088" s="1">
        <v>40969</v>
      </c>
      <c r="J1088" s="1">
        <v>41029</v>
      </c>
      <c r="L1088" s="2">
        <v>2</v>
      </c>
      <c r="M1088" s="2">
        <v>9999</v>
      </c>
      <c r="N1088" s="2">
        <v>9999</v>
      </c>
      <c r="O1088" s="2">
        <v>8</v>
      </c>
      <c r="P1088" s="2">
        <v>9999</v>
      </c>
      <c r="R1088" s="2">
        <v>18</v>
      </c>
      <c r="T1088" s="2">
        <v>27</v>
      </c>
      <c r="V1088" s="2">
        <v>0</v>
      </c>
      <c r="X1088">
        <v>0</v>
      </c>
      <c r="Y1088" s="2">
        <v>0</v>
      </c>
      <c r="Z1088" s="2">
        <v>17</v>
      </c>
      <c r="AA1088" s="2">
        <v>0</v>
      </c>
      <c r="AC1088" s="2">
        <v>0</v>
      </c>
    </row>
    <row r="1089" spans="2:29" x14ac:dyDescent="0.25">
      <c r="B1089">
        <f t="shared" si="34"/>
        <v>2012</v>
      </c>
      <c r="C1089">
        <f t="shared" si="35"/>
        <v>3</v>
      </c>
      <c r="D1089" t="s">
        <v>10</v>
      </c>
      <c r="E1089" t="s">
        <v>11</v>
      </c>
      <c r="F1089">
        <v>1</v>
      </c>
      <c r="G1089">
        <v>9999</v>
      </c>
      <c r="H1089" t="s">
        <v>2</v>
      </c>
      <c r="I1089" s="1">
        <v>41030</v>
      </c>
      <c r="J1089" s="1">
        <v>41090</v>
      </c>
      <c r="L1089" s="2">
        <v>2</v>
      </c>
      <c r="M1089" s="2">
        <v>9999</v>
      </c>
      <c r="N1089" s="2">
        <v>9999</v>
      </c>
      <c r="O1089" s="2">
        <v>8</v>
      </c>
      <c r="P1089" s="2">
        <v>9999</v>
      </c>
      <c r="R1089" s="2">
        <v>18</v>
      </c>
      <c r="T1089" s="2">
        <v>27</v>
      </c>
      <c r="V1089" s="2">
        <v>0</v>
      </c>
      <c r="X1089">
        <v>0</v>
      </c>
      <c r="Y1089" s="2">
        <v>0</v>
      </c>
      <c r="Z1089" s="2">
        <v>17</v>
      </c>
      <c r="AA1089" s="2">
        <v>0</v>
      </c>
      <c r="AC1089" s="2">
        <v>0</v>
      </c>
    </row>
    <row r="1090" spans="2:29" x14ac:dyDescent="0.25">
      <c r="B1090">
        <f t="shared" si="34"/>
        <v>2012</v>
      </c>
      <c r="C1090">
        <f t="shared" si="35"/>
        <v>4</v>
      </c>
      <c r="D1090" t="s">
        <v>10</v>
      </c>
      <c r="E1090" t="s">
        <v>11</v>
      </c>
      <c r="F1090">
        <v>1</v>
      </c>
      <c r="G1090">
        <v>9999</v>
      </c>
      <c r="H1090" t="s">
        <v>2</v>
      </c>
      <c r="I1090" s="1">
        <v>41091</v>
      </c>
      <c r="J1090" s="1">
        <v>41152</v>
      </c>
      <c r="L1090" s="2">
        <v>2</v>
      </c>
      <c r="M1090" s="2">
        <v>9999</v>
      </c>
      <c r="N1090" s="2">
        <v>9999</v>
      </c>
      <c r="O1090" s="2">
        <v>8</v>
      </c>
      <c r="P1090" s="2">
        <v>9999</v>
      </c>
      <c r="R1090" s="2">
        <v>18</v>
      </c>
      <c r="T1090" s="2">
        <v>27</v>
      </c>
      <c r="V1090" s="2">
        <v>0</v>
      </c>
      <c r="X1090">
        <v>0</v>
      </c>
      <c r="Y1090" s="2">
        <v>0</v>
      </c>
      <c r="Z1090" s="2">
        <v>17</v>
      </c>
      <c r="AA1090" s="2">
        <v>0</v>
      </c>
      <c r="AC1090" s="2">
        <v>0</v>
      </c>
    </row>
    <row r="1091" spans="2:29" x14ac:dyDescent="0.25">
      <c r="B1091">
        <f t="shared" si="34"/>
        <v>2012</v>
      </c>
      <c r="C1091">
        <f t="shared" si="35"/>
        <v>5</v>
      </c>
      <c r="D1091" t="s">
        <v>10</v>
      </c>
      <c r="E1091" t="s">
        <v>11</v>
      </c>
      <c r="F1091">
        <v>1</v>
      </c>
      <c r="G1091">
        <v>9999</v>
      </c>
      <c r="H1091" t="s">
        <v>2</v>
      </c>
      <c r="I1091" s="1">
        <v>41153</v>
      </c>
      <c r="J1091" s="1">
        <v>41213</v>
      </c>
      <c r="L1091" s="2">
        <v>2</v>
      </c>
      <c r="M1091" s="2">
        <v>9999</v>
      </c>
      <c r="N1091" s="2">
        <v>9999</v>
      </c>
      <c r="O1091" s="2">
        <v>8</v>
      </c>
      <c r="P1091" s="2">
        <v>9999</v>
      </c>
      <c r="R1091" s="2">
        <v>18</v>
      </c>
      <c r="T1091" s="2">
        <v>27</v>
      </c>
      <c r="V1091" s="2">
        <v>0</v>
      </c>
      <c r="X1091">
        <v>0</v>
      </c>
      <c r="Y1091" s="2">
        <v>0</v>
      </c>
      <c r="Z1091" s="2">
        <v>17</v>
      </c>
      <c r="AA1091" s="2">
        <v>0</v>
      </c>
      <c r="AC1091" s="2">
        <v>0</v>
      </c>
    </row>
    <row r="1092" spans="2:29" x14ac:dyDescent="0.25">
      <c r="B1092">
        <f t="shared" si="34"/>
        <v>2012</v>
      </c>
      <c r="C1092">
        <f t="shared" si="35"/>
        <v>6</v>
      </c>
      <c r="D1092" t="s">
        <v>10</v>
      </c>
      <c r="E1092" t="s">
        <v>11</v>
      </c>
      <c r="F1092">
        <v>1</v>
      </c>
      <c r="G1092">
        <v>9999</v>
      </c>
      <c r="H1092" t="s">
        <v>2</v>
      </c>
      <c r="I1092" s="1">
        <v>41214</v>
      </c>
      <c r="J1092" s="1">
        <v>41274</v>
      </c>
      <c r="L1092" s="2">
        <v>2</v>
      </c>
      <c r="M1092" s="2">
        <v>9999</v>
      </c>
      <c r="N1092" s="2">
        <v>9999</v>
      </c>
      <c r="O1092" s="2">
        <v>8</v>
      </c>
      <c r="P1092" s="2">
        <v>9999</v>
      </c>
      <c r="R1092" s="2">
        <v>18</v>
      </c>
      <c r="T1092" s="2">
        <v>27</v>
      </c>
      <c r="V1092" s="2">
        <v>0</v>
      </c>
      <c r="X1092">
        <v>0</v>
      </c>
      <c r="Y1092" s="2">
        <v>0</v>
      </c>
      <c r="Z1092" s="2">
        <v>17</v>
      </c>
      <c r="AA1092" s="2">
        <v>0</v>
      </c>
      <c r="AC1092" s="2">
        <v>0</v>
      </c>
    </row>
    <row r="1093" spans="2:29" x14ac:dyDescent="0.25">
      <c r="B1093">
        <f t="shared" si="34"/>
        <v>2012</v>
      </c>
      <c r="C1093">
        <f t="shared" si="35"/>
        <v>1</v>
      </c>
      <c r="D1093" t="s">
        <v>10</v>
      </c>
      <c r="E1093" t="s">
        <v>12</v>
      </c>
      <c r="F1093">
        <v>1</v>
      </c>
      <c r="G1093">
        <v>9999</v>
      </c>
      <c r="H1093" t="s">
        <v>2</v>
      </c>
      <c r="I1093" s="1">
        <v>40909</v>
      </c>
      <c r="J1093" s="1">
        <v>40968</v>
      </c>
      <c r="L1093" s="2">
        <v>1</v>
      </c>
      <c r="M1093" s="2">
        <v>9999</v>
      </c>
      <c r="N1093" s="2">
        <v>9999</v>
      </c>
      <c r="O1093" s="2">
        <v>8</v>
      </c>
      <c r="P1093" s="2">
        <v>9999</v>
      </c>
      <c r="R1093" s="2">
        <v>18</v>
      </c>
      <c r="T1093" s="2">
        <v>27</v>
      </c>
      <c r="V1093" s="2">
        <v>0</v>
      </c>
      <c r="X1093">
        <v>0</v>
      </c>
      <c r="Y1093" s="2">
        <v>0</v>
      </c>
      <c r="Z1093" s="2">
        <v>17</v>
      </c>
      <c r="AA1093" s="2">
        <v>0</v>
      </c>
      <c r="AC1093" s="2">
        <v>0</v>
      </c>
    </row>
    <row r="1094" spans="2:29" x14ac:dyDescent="0.25">
      <c r="B1094">
        <f t="shared" si="34"/>
        <v>2012</v>
      </c>
      <c r="C1094">
        <f t="shared" si="35"/>
        <v>2</v>
      </c>
      <c r="D1094" t="s">
        <v>10</v>
      </c>
      <c r="E1094" t="s">
        <v>12</v>
      </c>
      <c r="F1094">
        <v>1</v>
      </c>
      <c r="G1094">
        <v>9999</v>
      </c>
      <c r="H1094" t="s">
        <v>2</v>
      </c>
      <c r="I1094" s="1">
        <v>40969</v>
      </c>
      <c r="J1094" s="1">
        <v>41029</v>
      </c>
      <c r="L1094" s="2">
        <v>1</v>
      </c>
      <c r="M1094" s="2">
        <v>9999</v>
      </c>
      <c r="N1094" s="2">
        <v>9999</v>
      </c>
      <c r="O1094" s="2">
        <v>8</v>
      </c>
      <c r="P1094" s="2">
        <v>9999</v>
      </c>
      <c r="R1094" s="2">
        <v>18</v>
      </c>
      <c r="T1094" s="2">
        <v>27</v>
      </c>
      <c r="V1094" s="2">
        <v>0</v>
      </c>
      <c r="X1094">
        <v>0</v>
      </c>
      <c r="Y1094" s="2">
        <v>0</v>
      </c>
      <c r="Z1094" s="2">
        <v>17</v>
      </c>
      <c r="AA1094" s="2">
        <v>0</v>
      </c>
      <c r="AC1094" s="2">
        <v>0</v>
      </c>
    </row>
    <row r="1095" spans="2:29" x14ac:dyDescent="0.25">
      <c r="B1095">
        <f t="shared" si="34"/>
        <v>2012</v>
      </c>
      <c r="C1095">
        <f t="shared" si="35"/>
        <v>3</v>
      </c>
      <c r="D1095" t="s">
        <v>10</v>
      </c>
      <c r="E1095" t="s">
        <v>12</v>
      </c>
      <c r="F1095">
        <v>1</v>
      </c>
      <c r="G1095">
        <v>9999</v>
      </c>
      <c r="H1095" t="s">
        <v>2</v>
      </c>
      <c r="I1095" s="1">
        <v>41030</v>
      </c>
      <c r="J1095" s="1">
        <v>41090</v>
      </c>
      <c r="L1095" s="2">
        <v>1</v>
      </c>
      <c r="M1095" s="2">
        <v>9999</v>
      </c>
      <c r="N1095" s="2">
        <v>9999</v>
      </c>
      <c r="O1095" s="2">
        <v>8</v>
      </c>
      <c r="P1095" s="2">
        <v>9999</v>
      </c>
      <c r="R1095" s="2">
        <v>18</v>
      </c>
      <c r="T1095" s="2">
        <v>27</v>
      </c>
      <c r="V1095" s="2">
        <v>0</v>
      </c>
      <c r="X1095">
        <v>0</v>
      </c>
      <c r="Y1095" s="2">
        <v>0</v>
      </c>
      <c r="Z1095" s="2">
        <v>17</v>
      </c>
      <c r="AA1095" s="2">
        <v>0</v>
      </c>
      <c r="AC1095" s="2">
        <v>0</v>
      </c>
    </row>
    <row r="1096" spans="2:29" x14ac:dyDescent="0.25">
      <c r="B1096">
        <f t="shared" si="34"/>
        <v>2012</v>
      </c>
      <c r="C1096">
        <f t="shared" si="35"/>
        <v>4</v>
      </c>
      <c r="D1096" t="s">
        <v>10</v>
      </c>
      <c r="E1096" t="s">
        <v>12</v>
      </c>
      <c r="F1096">
        <v>1</v>
      </c>
      <c r="G1096">
        <v>9999</v>
      </c>
      <c r="H1096" t="s">
        <v>2</v>
      </c>
      <c r="I1096" s="1">
        <v>41091</v>
      </c>
      <c r="J1096" s="1">
        <v>41152</v>
      </c>
      <c r="L1096" s="2">
        <v>1</v>
      </c>
      <c r="M1096" s="2">
        <v>9999</v>
      </c>
      <c r="N1096" s="2">
        <v>9999</v>
      </c>
      <c r="O1096" s="2">
        <v>8</v>
      </c>
      <c r="P1096" s="2">
        <v>9999</v>
      </c>
      <c r="R1096" s="2">
        <v>18</v>
      </c>
      <c r="T1096" s="2">
        <v>27</v>
      </c>
      <c r="V1096" s="2">
        <v>0</v>
      </c>
      <c r="X1096">
        <v>0</v>
      </c>
      <c r="Y1096" s="2">
        <v>0</v>
      </c>
      <c r="Z1096" s="2">
        <v>17</v>
      </c>
      <c r="AA1096" s="2">
        <v>0</v>
      </c>
      <c r="AC1096" s="2">
        <v>0</v>
      </c>
    </row>
    <row r="1097" spans="2:29" x14ac:dyDescent="0.25">
      <c r="B1097">
        <f t="shared" si="34"/>
        <v>2012</v>
      </c>
      <c r="C1097">
        <f t="shared" si="35"/>
        <v>5</v>
      </c>
      <c r="D1097" t="s">
        <v>10</v>
      </c>
      <c r="E1097" t="s">
        <v>12</v>
      </c>
      <c r="F1097">
        <v>1</v>
      </c>
      <c r="G1097">
        <v>9999</v>
      </c>
      <c r="H1097" t="s">
        <v>2</v>
      </c>
      <c r="I1097" s="1">
        <v>41153</v>
      </c>
      <c r="J1097" s="1">
        <v>41213</v>
      </c>
      <c r="L1097" s="2">
        <v>1</v>
      </c>
      <c r="M1097" s="2">
        <v>9999</v>
      </c>
      <c r="N1097" s="2">
        <v>9999</v>
      </c>
      <c r="O1097" s="2">
        <v>8</v>
      </c>
      <c r="P1097" s="2">
        <v>9999</v>
      </c>
      <c r="R1097" s="2">
        <v>18</v>
      </c>
      <c r="T1097" s="2">
        <v>27</v>
      </c>
      <c r="V1097" s="2">
        <v>0</v>
      </c>
      <c r="X1097">
        <v>0</v>
      </c>
      <c r="Y1097" s="2">
        <v>0</v>
      </c>
      <c r="Z1097" s="2">
        <v>17</v>
      </c>
      <c r="AA1097" s="2">
        <v>0</v>
      </c>
      <c r="AC1097" s="2">
        <v>0</v>
      </c>
    </row>
    <row r="1098" spans="2:29" x14ac:dyDescent="0.25">
      <c r="B1098">
        <f t="shared" si="34"/>
        <v>2012</v>
      </c>
      <c r="C1098">
        <f t="shared" si="35"/>
        <v>6</v>
      </c>
      <c r="D1098" t="s">
        <v>10</v>
      </c>
      <c r="E1098" t="s">
        <v>12</v>
      </c>
      <c r="F1098">
        <v>1</v>
      </c>
      <c r="G1098">
        <v>9999</v>
      </c>
      <c r="H1098" t="s">
        <v>2</v>
      </c>
      <c r="I1098" s="1">
        <v>41214</v>
      </c>
      <c r="J1098" s="1">
        <v>41274</v>
      </c>
      <c r="L1098" s="2">
        <v>1</v>
      </c>
      <c r="M1098" s="2">
        <v>9999</v>
      </c>
      <c r="N1098" s="2">
        <v>9999</v>
      </c>
      <c r="O1098" s="2">
        <v>8</v>
      </c>
      <c r="P1098" s="2">
        <v>9999</v>
      </c>
      <c r="R1098" s="2">
        <v>18</v>
      </c>
      <c r="T1098" s="2">
        <v>27</v>
      </c>
      <c r="V1098" s="2">
        <v>0</v>
      </c>
      <c r="X1098">
        <v>0</v>
      </c>
      <c r="Y1098" s="2">
        <v>0</v>
      </c>
      <c r="Z1098" s="2">
        <v>17</v>
      </c>
      <c r="AA1098" s="2">
        <v>0</v>
      </c>
      <c r="AC1098" s="2">
        <v>0</v>
      </c>
    </row>
    <row r="1099" spans="2:29" x14ac:dyDescent="0.25">
      <c r="B1099">
        <f t="shared" si="34"/>
        <v>2013</v>
      </c>
      <c r="C1099">
        <f t="shared" si="35"/>
        <v>1</v>
      </c>
      <c r="D1099" t="s">
        <v>10</v>
      </c>
      <c r="E1099" t="s">
        <v>11</v>
      </c>
      <c r="F1099">
        <v>1</v>
      </c>
      <c r="G1099">
        <v>9999</v>
      </c>
      <c r="H1099" t="s">
        <v>2</v>
      </c>
      <c r="I1099" s="1">
        <v>41275</v>
      </c>
      <c r="J1099" s="1">
        <v>41333</v>
      </c>
      <c r="L1099" s="2">
        <v>2</v>
      </c>
      <c r="M1099" s="2">
        <v>9999</v>
      </c>
      <c r="N1099" s="2">
        <v>9999</v>
      </c>
      <c r="O1099" s="2">
        <v>8</v>
      </c>
      <c r="P1099" s="2">
        <v>9999</v>
      </c>
      <c r="R1099" s="2">
        <v>18</v>
      </c>
      <c r="T1099" s="2">
        <v>27</v>
      </c>
      <c r="V1099" s="2">
        <v>0</v>
      </c>
      <c r="X1099">
        <v>0</v>
      </c>
      <c r="Y1099" s="2">
        <v>0</v>
      </c>
      <c r="Z1099" s="2">
        <v>28</v>
      </c>
      <c r="AA1099" s="2">
        <v>0</v>
      </c>
      <c r="AC1099" s="2">
        <v>0</v>
      </c>
    </row>
    <row r="1100" spans="2:29" x14ac:dyDescent="0.25">
      <c r="B1100">
        <f t="shared" si="34"/>
        <v>2013</v>
      </c>
      <c r="C1100">
        <f t="shared" si="35"/>
        <v>2</v>
      </c>
      <c r="D1100" t="s">
        <v>10</v>
      </c>
      <c r="E1100" t="s">
        <v>11</v>
      </c>
      <c r="F1100">
        <v>1</v>
      </c>
      <c r="G1100">
        <v>9999</v>
      </c>
      <c r="H1100" t="s">
        <v>2</v>
      </c>
      <c r="I1100" s="1">
        <v>41334</v>
      </c>
      <c r="J1100" s="1">
        <v>41394</v>
      </c>
      <c r="L1100" s="2">
        <v>2</v>
      </c>
      <c r="M1100" s="2">
        <v>9999</v>
      </c>
      <c r="N1100" s="2">
        <v>9999</v>
      </c>
      <c r="O1100" s="2">
        <v>8</v>
      </c>
      <c r="P1100" s="2">
        <v>9999</v>
      </c>
      <c r="R1100" s="2">
        <v>18</v>
      </c>
      <c r="T1100" s="2">
        <v>27</v>
      </c>
      <c r="V1100" s="2">
        <v>0</v>
      </c>
      <c r="X1100">
        <v>0</v>
      </c>
      <c r="Y1100" s="2">
        <v>0</v>
      </c>
      <c r="Z1100" s="2">
        <v>28</v>
      </c>
      <c r="AA1100" s="2">
        <v>0</v>
      </c>
      <c r="AC1100" s="2">
        <v>0</v>
      </c>
    </row>
    <row r="1101" spans="2:29" x14ac:dyDescent="0.25">
      <c r="B1101">
        <f t="shared" si="34"/>
        <v>2013</v>
      </c>
      <c r="C1101">
        <f t="shared" si="35"/>
        <v>3</v>
      </c>
      <c r="D1101" t="s">
        <v>10</v>
      </c>
      <c r="E1101" t="s">
        <v>11</v>
      </c>
      <c r="F1101">
        <v>1</v>
      </c>
      <c r="G1101">
        <v>9999</v>
      </c>
      <c r="H1101" t="s">
        <v>2</v>
      </c>
      <c r="I1101" s="1">
        <v>41395</v>
      </c>
      <c r="J1101" s="1">
        <v>41455</v>
      </c>
      <c r="L1101" s="2">
        <v>2</v>
      </c>
      <c r="M1101" s="2">
        <v>9999</v>
      </c>
      <c r="N1101" s="2">
        <v>9999</v>
      </c>
      <c r="O1101" s="2">
        <v>8</v>
      </c>
      <c r="P1101" s="2">
        <v>9999</v>
      </c>
      <c r="R1101" s="2">
        <v>18</v>
      </c>
      <c r="T1101" s="2">
        <v>27</v>
      </c>
      <c r="V1101" s="2">
        <v>0</v>
      </c>
      <c r="X1101">
        <v>0</v>
      </c>
      <c r="Y1101" s="2">
        <v>0</v>
      </c>
      <c r="Z1101" s="2">
        <v>28</v>
      </c>
      <c r="AA1101" s="2">
        <v>0</v>
      </c>
      <c r="AC1101" s="2">
        <v>0</v>
      </c>
    </row>
    <row r="1102" spans="2:29" x14ac:dyDescent="0.25">
      <c r="B1102">
        <f t="shared" si="34"/>
        <v>2013</v>
      </c>
      <c r="C1102">
        <f t="shared" si="35"/>
        <v>4</v>
      </c>
      <c r="D1102" t="s">
        <v>10</v>
      </c>
      <c r="E1102" t="s">
        <v>11</v>
      </c>
      <c r="F1102">
        <v>1</v>
      </c>
      <c r="G1102">
        <v>9999</v>
      </c>
      <c r="H1102" t="s">
        <v>2</v>
      </c>
      <c r="I1102" s="1">
        <v>41456</v>
      </c>
      <c r="J1102" s="1">
        <v>41517</v>
      </c>
      <c r="L1102" s="2">
        <v>2</v>
      </c>
      <c r="M1102" s="2">
        <v>9999</v>
      </c>
      <c r="N1102" s="2">
        <v>9999</v>
      </c>
      <c r="O1102" s="2">
        <v>8</v>
      </c>
      <c r="P1102" s="2">
        <v>9999</v>
      </c>
      <c r="R1102" s="2">
        <v>18</v>
      </c>
      <c r="T1102" s="2">
        <v>27</v>
      </c>
      <c r="V1102" s="2">
        <v>0</v>
      </c>
      <c r="X1102">
        <v>0</v>
      </c>
      <c r="Y1102" s="2">
        <v>0</v>
      </c>
      <c r="Z1102" s="2">
        <v>28</v>
      </c>
      <c r="AA1102" s="2">
        <v>0</v>
      </c>
      <c r="AC1102" s="2">
        <v>0</v>
      </c>
    </row>
    <row r="1103" spans="2:29" x14ac:dyDescent="0.25">
      <c r="B1103">
        <f t="shared" si="34"/>
        <v>2013</v>
      </c>
      <c r="C1103">
        <f t="shared" si="35"/>
        <v>5</v>
      </c>
      <c r="D1103" t="s">
        <v>10</v>
      </c>
      <c r="E1103" t="s">
        <v>11</v>
      </c>
      <c r="F1103">
        <v>1</v>
      </c>
      <c r="G1103">
        <v>9999</v>
      </c>
      <c r="H1103" t="s">
        <v>2</v>
      </c>
      <c r="I1103" s="1">
        <v>41518</v>
      </c>
      <c r="J1103" s="1">
        <v>41578</v>
      </c>
      <c r="L1103" s="2">
        <v>2</v>
      </c>
      <c r="M1103" s="2">
        <v>9999</v>
      </c>
      <c r="N1103" s="2">
        <v>9999</v>
      </c>
      <c r="O1103" s="2">
        <v>8</v>
      </c>
      <c r="P1103" s="2">
        <v>9999</v>
      </c>
      <c r="R1103" s="2">
        <v>18</v>
      </c>
      <c r="T1103" s="2">
        <v>27</v>
      </c>
      <c r="V1103" s="2">
        <v>0</v>
      </c>
      <c r="X1103">
        <v>0</v>
      </c>
      <c r="Y1103" s="2">
        <v>0</v>
      </c>
      <c r="Z1103" s="2">
        <v>28</v>
      </c>
      <c r="AA1103" s="2">
        <v>0</v>
      </c>
      <c r="AC1103" s="2">
        <v>0</v>
      </c>
    </row>
    <row r="1104" spans="2:29" x14ac:dyDescent="0.25">
      <c r="B1104">
        <f t="shared" si="34"/>
        <v>2013</v>
      </c>
      <c r="C1104">
        <f t="shared" si="35"/>
        <v>6</v>
      </c>
      <c r="D1104" t="s">
        <v>10</v>
      </c>
      <c r="E1104" t="s">
        <v>11</v>
      </c>
      <c r="F1104">
        <v>1</v>
      </c>
      <c r="G1104">
        <v>9999</v>
      </c>
      <c r="H1104" t="s">
        <v>2</v>
      </c>
      <c r="I1104" s="1">
        <v>41579</v>
      </c>
      <c r="J1104" s="1">
        <v>41639</v>
      </c>
      <c r="L1104" s="2">
        <v>2</v>
      </c>
      <c r="M1104" s="2">
        <v>9999</v>
      </c>
      <c r="N1104" s="2">
        <v>9999</v>
      </c>
      <c r="O1104" s="2">
        <v>8</v>
      </c>
      <c r="P1104" s="2">
        <v>9999</v>
      </c>
      <c r="R1104" s="2">
        <v>18</v>
      </c>
      <c r="T1104" s="2">
        <v>27</v>
      </c>
      <c r="V1104" s="2">
        <v>0</v>
      </c>
      <c r="X1104">
        <v>0</v>
      </c>
      <c r="Y1104" s="2">
        <v>0</v>
      </c>
      <c r="Z1104" s="2">
        <v>28</v>
      </c>
      <c r="AA1104" s="2">
        <v>0</v>
      </c>
      <c r="AC1104" s="2">
        <v>0</v>
      </c>
    </row>
    <row r="1105" spans="2:29" x14ac:dyDescent="0.25">
      <c r="B1105">
        <f t="shared" si="34"/>
        <v>2013</v>
      </c>
      <c r="C1105">
        <f t="shared" si="35"/>
        <v>1</v>
      </c>
      <c r="D1105" t="s">
        <v>10</v>
      </c>
      <c r="E1105" t="s">
        <v>12</v>
      </c>
      <c r="F1105">
        <v>1</v>
      </c>
      <c r="G1105">
        <v>9999</v>
      </c>
      <c r="H1105" t="s">
        <v>2</v>
      </c>
      <c r="I1105" s="1">
        <v>41275</v>
      </c>
      <c r="J1105" s="1">
        <v>41333</v>
      </c>
      <c r="L1105" s="2">
        <v>1</v>
      </c>
      <c r="M1105" s="2">
        <v>9999</v>
      </c>
      <c r="N1105" s="2">
        <v>9999</v>
      </c>
      <c r="O1105" s="2">
        <v>8</v>
      </c>
      <c r="P1105" s="2">
        <v>9999</v>
      </c>
      <c r="R1105" s="2">
        <v>18</v>
      </c>
      <c r="T1105" s="2">
        <v>27</v>
      </c>
      <c r="V1105" s="2">
        <v>0</v>
      </c>
      <c r="X1105">
        <v>0</v>
      </c>
      <c r="Y1105" s="2">
        <v>0</v>
      </c>
      <c r="Z1105" s="2">
        <v>28</v>
      </c>
      <c r="AA1105" s="2">
        <v>0</v>
      </c>
      <c r="AC1105" s="2">
        <v>0</v>
      </c>
    </row>
    <row r="1106" spans="2:29" x14ac:dyDescent="0.25">
      <c r="B1106">
        <f t="shared" si="34"/>
        <v>2013</v>
      </c>
      <c r="C1106">
        <f t="shared" si="35"/>
        <v>2</v>
      </c>
      <c r="D1106" t="s">
        <v>10</v>
      </c>
      <c r="E1106" t="s">
        <v>12</v>
      </c>
      <c r="F1106">
        <v>1</v>
      </c>
      <c r="G1106">
        <v>9999</v>
      </c>
      <c r="H1106" t="s">
        <v>2</v>
      </c>
      <c r="I1106" s="1">
        <v>41334</v>
      </c>
      <c r="J1106" s="1">
        <v>41394</v>
      </c>
      <c r="L1106" s="2">
        <v>1</v>
      </c>
      <c r="M1106" s="2">
        <v>9999</v>
      </c>
      <c r="N1106" s="2">
        <v>9999</v>
      </c>
      <c r="O1106" s="2">
        <v>8</v>
      </c>
      <c r="P1106" s="2">
        <v>9999</v>
      </c>
      <c r="R1106" s="2">
        <v>18</v>
      </c>
      <c r="T1106" s="2">
        <v>27</v>
      </c>
      <c r="V1106" s="2">
        <v>0</v>
      </c>
      <c r="X1106">
        <v>0</v>
      </c>
      <c r="Y1106" s="2">
        <v>0</v>
      </c>
      <c r="Z1106" s="2">
        <v>28</v>
      </c>
      <c r="AA1106" s="2">
        <v>0</v>
      </c>
      <c r="AC1106" s="2">
        <v>0</v>
      </c>
    </row>
    <row r="1107" spans="2:29" x14ac:dyDescent="0.25">
      <c r="B1107">
        <f t="shared" si="34"/>
        <v>2013</v>
      </c>
      <c r="C1107">
        <f t="shared" si="35"/>
        <v>3</v>
      </c>
      <c r="D1107" t="s">
        <v>10</v>
      </c>
      <c r="E1107" t="s">
        <v>12</v>
      </c>
      <c r="F1107">
        <v>1</v>
      </c>
      <c r="G1107">
        <v>9999</v>
      </c>
      <c r="H1107" t="s">
        <v>2</v>
      </c>
      <c r="I1107" s="1">
        <v>41395</v>
      </c>
      <c r="J1107" s="1">
        <v>41455</v>
      </c>
      <c r="L1107" s="2">
        <v>1</v>
      </c>
      <c r="M1107" s="2">
        <v>9999</v>
      </c>
      <c r="N1107" s="2">
        <v>9999</v>
      </c>
      <c r="O1107" s="2">
        <v>8</v>
      </c>
      <c r="P1107" s="2">
        <v>9999</v>
      </c>
      <c r="R1107" s="2">
        <v>18</v>
      </c>
      <c r="T1107" s="2">
        <v>27</v>
      </c>
      <c r="V1107" s="2">
        <v>0</v>
      </c>
      <c r="X1107">
        <v>0</v>
      </c>
      <c r="Y1107" s="2">
        <v>0</v>
      </c>
      <c r="Z1107" s="2">
        <v>28</v>
      </c>
      <c r="AA1107" s="2">
        <v>0</v>
      </c>
      <c r="AC1107" s="2">
        <v>0</v>
      </c>
    </row>
    <row r="1108" spans="2:29" x14ac:dyDescent="0.25">
      <c r="B1108">
        <f t="shared" si="34"/>
        <v>2013</v>
      </c>
      <c r="C1108">
        <f t="shared" si="35"/>
        <v>4</v>
      </c>
      <c r="D1108" t="s">
        <v>10</v>
      </c>
      <c r="E1108" t="s">
        <v>12</v>
      </c>
      <c r="F1108">
        <v>1</v>
      </c>
      <c r="G1108">
        <v>9999</v>
      </c>
      <c r="H1108" t="s">
        <v>2</v>
      </c>
      <c r="I1108" s="1">
        <v>41456</v>
      </c>
      <c r="J1108" s="1">
        <v>41517</v>
      </c>
      <c r="L1108" s="2">
        <v>1</v>
      </c>
      <c r="M1108" s="2">
        <v>9999</v>
      </c>
      <c r="N1108" s="2">
        <v>9999</v>
      </c>
      <c r="O1108" s="2">
        <v>8</v>
      </c>
      <c r="P1108" s="2">
        <v>9999</v>
      </c>
      <c r="R1108" s="2">
        <v>18</v>
      </c>
      <c r="T1108" s="2">
        <v>27</v>
      </c>
      <c r="V1108" s="2">
        <v>0</v>
      </c>
      <c r="X1108">
        <v>0</v>
      </c>
      <c r="Y1108" s="2">
        <v>0</v>
      </c>
      <c r="Z1108" s="2">
        <v>28</v>
      </c>
      <c r="AA1108" s="2">
        <v>0</v>
      </c>
      <c r="AC1108" s="2">
        <v>0</v>
      </c>
    </row>
    <row r="1109" spans="2:29" x14ac:dyDescent="0.25">
      <c r="B1109">
        <f t="shared" si="34"/>
        <v>2013</v>
      </c>
      <c r="C1109">
        <f t="shared" si="35"/>
        <v>5</v>
      </c>
      <c r="D1109" t="s">
        <v>10</v>
      </c>
      <c r="E1109" t="s">
        <v>12</v>
      </c>
      <c r="F1109">
        <v>1</v>
      </c>
      <c r="G1109">
        <v>9999</v>
      </c>
      <c r="H1109" t="s">
        <v>2</v>
      </c>
      <c r="I1109" s="1">
        <v>41518</v>
      </c>
      <c r="J1109" s="1">
        <v>41578</v>
      </c>
      <c r="L1109" s="2">
        <v>1</v>
      </c>
      <c r="M1109" s="2">
        <v>9999</v>
      </c>
      <c r="N1109" s="2">
        <v>9999</v>
      </c>
      <c r="O1109" s="2">
        <v>8</v>
      </c>
      <c r="P1109" s="2">
        <v>9999</v>
      </c>
      <c r="R1109" s="2">
        <v>18</v>
      </c>
      <c r="T1109" s="2">
        <v>27</v>
      </c>
      <c r="V1109" s="2">
        <v>0</v>
      </c>
      <c r="X1109">
        <v>0</v>
      </c>
      <c r="Y1109" s="2">
        <v>0</v>
      </c>
      <c r="Z1109" s="2">
        <v>28</v>
      </c>
      <c r="AA1109" s="2">
        <v>0</v>
      </c>
      <c r="AC1109" s="2">
        <v>0</v>
      </c>
    </row>
    <row r="1110" spans="2:29" x14ac:dyDescent="0.25">
      <c r="B1110">
        <f t="shared" si="34"/>
        <v>2013</v>
      </c>
      <c r="C1110">
        <f t="shared" si="35"/>
        <v>6</v>
      </c>
      <c r="D1110" t="s">
        <v>10</v>
      </c>
      <c r="E1110" t="s">
        <v>12</v>
      </c>
      <c r="F1110">
        <v>1</v>
      </c>
      <c r="G1110">
        <v>9999</v>
      </c>
      <c r="H1110" t="s">
        <v>2</v>
      </c>
      <c r="I1110" s="1">
        <v>41579</v>
      </c>
      <c r="J1110" s="1">
        <v>41639</v>
      </c>
      <c r="L1110" s="2">
        <v>1</v>
      </c>
      <c r="M1110" s="2">
        <v>9999</v>
      </c>
      <c r="N1110" s="2">
        <v>9999</v>
      </c>
      <c r="O1110" s="2">
        <v>8</v>
      </c>
      <c r="P1110" s="2">
        <v>9999</v>
      </c>
      <c r="R1110" s="2">
        <v>18</v>
      </c>
      <c r="T1110" s="2">
        <v>27</v>
      </c>
      <c r="V1110" s="2">
        <v>0</v>
      </c>
      <c r="X1110">
        <v>0</v>
      </c>
      <c r="Y1110" s="2">
        <v>0</v>
      </c>
      <c r="Z1110" s="2">
        <v>28</v>
      </c>
      <c r="AA1110" s="2">
        <v>0</v>
      </c>
      <c r="AC1110" s="2">
        <v>0</v>
      </c>
    </row>
    <row r="1111" spans="2:29" x14ac:dyDescent="0.25">
      <c r="B1111">
        <f t="shared" si="34"/>
        <v>2014</v>
      </c>
      <c r="C1111">
        <f t="shared" si="35"/>
        <v>1</v>
      </c>
      <c r="D1111" t="s">
        <v>10</v>
      </c>
      <c r="E1111" t="s">
        <v>11</v>
      </c>
      <c r="F1111">
        <v>1</v>
      </c>
      <c r="G1111">
        <v>9999</v>
      </c>
      <c r="H1111" t="s">
        <v>2</v>
      </c>
      <c r="I1111" s="1">
        <v>41640</v>
      </c>
      <c r="J1111" s="1">
        <v>41698</v>
      </c>
      <c r="L1111" s="2">
        <v>2</v>
      </c>
      <c r="M1111" s="2">
        <v>9999</v>
      </c>
      <c r="N1111" s="2">
        <v>9999</v>
      </c>
      <c r="O1111" s="2">
        <v>8</v>
      </c>
      <c r="P1111" s="2">
        <v>9999</v>
      </c>
      <c r="R1111" s="2">
        <v>18</v>
      </c>
      <c r="T1111" s="2">
        <v>27</v>
      </c>
      <c r="V1111" s="2">
        <v>0</v>
      </c>
      <c r="X1111">
        <v>0</v>
      </c>
      <c r="Y1111" s="2">
        <v>0</v>
      </c>
      <c r="Z1111" s="2">
        <v>28</v>
      </c>
      <c r="AA1111" s="2">
        <v>0</v>
      </c>
      <c r="AC1111" s="2">
        <v>0</v>
      </c>
    </row>
    <row r="1112" spans="2:29" x14ac:dyDescent="0.25">
      <c r="B1112">
        <f t="shared" si="34"/>
        <v>2014</v>
      </c>
      <c r="C1112">
        <f t="shared" si="35"/>
        <v>2</v>
      </c>
      <c r="D1112" t="s">
        <v>10</v>
      </c>
      <c r="E1112" t="s">
        <v>11</v>
      </c>
      <c r="F1112">
        <v>1</v>
      </c>
      <c r="G1112">
        <v>9999</v>
      </c>
      <c r="H1112" t="s">
        <v>2</v>
      </c>
      <c r="I1112" s="1">
        <v>41699</v>
      </c>
      <c r="J1112" s="1">
        <v>41759</v>
      </c>
      <c r="L1112" s="2">
        <v>2</v>
      </c>
      <c r="M1112" s="2">
        <v>9999</v>
      </c>
      <c r="N1112" s="2">
        <v>9999</v>
      </c>
      <c r="O1112" s="2">
        <v>8</v>
      </c>
      <c r="P1112" s="2">
        <v>9999</v>
      </c>
      <c r="R1112" s="2">
        <v>18</v>
      </c>
      <c r="T1112" s="2">
        <v>27</v>
      </c>
      <c r="V1112" s="2">
        <v>0</v>
      </c>
      <c r="X1112">
        <v>0</v>
      </c>
      <c r="Y1112" s="2">
        <v>0</v>
      </c>
      <c r="Z1112" s="2">
        <v>28</v>
      </c>
      <c r="AA1112" s="2">
        <v>0</v>
      </c>
      <c r="AC1112" s="2">
        <v>0</v>
      </c>
    </row>
    <row r="1113" spans="2:29" x14ac:dyDescent="0.25">
      <c r="B1113">
        <f t="shared" si="34"/>
        <v>2014</v>
      </c>
      <c r="C1113">
        <f t="shared" si="35"/>
        <v>3</v>
      </c>
      <c r="D1113" t="s">
        <v>10</v>
      </c>
      <c r="E1113" t="s">
        <v>11</v>
      </c>
      <c r="F1113">
        <v>1</v>
      </c>
      <c r="G1113">
        <v>9999</v>
      </c>
      <c r="H1113" t="s">
        <v>2</v>
      </c>
      <c r="I1113" s="1">
        <v>41760</v>
      </c>
      <c r="J1113" s="1">
        <v>41820</v>
      </c>
      <c r="L1113" s="2">
        <v>2</v>
      </c>
      <c r="M1113" s="2">
        <v>9999</v>
      </c>
      <c r="N1113" s="2">
        <v>9999</v>
      </c>
      <c r="O1113" s="2">
        <v>8</v>
      </c>
      <c r="P1113" s="2">
        <v>9999</v>
      </c>
      <c r="R1113" s="2">
        <v>18</v>
      </c>
      <c r="T1113" s="2">
        <v>27</v>
      </c>
      <c r="V1113" s="2">
        <v>0</v>
      </c>
      <c r="X1113">
        <v>0</v>
      </c>
      <c r="Y1113" s="2">
        <v>0</v>
      </c>
      <c r="Z1113" s="2">
        <v>28</v>
      </c>
      <c r="AA1113" s="2">
        <v>0</v>
      </c>
      <c r="AC1113" s="2">
        <v>0</v>
      </c>
    </row>
    <row r="1114" spans="2:29" x14ac:dyDescent="0.25">
      <c r="B1114">
        <f t="shared" si="34"/>
        <v>2014</v>
      </c>
      <c r="C1114">
        <f t="shared" si="35"/>
        <v>4</v>
      </c>
      <c r="D1114" t="s">
        <v>10</v>
      </c>
      <c r="E1114" t="s">
        <v>11</v>
      </c>
      <c r="F1114">
        <v>1</v>
      </c>
      <c r="G1114">
        <v>9999</v>
      </c>
      <c r="H1114" t="s">
        <v>2</v>
      </c>
      <c r="I1114" s="1">
        <v>41821</v>
      </c>
      <c r="J1114" s="1">
        <v>41882</v>
      </c>
      <c r="L1114" s="2">
        <v>2</v>
      </c>
      <c r="M1114" s="2">
        <v>9999</v>
      </c>
      <c r="N1114" s="2">
        <v>9999</v>
      </c>
      <c r="O1114" s="2">
        <v>8</v>
      </c>
      <c r="P1114" s="2">
        <v>9999</v>
      </c>
      <c r="R1114" s="2">
        <v>18</v>
      </c>
      <c r="T1114" s="2">
        <v>27</v>
      </c>
      <c r="V1114" s="2">
        <v>0</v>
      </c>
      <c r="X1114">
        <v>0</v>
      </c>
      <c r="Y1114" s="2">
        <v>0</v>
      </c>
      <c r="Z1114" s="2">
        <v>28</v>
      </c>
      <c r="AA1114" s="2">
        <v>0</v>
      </c>
      <c r="AC1114" s="2">
        <v>0</v>
      </c>
    </row>
    <row r="1115" spans="2:29" x14ac:dyDescent="0.25">
      <c r="B1115">
        <f t="shared" si="34"/>
        <v>2014</v>
      </c>
      <c r="C1115">
        <f t="shared" si="35"/>
        <v>5</v>
      </c>
      <c r="D1115" t="s">
        <v>10</v>
      </c>
      <c r="E1115" t="s">
        <v>11</v>
      </c>
      <c r="F1115">
        <v>1</v>
      </c>
      <c r="G1115">
        <v>9999</v>
      </c>
      <c r="H1115" t="s">
        <v>2</v>
      </c>
      <c r="I1115" s="1">
        <v>41883</v>
      </c>
      <c r="J1115" s="1">
        <v>41943</v>
      </c>
      <c r="L1115" s="2">
        <v>2</v>
      </c>
      <c r="M1115" s="2">
        <v>9999</v>
      </c>
      <c r="N1115" s="2">
        <v>9999</v>
      </c>
      <c r="O1115" s="2">
        <v>8</v>
      </c>
      <c r="P1115" s="2">
        <v>9999</v>
      </c>
      <c r="R1115" s="2">
        <v>18</v>
      </c>
      <c r="T1115" s="2">
        <v>27</v>
      </c>
      <c r="V1115" s="2">
        <v>0</v>
      </c>
      <c r="X1115">
        <v>0</v>
      </c>
      <c r="Y1115" s="2">
        <v>0</v>
      </c>
      <c r="Z1115" s="2">
        <v>28</v>
      </c>
      <c r="AA1115" s="2">
        <v>0</v>
      </c>
      <c r="AC1115" s="2">
        <v>0</v>
      </c>
    </row>
    <row r="1116" spans="2:29" x14ac:dyDescent="0.25">
      <c r="B1116">
        <f t="shared" si="34"/>
        <v>2014</v>
      </c>
      <c r="C1116">
        <f t="shared" si="35"/>
        <v>6</v>
      </c>
      <c r="D1116" t="s">
        <v>10</v>
      </c>
      <c r="E1116" t="s">
        <v>11</v>
      </c>
      <c r="F1116">
        <v>1</v>
      </c>
      <c r="G1116">
        <v>9999</v>
      </c>
      <c r="H1116" t="s">
        <v>2</v>
      </c>
      <c r="I1116" s="1">
        <v>41944</v>
      </c>
      <c r="J1116" s="1">
        <v>42004</v>
      </c>
      <c r="L1116" s="2">
        <v>2</v>
      </c>
      <c r="M1116" s="2">
        <v>9999</v>
      </c>
      <c r="N1116" s="2">
        <v>9999</v>
      </c>
      <c r="O1116" s="2">
        <v>8</v>
      </c>
      <c r="P1116" s="2">
        <v>9999</v>
      </c>
      <c r="R1116" s="2">
        <v>18</v>
      </c>
      <c r="T1116" s="2">
        <v>27</v>
      </c>
      <c r="V1116" s="2">
        <v>0</v>
      </c>
      <c r="X1116">
        <v>0</v>
      </c>
      <c r="Y1116" s="2">
        <v>0</v>
      </c>
      <c r="Z1116" s="2">
        <v>28</v>
      </c>
      <c r="AA1116" s="2">
        <v>0</v>
      </c>
      <c r="AC1116" s="2">
        <v>0</v>
      </c>
    </row>
    <row r="1117" spans="2:29" x14ac:dyDescent="0.25">
      <c r="B1117">
        <f t="shared" si="34"/>
        <v>2014</v>
      </c>
      <c r="C1117">
        <f t="shared" si="35"/>
        <v>1</v>
      </c>
      <c r="D1117" t="s">
        <v>10</v>
      </c>
      <c r="E1117" t="s">
        <v>12</v>
      </c>
      <c r="F1117">
        <v>1</v>
      </c>
      <c r="G1117">
        <v>9999</v>
      </c>
      <c r="H1117" t="s">
        <v>2</v>
      </c>
      <c r="I1117" s="1">
        <v>41640</v>
      </c>
      <c r="J1117" s="1">
        <v>41698</v>
      </c>
      <c r="L1117" s="2">
        <v>1</v>
      </c>
      <c r="M1117" s="2">
        <v>9999</v>
      </c>
      <c r="N1117" s="2">
        <v>9999</v>
      </c>
      <c r="O1117" s="2">
        <v>8</v>
      </c>
      <c r="P1117" s="2">
        <v>9999</v>
      </c>
      <c r="R1117" s="2">
        <v>18</v>
      </c>
      <c r="T1117" s="2">
        <v>27</v>
      </c>
      <c r="V1117" s="2">
        <v>0</v>
      </c>
      <c r="X1117">
        <v>0</v>
      </c>
      <c r="Y1117" s="2">
        <v>0</v>
      </c>
      <c r="Z1117" s="2">
        <v>28</v>
      </c>
      <c r="AA1117" s="2">
        <v>0</v>
      </c>
      <c r="AC1117" s="2">
        <v>0</v>
      </c>
    </row>
    <row r="1118" spans="2:29" x14ac:dyDescent="0.25">
      <c r="B1118">
        <f t="shared" si="34"/>
        <v>2014</v>
      </c>
      <c r="C1118">
        <f t="shared" si="35"/>
        <v>2</v>
      </c>
      <c r="D1118" t="s">
        <v>10</v>
      </c>
      <c r="E1118" t="s">
        <v>12</v>
      </c>
      <c r="F1118">
        <v>1</v>
      </c>
      <c r="G1118">
        <v>9999</v>
      </c>
      <c r="H1118" t="s">
        <v>2</v>
      </c>
      <c r="I1118" s="1">
        <v>41699</v>
      </c>
      <c r="J1118" s="1">
        <v>41759</v>
      </c>
      <c r="L1118" s="2">
        <v>1</v>
      </c>
      <c r="M1118" s="2">
        <v>9999</v>
      </c>
      <c r="N1118" s="2">
        <v>9999</v>
      </c>
      <c r="O1118" s="2">
        <v>8</v>
      </c>
      <c r="P1118" s="2">
        <v>9999</v>
      </c>
      <c r="R1118" s="2">
        <v>18</v>
      </c>
      <c r="T1118" s="2">
        <v>27</v>
      </c>
      <c r="V1118" s="2">
        <v>0</v>
      </c>
      <c r="X1118">
        <v>0</v>
      </c>
      <c r="Y1118" s="2">
        <v>0</v>
      </c>
      <c r="Z1118" s="2">
        <v>28</v>
      </c>
      <c r="AA1118" s="2">
        <v>0</v>
      </c>
      <c r="AC1118" s="2">
        <v>0</v>
      </c>
    </row>
    <row r="1119" spans="2:29" x14ac:dyDescent="0.25">
      <c r="B1119">
        <f t="shared" si="34"/>
        <v>2014</v>
      </c>
      <c r="C1119">
        <f t="shared" si="35"/>
        <v>3</v>
      </c>
      <c r="D1119" t="s">
        <v>10</v>
      </c>
      <c r="E1119" t="s">
        <v>12</v>
      </c>
      <c r="F1119">
        <v>1</v>
      </c>
      <c r="G1119">
        <v>9999</v>
      </c>
      <c r="H1119" t="s">
        <v>2</v>
      </c>
      <c r="I1119" s="1">
        <v>41760</v>
      </c>
      <c r="J1119" s="1">
        <v>41820</v>
      </c>
      <c r="L1119" s="2">
        <v>1</v>
      </c>
      <c r="M1119" s="2">
        <v>9999</v>
      </c>
      <c r="N1119" s="2">
        <v>9999</v>
      </c>
      <c r="O1119" s="2">
        <v>8</v>
      </c>
      <c r="P1119" s="2">
        <v>9999</v>
      </c>
      <c r="R1119" s="2">
        <v>18</v>
      </c>
      <c r="T1119" s="2">
        <v>27</v>
      </c>
      <c r="V1119" s="2">
        <v>0</v>
      </c>
      <c r="X1119">
        <v>0</v>
      </c>
      <c r="Y1119" s="2">
        <v>0</v>
      </c>
      <c r="Z1119" s="2">
        <v>28</v>
      </c>
      <c r="AA1119" s="2">
        <v>0</v>
      </c>
      <c r="AC1119" s="2">
        <v>0</v>
      </c>
    </row>
    <row r="1120" spans="2:29" x14ac:dyDescent="0.25">
      <c r="B1120">
        <f t="shared" si="34"/>
        <v>2014</v>
      </c>
      <c r="C1120">
        <f t="shared" si="35"/>
        <v>4</v>
      </c>
      <c r="D1120" t="s">
        <v>10</v>
      </c>
      <c r="E1120" t="s">
        <v>12</v>
      </c>
      <c r="F1120">
        <v>1</v>
      </c>
      <c r="G1120">
        <v>9999</v>
      </c>
      <c r="H1120" t="s">
        <v>2</v>
      </c>
      <c r="I1120" s="1">
        <v>41821</v>
      </c>
      <c r="J1120" s="1">
        <v>41882</v>
      </c>
      <c r="L1120" s="2">
        <v>1</v>
      </c>
      <c r="M1120" s="2">
        <v>9999</v>
      </c>
      <c r="N1120" s="2">
        <v>9999</v>
      </c>
      <c r="O1120" s="2">
        <v>8</v>
      </c>
      <c r="P1120" s="2">
        <v>9999</v>
      </c>
      <c r="R1120" s="2">
        <v>18</v>
      </c>
      <c r="T1120" s="2">
        <v>27</v>
      </c>
      <c r="V1120" s="2">
        <v>0</v>
      </c>
      <c r="X1120">
        <v>0</v>
      </c>
      <c r="Y1120" s="2">
        <v>0</v>
      </c>
      <c r="Z1120" s="2">
        <v>28</v>
      </c>
      <c r="AA1120" s="2">
        <v>0</v>
      </c>
      <c r="AC1120" s="2">
        <v>0</v>
      </c>
    </row>
    <row r="1121" spans="2:29" x14ac:dyDescent="0.25">
      <c r="B1121">
        <f t="shared" si="34"/>
        <v>2014</v>
      </c>
      <c r="C1121">
        <f t="shared" si="35"/>
        <v>5</v>
      </c>
      <c r="D1121" t="s">
        <v>10</v>
      </c>
      <c r="E1121" t="s">
        <v>12</v>
      </c>
      <c r="F1121">
        <v>1</v>
      </c>
      <c r="G1121">
        <v>9999</v>
      </c>
      <c r="H1121" t="s">
        <v>2</v>
      </c>
      <c r="I1121" s="1">
        <v>41883</v>
      </c>
      <c r="J1121" s="1">
        <v>41943</v>
      </c>
      <c r="L1121" s="2">
        <v>1</v>
      </c>
      <c r="M1121" s="2">
        <v>9999</v>
      </c>
      <c r="N1121" s="2">
        <v>9999</v>
      </c>
      <c r="O1121" s="2">
        <v>8</v>
      </c>
      <c r="P1121" s="2">
        <v>9999</v>
      </c>
      <c r="R1121" s="2">
        <v>18</v>
      </c>
      <c r="T1121" s="2">
        <v>27</v>
      </c>
      <c r="V1121" s="2">
        <v>0</v>
      </c>
      <c r="X1121">
        <v>0</v>
      </c>
      <c r="Y1121" s="2">
        <v>0</v>
      </c>
      <c r="Z1121" s="2">
        <v>28</v>
      </c>
      <c r="AA1121" s="2">
        <v>0</v>
      </c>
      <c r="AC1121" s="2">
        <v>0</v>
      </c>
    </row>
    <row r="1122" spans="2:29" x14ac:dyDescent="0.25">
      <c r="B1122">
        <f t="shared" si="34"/>
        <v>2014</v>
      </c>
      <c r="C1122">
        <f t="shared" si="35"/>
        <v>6</v>
      </c>
      <c r="D1122" t="s">
        <v>10</v>
      </c>
      <c r="E1122" t="s">
        <v>12</v>
      </c>
      <c r="F1122">
        <v>1</v>
      </c>
      <c r="G1122">
        <v>9999</v>
      </c>
      <c r="H1122" t="s">
        <v>2</v>
      </c>
      <c r="I1122" s="1">
        <v>41944</v>
      </c>
      <c r="J1122" s="1">
        <v>42004</v>
      </c>
      <c r="L1122" s="2">
        <v>1</v>
      </c>
      <c r="M1122" s="2">
        <v>9999</v>
      </c>
      <c r="N1122" s="2">
        <v>9999</v>
      </c>
      <c r="O1122" s="2">
        <v>8</v>
      </c>
      <c r="P1122" s="2">
        <v>9999</v>
      </c>
      <c r="R1122" s="2">
        <v>18</v>
      </c>
      <c r="T1122" s="2">
        <v>27</v>
      </c>
      <c r="V1122" s="2">
        <v>0</v>
      </c>
      <c r="X1122">
        <v>0</v>
      </c>
      <c r="Y1122" s="2">
        <v>0</v>
      </c>
      <c r="Z1122" s="2">
        <v>28</v>
      </c>
      <c r="AA1122" s="2">
        <v>0</v>
      </c>
      <c r="AC1122" s="2">
        <v>0</v>
      </c>
    </row>
    <row r="1123" spans="2:29" x14ac:dyDescent="0.25">
      <c r="B1123">
        <f t="shared" si="34"/>
        <v>2015</v>
      </c>
      <c r="C1123">
        <f t="shared" si="35"/>
        <v>1</v>
      </c>
      <c r="D1123" t="s">
        <v>10</v>
      </c>
      <c r="E1123" t="s">
        <v>11</v>
      </c>
      <c r="F1123">
        <v>1</v>
      </c>
      <c r="G1123">
        <v>9999</v>
      </c>
      <c r="H1123" t="s">
        <v>2</v>
      </c>
      <c r="I1123" s="1">
        <v>42005</v>
      </c>
      <c r="J1123" s="1">
        <v>42063</v>
      </c>
      <c r="L1123" s="2">
        <v>2</v>
      </c>
      <c r="M1123" s="2">
        <v>9999</v>
      </c>
      <c r="N1123" s="2">
        <v>9999</v>
      </c>
      <c r="O1123" s="2">
        <v>8</v>
      </c>
      <c r="P1123" s="2">
        <v>9999</v>
      </c>
      <c r="R1123" s="2">
        <v>18</v>
      </c>
      <c r="T1123" s="2">
        <v>27</v>
      </c>
      <c r="V1123" s="2">
        <v>0</v>
      </c>
      <c r="X1123">
        <v>0</v>
      </c>
      <c r="Y1123" s="2">
        <v>0</v>
      </c>
      <c r="Z1123" s="2">
        <v>28</v>
      </c>
      <c r="AA1123" s="2">
        <v>0</v>
      </c>
      <c r="AC1123" s="2">
        <v>0</v>
      </c>
    </row>
    <row r="1124" spans="2:29" x14ac:dyDescent="0.25">
      <c r="B1124">
        <f t="shared" si="34"/>
        <v>2015</v>
      </c>
      <c r="C1124">
        <f t="shared" si="35"/>
        <v>2</v>
      </c>
      <c r="D1124" t="s">
        <v>10</v>
      </c>
      <c r="E1124" t="s">
        <v>11</v>
      </c>
      <c r="F1124">
        <v>1</v>
      </c>
      <c r="G1124">
        <v>9999</v>
      </c>
      <c r="H1124" t="s">
        <v>2</v>
      </c>
      <c r="I1124" s="1">
        <v>42064</v>
      </c>
      <c r="J1124" s="1">
        <v>42124</v>
      </c>
      <c r="L1124" s="2">
        <v>2</v>
      </c>
      <c r="M1124" s="2">
        <v>9999</v>
      </c>
      <c r="N1124" s="2">
        <v>9999</v>
      </c>
      <c r="O1124" s="2">
        <v>8</v>
      </c>
      <c r="P1124" s="2">
        <v>9999</v>
      </c>
      <c r="R1124" s="2">
        <v>18</v>
      </c>
      <c r="T1124" s="2">
        <v>27</v>
      </c>
      <c r="V1124" s="2">
        <v>0</v>
      </c>
      <c r="X1124">
        <v>0</v>
      </c>
      <c r="Y1124" s="2">
        <v>0</v>
      </c>
      <c r="Z1124" s="2">
        <v>28</v>
      </c>
      <c r="AA1124" s="2">
        <v>0</v>
      </c>
      <c r="AC1124" s="2">
        <v>0</v>
      </c>
    </row>
    <row r="1125" spans="2:29" x14ac:dyDescent="0.25">
      <c r="B1125">
        <f t="shared" si="34"/>
        <v>2015</v>
      </c>
      <c r="C1125">
        <f t="shared" si="35"/>
        <v>3</v>
      </c>
      <c r="D1125" t="s">
        <v>10</v>
      </c>
      <c r="E1125" t="s">
        <v>11</v>
      </c>
      <c r="F1125">
        <v>1</v>
      </c>
      <c r="G1125">
        <v>9999</v>
      </c>
      <c r="H1125" t="s">
        <v>2</v>
      </c>
      <c r="I1125" s="1">
        <v>42125</v>
      </c>
      <c r="J1125" s="1">
        <v>42185</v>
      </c>
      <c r="L1125" s="2">
        <v>2</v>
      </c>
      <c r="M1125" s="2">
        <v>9999</v>
      </c>
      <c r="N1125" s="2">
        <v>9999</v>
      </c>
      <c r="O1125" s="2">
        <v>8</v>
      </c>
      <c r="P1125" s="2">
        <v>9999</v>
      </c>
      <c r="R1125" s="2">
        <v>18</v>
      </c>
      <c r="T1125" s="2">
        <v>27</v>
      </c>
      <c r="V1125" s="2">
        <v>0</v>
      </c>
      <c r="X1125">
        <v>0</v>
      </c>
      <c r="Y1125" s="2">
        <v>0</v>
      </c>
      <c r="Z1125" s="2">
        <v>28</v>
      </c>
      <c r="AA1125" s="2">
        <v>0</v>
      </c>
      <c r="AC1125" s="2">
        <v>0</v>
      </c>
    </row>
    <row r="1126" spans="2:29" x14ac:dyDescent="0.25">
      <c r="B1126">
        <f t="shared" si="34"/>
        <v>2015</v>
      </c>
      <c r="C1126">
        <f t="shared" si="35"/>
        <v>4</v>
      </c>
      <c r="D1126" t="s">
        <v>10</v>
      </c>
      <c r="E1126" t="s">
        <v>11</v>
      </c>
      <c r="F1126">
        <v>1</v>
      </c>
      <c r="G1126">
        <v>9999</v>
      </c>
      <c r="H1126" t="s">
        <v>2</v>
      </c>
      <c r="I1126" s="1">
        <v>42186</v>
      </c>
      <c r="J1126" s="1">
        <v>42247</v>
      </c>
      <c r="L1126" s="2">
        <v>2</v>
      </c>
      <c r="M1126" s="2">
        <v>9999</v>
      </c>
      <c r="N1126" s="2">
        <v>9999</v>
      </c>
      <c r="O1126" s="2">
        <v>8</v>
      </c>
      <c r="P1126" s="2">
        <v>9999</v>
      </c>
      <c r="R1126" s="2">
        <v>18</v>
      </c>
      <c r="T1126" s="2">
        <v>27</v>
      </c>
      <c r="V1126" s="2">
        <v>0</v>
      </c>
      <c r="X1126">
        <v>0</v>
      </c>
      <c r="Y1126" s="2">
        <v>0</v>
      </c>
      <c r="Z1126" s="2">
        <v>28</v>
      </c>
      <c r="AA1126" s="2">
        <v>0</v>
      </c>
      <c r="AC1126" s="2">
        <v>0</v>
      </c>
    </row>
    <row r="1127" spans="2:29" x14ac:dyDescent="0.25">
      <c r="B1127">
        <f t="shared" si="34"/>
        <v>2015</v>
      </c>
      <c r="C1127">
        <f t="shared" si="35"/>
        <v>5</v>
      </c>
      <c r="D1127" t="s">
        <v>10</v>
      </c>
      <c r="E1127" t="s">
        <v>11</v>
      </c>
      <c r="F1127">
        <v>1</v>
      </c>
      <c r="G1127">
        <v>9999</v>
      </c>
      <c r="H1127" t="s">
        <v>2</v>
      </c>
      <c r="I1127" s="1">
        <v>42248</v>
      </c>
      <c r="J1127" s="1">
        <v>42308</v>
      </c>
      <c r="L1127" s="2">
        <v>2</v>
      </c>
      <c r="M1127" s="2">
        <v>9999</v>
      </c>
      <c r="N1127" s="2">
        <v>9999</v>
      </c>
      <c r="O1127" s="2">
        <v>8</v>
      </c>
      <c r="P1127" s="2">
        <v>9999</v>
      </c>
      <c r="R1127" s="2">
        <v>18</v>
      </c>
      <c r="T1127" s="2">
        <v>27</v>
      </c>
      <c r="V1127" s="2">
        <v>0</v>
      </c>
      <c r="X1127">
        <v>0</v>
      </c>
      <c r="Y1127" s="2">
        <v>0</v>
      </c>
      <c r="Z1127" s="2">
        <v>28</v>
      </c>
      <c r="AA1127" s="2">
        <v>0</v>
      </c>
      <c r="AC1127" s="2">
        <v>0</v>
      </c>
    </row>
    <row r="1128" spans="2:29" x14ac:dyDescent="0.25">
      <c r="B1128">
        <f t="shared" si="34"/>
        <v>2015</v>
      </c>
      <c r="C1128">
        <f t="shared" si="35"/>
        <v>6</v>
      </c>
      <c r="D1128" t="s">
        <v>10</v>
      </c>
      <c r="E1128" t="s">
        <v>11</v>
      </c>
      <c r="F1128">
        <v>1</v>
      </c>
      <c r="G1128">
        <v>9999</v>
      </c>
      <c r="H1128" t="s">
        <v>2</v>
      </c>
      <c r="I1128" s="1">
        <v>42309</v>
      </c>
      <c r="J1128" s="1">
        <v>42369</v>
      </c>
      <c r="L1128" s="2">
        <v>2</v>
      </c>
      <c r="M1128" s="2">
        <v>9999</v>
      </c>
      <c r="N1128" s="2">
        <v>9999</v>
      </c>
      <c r="O1128" s="2">
        <v>8</v>
      </c>
      <c r="P1128" s="2">
        <v>9999</v>
      </c>
      <c r="R1128" s="2">
        <v>18</v>
      </c>
      <c r="T1128" s="2">
        <v>27</v>
      </c>
      <c r="V1128" s="2">
        <v>0</v>
      </c>
      <c r="X1128">
        <v>0</v>
      </c>
      <c r="Y1128" s="2">
        <v>0</v>
      </c>
      <c r="Z1128" s="2">
        <v>28</v>
      </c>
      <c r="AA1128" s="2">
        <v>0</v>
      </c>
      <c r="AC1128" s="2">
        <v>0</v>
      </c>
    </row>
    <row r="1129" spans="2:29" x14ac:dyDescent="0.25">
      <c r="B1129">
        <f t="shared" si="34"/>
        <v>2015</v>
      </c>
      <c r="C1129">
        <f t="shared" si="35"/>
        <v>1</v>
      </c>
      <c r="D1129" t="s">
        <v>10</v>
      </c>
      <c r="E1129" t="s">
        <v>12</v>
      </c>
      <c r="F1129">
        <v>1</v>
      </c>
      <c r="G1129">
        <v>9999</v>
      </c>
      <c r="H1129" t="s">
        <v>2</v>
      </c>
      <c r="I1129" s="1">
        <v>42005</v>
      </c>
      <c r="J1129" s="1">
        <v>42063</v>
      </c>
      <c r="L1129" s="2">
        <v>1</v>
      </c>
      <c r="M1129" s="2">
        <v>9999</v>
      </c>
      <c r="N1129" s="2">
        <v>9999</v>
      </c>
      <c r="O1129" s="2">
        <v>8</v>
      </c>
      <c r="P1129" s="2">
        <v>9999</v>
      </c>
      <c r="R1129" s="2">
        <v>18</v>
      </c>
      <c r="T1129" s="2">
        <v>27</v>
      </c>
      <c r="V1129" s="2">
        <v>0</v>
      </c>
      <c r="X1129">
        <v>0</v>
      </c>
      <c r="Y1129" s="2">
        <v>0</v>
      </c>
      <c r="Z1129" s="2">
        <v>28</v>
      </c>
      <c r="AA1129" s="2">
        <v>0</v>
      </c>
      <c r="AC1129" s="2">
        <v>0</v>
      </c>
    </row>
    <row r="1130" spans="2:29" x14ac:dyDescent="0.25">
      <c r="B1130">
        <f t="shared" si="34"/>
        <v>2015</v>
      </c>
      <c r="C1130">
        <f t="shared" si="35"/>
        <v>2</v>
      </c>
      <c r="D1130" t="s">
        <v>10</v>
      </c>
      <c r="E1130" t="s">
        <v>12</v>
      </c>
      <c r="F1130">
        <v>1</v>
      </c>
      <c r="G1130">
        <v>9999</v>
      </c>
      <c r="H1130" t="s">
        <v>2</v>
      </c>
      <c r="I1130" s="1">
        <v>42064</v>
      </c>
      <c r="J1130" s="1">
        <v>42124</v>
      </c>
      <c r="L1130" s="2">
        <v>1</v>
      </c>
      <c r="M1130" s="2">
        <v>9999</v>
      </c>
      <c r="N1130" s="2">
        <v>9999</v>
      </c>
      <c r="O1130" s="2">
        <v>8</v>
      </c>
      <c r="P1130" s="2">
        <v>9999</v>
      </c>
      <c r="R1130" s="2">
        <v>18</v>
      </c>
      <c r="T1130" s="2">
        <v>27</v>
      </c>
      <c r="V1130" s="2">
        <v>0</v>
      </c>
      <c r="X1130">
        <v>0</v>
      </c>
      <c r="Y1130" s="2">
        <v>0</v>
      </c>
      <c r="Z1130" s="2">
        <v>28</v>
      </c>
      <c r="AA1130" s="2">
        <v>0</v>
      </c>
      <c r="AC1130" s="2">
        <v>0</v>
      </c>
    </row>
    <row r="1131" spans="2:29" x14ac:dyDescent="0.25">
      <c r="B1131">
        <f t="shared" si="34"/>
        <v>2015</v>
      </c>
      <c r="C1131">
        <f t="shared" si="35"/>
        <v>3</v>
      </c>
      <c r="D1131" t="s">
        <v>10</v>
      </c>
      <c r="E1131" t="s">
        <v>12</v>
      </c>
      <c r="F1131">
        <v>1</v>
      </c>
      <c r="G1131">
        <v>9999</v>
      </c>
      <c r="H1131" t="s">
        <v>2</v>
      </c>
      <c r="I1131" s="1">
        <v>42125</v>
      </c>
      <c r="J1131" s="1">
        <v>42185</v>
      </c>
      <c r="L1131" s="2">
        <v>1</v>
      </c>
      <c r="M1131" s="2">
        <v>9999</v>
      </c>
      <c r="N1131" s="2">
        <v>9999</v>
      </c>
      <c r="O1131" s="2">
        <v>8</v>
      </c>
      <c r="P1131" s="2">
        <v>9999</v>
      </c>
      <c r="R1131" s="2">
        <v>18</v>
      </c>
      <c r="T1131" s="2">
        <v>27</v>
      </c>
      <c r="V1131" s="2">
        <v>0</v>
      </c>
      <c r="X1131">
        <v>0</v>
      </c>
      <c r="Y1131" s="2">
        <v>0</v>
      </c>
      <c r="Z1131" s="2">
        <v>28</v>
      </c>
      <c r="AA1131" s="2">
        <v>0</v>
      </c>
      <c r="AC1131" s="2">
        <v>0</v>
      </c>
    </row>
    <row r="1132" spans="2:29" x14ac:dyDescent="0.25">
      <c r="B1132">
        <f t="shared" si="34"/>
        <v>2015</v>
      </c>
      <c r="C1132">
        <f t="shared" si="35"/>
        <v>4</v>
      </c>
      <c r="D1132" t="s">
        <v>10</v>
      </c>
      <c r="E1132" t="s">
        <v>12</v>
      </c>
      <c r="F1132">
        <v>1</v>
      </c>
      <c r="G1132">
        <v>9999</v>
      </c>
      <c r="H1132" t="s">
        <v>2</v>
      </c>
      <c r="I1132" s="1">
        <v>42186</v>
      </c>
      <c r="J1132" s="1">
        <v>42247</v>
      </c>
      <c r="L1132" s="2">
        <v>1</v>
      </c>
      <c r="M1132" s="2">
        <v>9999</v>
      </c>
      <c r="N1132" s="2">
        <v>9999</v>
      </c>
      <c r="O1132" s="2">
        <v>8</v>
      </c>
      <c r="P1132" s="2">
        <v>9999</v>
      </c>
      <c r="R1132" s="2">
        <v>18</v>
      </c>
      <c r="T1132" s="2">
        <v>27</v>
      </c>
      <c r="V1132" s="2">
        <v>0</v>
      </c>
      <c r="X1132">
        <v>0</v>
      </c>
      <c r="Y1132" s="2">
        <v>0</v>
      </c>
      <c r="Z1132" s="2">
        <v>28</v>
      </c>
      <c r="AA1132" s="2">
        <v>0</v>
      </c>
      <c r="AC1132" s="2">
        <v>0</v>
      </c>
    </row>
    <row r="1133" spans="2:29" x14ac:dyDescent="0.25">
      <c r="B1133">
        <f t="shared" si="34"/>
        <v>2015</v>
      </c>
      <c r="C1133">
        <f t="shared" si="35"/>
        <v>5</v>
      </c>
      <c r="D1133" t="s">
        <v>10</v>
      </c>
      <c r="E1133" t="s">
        <v>12</v>
      </c>
      <c r="F1133">
        <v>1</v>
      </c>
      <c r="G1133">
        <v>9999</v>
      </c>
      <c r="H1133" t="s">
        <v>2</v>
      </c>
      <c r="I1133" s="1">
        <v>42248</v>
      </c>
      <c r="J1133" s="1">
        <v>42308</v>
      </c>
      <c r="L1133" s="2">
        <v>1</v>
      </c>
      <c r="M1133" s="2">
        <v>9999</v>
      </c>
      <c r="N1133" s="2">
        <v>9999</v>
      </c>
      <c r="O1133" s="2">
        <v>8</v>
      </c>
      <c r="P1133" s="2">
        <v>9999</v>
      </c>
      <c r="R1133" s="2">
        <v>18</v>
      </c>
      <c r="T1133" s="2">
        <v>27</v>
      </c>
      <c r="V1133" s="2">
        <v>0</v>
      </c>
      <c r="X1133">
        <v>0</v>
      </c>
      <c r="Y1133" s="2">
        <v>0</v>
      </c>
      <c r="Z1133" s="2">
        <v>28</v>
      </c>
      <c r="AA1133" s="2">
        <v>0</v>
      </c>
      <c r="AC1133" s="2">
        <v>0</v>
      </c>
    </row>
    <row r="1134" spans="2:29" x14ac:dyDescent="0.25">
      <c r="B1134">
        <f t="shared" si="34"/>
        <v>2015</v>
      </c>
      <c r="C1134">
        <f t="shared" si="35"/>
        <v>6</v>
      </c>
      <c r="D1134" t="s">
        <v>10</v>
      </c>
      <c r="E1134" t="s">
        <v>12</v>
      </c>
      <c r="F1134">
        <v>1</v>
      </c>
      <c r="G1134">
        <v>9999</v>
      </c>
      <c r="H1134" t="s">
        <v>2</v>
      </c>
      <c r="I1134" s="1">
        <v>42309</v>
      </c>
      <c r="J1134" s="1">
        <v>42369</v>
      </c>
      <c r="L1134" s="2">
        <v>1</v>
      </c>
      <c r="M1134" s="2">
        <v>9999</v>
      </c>
      <c r="N1134" s="2">
        <v>9999</v>
      </c>
      <c r="O1134" s="2">
        <v>8</v>
      </c>
      <c r="P1134" s="2">
        <v>9999</v>
      </c>
      <c r="R1134" s="2">
        <v>18</v>
      </c>
      <c r="T1134" s="2">
        <v>27</v>
      </c>
      <c r="V1134" s="2">
        <v>0</v>
      </c>
      <c r="X1134">
        <v>0</v>
      </c>
      <c r="Y1134" s="2">
        <v>0</v>
      </c>
      <c r="Z1134" s="2">
        <v>28</v>
      </c>
      <c r="AA1134" s="2">
        <v>0</v>
      </c>
      <c r="AC1134" s="2">
        <v>0</v>
      </c>
    </row>
    <row r="1135" spans="2:29" x14ac:dyDescent="0.25">
      <c r="B1135">
        <f t="shared" si="34"/>
        <v>2016</v>
      </c>
      <c r="C1135">
        <f t="shared" si="35"/>
        <v>1</v>
      </c>
      <c r="D1135" t="s">
        <v>10</v>
      </c>
      <c r="E1135" t="s">
        <v>11</v>
      </c>
      <c r="F1135">
        <v>1</v>
      </c>
      <c r="G1135">
        <v>9999</v>
      </c>
      <c r="H1135" t="s">
        <v>2</v>
      </c>
      <c r="I1135" s="1">
        <v>42370</v>
      </c>
      <c r="J1135" s="1">
        <v>42429</v>
      </c>
      <c r="L1135" s="2">
        <v>2</v>
      </c>
      <c r="M1135" s="2">
        <v>9999</v>
      </c>
      <c r="N1135" s="2">
        <v>9999</v>
      </c>
      <c r="O1135" s="2">
        <v>8</v>
      </c>
      <c r="P1135" s="2">
        <v>9999</v>
      </c>
      <c r="R1135" s="2">
        <v>18</v>
      </c>
      <c r="T1135" s="2">
        <v>27</v>
      </c>
      <c r="V1135" s="2">
        <v>0</v>
      </c>
      <c r="X1135">
        <v>0</v>
      </c>
      <c r="Y1135" s="2">
        <v>0</v>
      </c>
      <c r="Z1135" s="2">
        <v>28</v>
      </c>
      <c r="AA1135" s="2">
        <v>0</v>
      </c>
      <c r="AC1135" s="2">
        <v>0</v>
      </c>
    </row>
    <row r="1136" spans="2:29" x14ac:dyDescent="0.25">
      <c r="B1136">
        <f t="shared" si="34"/>
        <v>2016</v>
      </c>
      <c r="C1136">
        <f t="shared" si="35"/>
        <v>2</v>
      </c>
      <c r="D1136" t="s">
        <v>10</v>
      </c>
      <c r="E1136" t="s">
        <v>11</v>
      </c>
      <c r="F1136">
        <v>1</v>
      </c>
      <c r="G1136">
        <v>9999</v>
      </c>
      <c r="H1136" t="s">
        <v>2</v>
      </c>
      <c r="I1136" s="1">
        <v>42430</v>
      </c>
      <c r="J1136" s="1">
        <v>42490</v>
      </c>
      <c r="L1136" s="2">
        <v>2</v>
      </c>
      <c r="M1136" s="2">
        <v>9999</v>
      </c>
      <c r="N1136" s="2">
        <v>9999</v>
      </c>
      <c r="O1136" s="2">
        <v>8</v>
      </c>
      <c r="P1136" s="2">
        <v>9999</v>
      </c>
      <c r="R1136" s="2">
        <v>18</v>
      </c>
      <c r="T1136" s="2">
        <v>27</v>
      </c>
      <c r="V1136" s="2">
        <v>0</v>
      </c>
      <c r="X1136">
        <v>0</v>
      </c>
      <c r="Y1136" s="2">
        <v>0</v>
      </c>
      <c r="Z1136" s="2">
        <v>28</v>
      </c>
      <c r="AA1136" s="2">
        <v>0</v>
      </c>
      <c r="AC1136" s="2">
        <v>0</v>
      </c>
    </row>
    <row r="1137" spans="2:29" x14ac:dyDescent="0.25">
      <c r="B1137">
        <f t="shared" si="34"/>
        <v>2016</v>
      </c>
      <c r="C1137">
        <f t="shared" si="35"/>
        <v>3</v>
      </c>
      <c r="D1137" t="s">
        <v>10</v>
      </c>
      <c r="E1137" t="s">
        <v>11</v>
      </c>
      <c r="F1137">
        <v>1</v>
      </c>
      <c r="G1137">
        <v>9999</v>
      </c>
      <c r="H1137" t="s">
        <v>2</v>
      </c>
      <c r="I1137" s="1">
        <v>42491</v>
      </c>
      <c r="J1137" s="1">
        <v>42551</v>
      </c>
      <c r="L1137" s="2">
        <v>2</v>
      </c>
      <c r="M1137" s="2">
        <v>9999</v>
      </c>
      <c r="N1137" s="2">
        <v>9999</v>
      </c>
      <c r="O1137" s="2">
        <v>8</v>
      </c>
      <c r="P1137" s="2">
        <v>9999</v>
      </c>
      <c r="R1137" s="2">
        <v>18</v>
      </c>
      <c r="T1137" s="2">
        <v>27</v>
      </c>
      <c r="V1137" s="2">
        <v>0</v>
      </c>
      <c r="X1137">
        <v>0</v>
      </c>
      <c r="Y1137" s="2">
        <v>0</v>
      </c>
      <c r="Z1137" s="2">
        <v>28</v>
      </c>
      <c r="AA1137" s="2">
        <v>0</v>
      </c>
      <c r="AC1137" s="2">
        <v>0</v>
      </c>
    </row>
    <row r="1138" spans="2:29" x14ac:dyDescent="0.25">
      <c r="B1138">
        <f t="shared" si="34"/>
        <v>2016</v>
      </c>
      <c r="C1138">
        <f t="shared" si="35"/>
        <v>4</v>
      </c>
      <c r="D1138" t="s">
        <v>10</v>
      </c>
      <c r="E1138" t="s">
        <v>11</v>
      </c>
      <c r="F1138">
        <v>1</v>
      </c>
      <c r="G1138">
        <v>9999</v>
      </c>
      <c r="H1138" t="s">
        <v>2</v>
      </c>
      <c r="I1138" s="1">
        <v>42552</v>
      </c>
      <c r="J1138" s="1">
        <v>42613</v>
      </c>
      <c r="L1138" s="2">
        <v>2</v>
      </c>
      <c r="M1138" s="2">
        <v>9999</v>
      </c>
      <c r="N1138" s="2">
        <v>9999</v>
      </c>
      <c r="O1138" s="2">
        <v>8</v>
      </c>
      <c r="P1138" s="2">
        <v>9999</v>
      </c>
      <c r="R1138" s="2">
        <v>18</v>
      </c>
      <c r="T1138" s="2">
        <v>27</v>
      </c>
      <c r="V1138" s="2">
        <v>0</v>
      </c>
      <c r="X1138">
        <v>0</v>
      </c>
      <c r="Y1138" s="2">
        <v>0</v>
      </c>
      <c r="Z1138" s="2">
        <v>28</v>
      </c>
      <c r="AA1138" s="2">
        <v>0</v>
      </c>
      <c r="AC1138" s="2">
        <v>0</v>
      </c>
    </row>
    <row r="1139" spans="2:29" x14ac:dyDescent="0.25">
      <c r="B1139">
        <f t="shared" si="34"/>
        <v>2016</v>
      </c>
      <c r="C1139">
        <f t="shared" si="35"/>
        <v>5</v>
      </c>
      <c r="D1139" t="s">
        <v>10</v>
      </c>
      <c r="E1139" t="s">
        <v>11</v>
      </c>
      <c r="F1139">
        <v>1</v>
      </c>
      <c r="G1139">
        <v>9999</v>
      </c>
      <c r="H1139" t="s">
        <v>2</v>
      </c>
      <c r="I1139" s="1">
        <v>42614</v>
      </c>
      <c r="J1139" s="1">
        <v>42674</v>
      </c>
      <c r="L1139" s="2">
        <v>2</v>
      </c>
      <c r="M1139" s="2">
        <v>9999</v>
      </c>
      <c r="N1139" s="2">
        <v>9999</v>
      </c>
      <c r="O1139" s="2">
        <v>8</v>
      </c>
      <c r="P1139" s="2">
        <v>9999</v>
      </c>
      <c r="R1139" s="2">
        <v>18</v>
      </c>
      <c r="T1139" s="2">
        <v>27</v>
      </c>
      <c r="V1139" s="2">
        <v>0</v>
      </c>
      <c r="X1139">
        <v>0</v>
      </c>
      <c r="Y1139" s="2">
        <v>0</v>
      </c>
      <c r="Z1139" s="2">
        <v>28</v>
      </c>
      <c r="AA1139" s="2">
        <v>0</v>
      </c>
      <c r="AC1139" s="2">
        <v>0</v>
      </c>
    </row>
    <row r="1140" spans="2:29" x14ac:dyDescent="0.25">
      <c r="B1140">
        <f t="shared" si="34"/>
        <v>2016</v>
      </c>
      <c r="C1140">
        <f t="shared" si="35"/>
        <v>6</v>
      </c>
      <c r="D1140" t="s">
        <v>10</v>
      </c>
      <c r="E1140" t="s">
        <v>11</v>
      </c>
      <c r="F1140">
        <v>1</v>
      </c>
      <c r="G1140">
        <v>9999</v>
      </c>
      <c r="H1140" t="s">
        <v>2</v>
      </c>
      <c r="I1140" s="1">
        <v>42675</v>
      </c>
      <c r="J1140" s="1">
        <v>42735</v>
      </c>
      <c r="L1140" s="2">
        <v>2</v>
      </c>
      <c r="M1140" s="2">
        <v>9999</v>
      </c>
      <c r="N1140" s="2">
        <v>9999</v>
      </c>
      <c r="O1140" s="2">
        <v>8</v>
      </c>
      <c r="P1140" s="2">
        <v>9999</v>
      </c>
      <c r="R1140" s="2">
        <v>18</v>
      </c>
      <c r="T1140" s="2">
        <v>27</v>
      </c>
      <c r="V1140" s="2">
        <v>0</v>
      </c>
      <c r="X1140">
        <v>0</v>
      </c>
      <c r="Y1140" s="2">
        <v>0</v>
      </c>
      <c r="Z1140" s="2">
        <v>28</v>
      </c>
      <c r="AA1140" s="2">
        <v>0</v>
      </c>
      <c r="AC1140" s="2">
        <v>0</v>
      </c>
    </row>
    <row r="1141" spans="2:29" x14ac:dyDescent="0.25">
      <c r="B1141">
        <f t="shared" si="34"/>
        <v>2016</v>
      </c>
      <c r="C1141">
        <f t="shared" si="35"/>
        <v>1</v>
      </c>
      <c r="D1141" t="s">
        <v>10</v>
      </c>
      <c r="E1141" t="s">
        <v>12</v>
      </c>
      <c r="F1141">
        <v>1</v>
      </c>
      <c r="G1141">
        <v>9999</v>
      </c>
      <c r="H1141" t="s">
        <v>2</v>
      </c>
      <c r="I1141" s="1">
        <v>42370</v>
      </c>
      <c r="J1141" s="1">
        <v>42429</v>
      </c>
      <c r="L1141" s="2">
        <v>1</v>
      </c>
      <c r="M1141" s="2">
        <v>9999</v>
      </c>
      <c r="N1141" s="2">
        <v>9999</v>
      </c>
      <c r="O1141" s="2">
        <v>8</v>
      </c>
      <c r="P1141" s="2">
        <v>9999</v>
      </c>
      <c r="R1141" s="2">
        <v>18</v>
      </c>
      <c r="T1141" s="2">
        <v>27</v>
      </c>
      <c r="V1141" s="2">
        <v>0</v>
      </c>
      <c r="X1141">
        <v>0</v>
      </c>
      <c r="Y1141" s="2">
        <v>0</v>
      </c>
      <c r="Z1141" s="2">
        <v>28</v>
      </c>
      <c r="AA1141" s="2">
        <v>0</v>
      </c>
      <c r="AC1141" s="2">
        <v>0</v>
      </c>
    </row>
    <row r="1142" spans="2:29" x14ac:dyDescent="0.25">
      <c r="B1142">
        <f t="shared" si="34"/>
        <v>2016</v>
      </c>
      <c r="C1142">
        <f t="shared" si="35"/>
        <v>2</v>
      </c>
      <c r="D1142" t="s">
        <v>10</v>
      </c>
      <c r="E1142" t="s">
        <v>12</v>
      </c>
      <c r="F1142">
        <v>1</v>
      </c>
      <c r="G1142">
        <v>9999</v>
      </c>
      <c r="H1142" t="s">
        <v>2</v>
      </c>
      <c r="I1142" s="1">
        <v>42430</v>
      </c>
      <c r="J1142" s="1">
        <v>42490</v>
      </c>
      <c r="L1142" s="2">
        <v>1</v>
      </c>
      <c r="M1142" s="2">
        <v>9999</v>
      </c>
      <c r="N1142" s="2">
        <v>9999</v>
      </c>
      <c r="O1142" s="2">
        <v>8</v>
      </c>
      <c r="P1142" s="2">
        <v>9999</v>
      </c>
      <c r="R1142" s="2">
        <v>18</v>
      </c>
      <c r="T1142" s="2">
        <v>27</v>
      </c>
      <c r="V1142" s="2">
        <v>0</v>
      </c>
      <c r="X1142">
        <v>0</v>
      </c>
      <c r="Y1142" s="2">
        <v>0</v>
      </c>
      <c r="Z1142" s="2">
        <v>28</v>
      </c>
      <c r="AA1142" s="2">
        <v>0</v>
      </c>
      <c r="AC1142" s="2">
        <v>0</v>
      </c>
    </row>
    <row r="1143" spans="2:29" x14ac:dyDescent="0.25">
      <c r="B1143">
        <f t="shared" si="34"/>
        <v>2016</v>
      </c>
      <c r="C1143">
        <f t="shared" si="35"/>
        <v>3</v>
      </c>
      <c r="D1143" t="s">
        <v>10</v>
      </c>
      <c r="E1143" t="s">
        <v>12</v>
      </c>
      <c r="F1143">
        <v>1</v>
      </c>
      <c r="G1143">
        <v>9999</v>
      </c>
      <c r="H1143" t="s">
        <v>2</v>
      </c>
      <c r="I1143" s="1">
        <v>42491</v>
      </c>
      <c r="J1143" s="1">
        <v>42551</v>
      </c>
      <c r="L1143" s="2">
        <v>1</v>
      </c>
      <c r="M1143" s="2">
        <v>9999</v>
      </c>
      <c r="N1143" s="2">
        <v>9999</v>
      </c>
      <c r="O1143" s="2">
        <v>8</v>
      </c>
      <c r="P1143" s="2">
        <v>9999</v>
      </c>
      <c r="R1143" s="2">
        <v>18</v>
      </c>
      <c r="T1143" s="2">
        <v>27</v>
      </c>
      <c r="V1143" s="2">
        <v>0</v>
      </c>
      <c r="X1143">
        <v>0</v>
      </c>
      <c r="Y1143" s="2">
        <v>0</v>
      </c>
      <c r="Z1143" s="2">
        <v>28</v>
      </c>
      <c r="AA1143" s="2">
        <v>0</v>
      </c>
      <c r="AC1143" s="2">
        <v>0</v>
      </c>
    </row>
    <row r="1144" spans="2:29" x14ac:dyDescent="0.25">
      <c r="B1144">
        <f t="shared" si="34"/>
        <v>2016</v>
      </c>
      <c r="C1144">
        <f t="shared" si="35"/>
        <v>4</v>
      </c>
      <c r="D1144" t="s">
        <v>10</v>
      </c>
      <c r="E1144" t="s">
        <v>12</v>
      </c>
      <c r="F1144">
        <v>1</v>
      </c>
      <c r="G1144">
        <v>9999</v>
      </c>
      <c r="H1144" t="s">
        <v>2</v>
      </c>
      <c r="I1144" s="1">
        <v>42552</v>
      </c>
      <c r="J1144" s="1">
        <v>42613</v>
      </c>
      <c r="L1144" s="2">
        <v>1</v>
      </c>
      <c r="M1144" s="2">
        <v>9999</v>
      </c>
      <c r="N1144" s="2">
        <v>9999</v>
      </c>
      <c r="O1144" s="2">
        <v>8</v>
      </c>
      <c r="P1144" s="2">
        <v>9999</v>
      </c>
      <c r="R1144" s="2">
        <v>18</v>
      </c>
      <c r="T1144" s="2">
        <v>27</v>
      </c>
      <c r="V1144" s="2">
        <v>0</v>
      </c>
      <c r="X1144">
        <v>0</v>
      </c>
      <c r="Y1144" s="2">
        <v>0</v>
      </c>
      <c r="Z1144" s="2">
        <v>28</v>
      </c>
      <c r="AA1144" s="2">
        <v>0</v>
      </c>
      <c r="AC1144" s="2">
        <v>0</v>
      </c>
    </row>
    <row r="1145" spans="2:29" x14ac:dyDescent="0.25">
      <c r="B1145">
        <f t="shared" si="34"/>
        <v>2016</v>
      </c>
      <c r="C1145">
        <f t="shared" si="35"/>
        <v>5</v>
      </c>
      <c r="D1145" t="s">
        <v>10</v>
      </c>
      <c r="E1145" t="s">
        <v>12</v>
      </c>
      <c r="F1145">
        <v>1</v>
      </c>
      <c r="G1145">
        <v>9999</v>
      </c>
      <c r="H1145" t="s">
        <v>2</v>
      </c>
      <c r="I1145" s="1">
        <v>42614</v>
      </c>
      <c r="J1145" s="1">
        <v>42674</v>
      </c>
      <c r="L1145" s="2">
        <v>1</v>
      </c>
      <c r="M1145" s="2">
        <v>9999</v>
      </c>
      <c r="N1145" s="2">
        <v>9999</v>
      </c>
      <c r="O1145" s="2">
        <v>8</v>
      </c>
      <c r="P1145" s="2">
        <v>9999</v>
      </c>
      <c r="R1145" s="2">
        <v>18</v>
      </c>
      <c r="T1145" s="2">
        <v>27</v>
      </c>
      <c r="V1145" s="2">
        <v>0</v>
      </c>
      <c r="X1145">
        <v>0</v>
      </c>
      <c r="Y1145" s="2">
        <v>0</v>
      </c>
      <c r="Z1145" s="2">
        <v>28</v>
      </c>
      <c r="AA1145" s="2">
        <v>0</v>
      </c>
      <c r="AC1145" s="2">
        <v>0</v>
      </c>
    </row>
    <row r="1146" spans="2:29" x14ac:dyDescent="0.25">
      <c r="B1146">
        <f t="shared" ref="B1146:B1176" si="36">YEAR(I1146)</f>
        <v>2016</v>
      </c>
      <c r="C1146">
        <f t="shared" ref="C1146:C1176" si="37">IF(OR(MONTH(I1146) = 1, MONTH(I1146) = 2), 1, IF(OR(MONTH(I1146) = 3, MONTH(I1146) = 4), 2,
IF(OR(MONTH(I1146) = 5, MONTH(I1146) = 6), 3, IF(OR(MONTH(I1146) = 7, MONTH(I1146) = 8), 4,
IF(OR(MONTH(I1146) = 9, MONTH(I1146) = 10), 5, IF(OR(MONTH(I1146) = 11, MONTH(I1146) = 12),
6,0))))))</f>
        <v>6</v>
      </c>
      <c r="D1146" t="s">
        <v>10</v>
      </c>
      <c r="E1146" t="s">
        <v>12</v>
      </c>
      <c r="F1146">
        <v>1</v>
      </c>
      <c r="G1146">
        <v>9999</v>
      </c>
      <c r="H1146" t="s">
        <v>2</v>
      </c>
      <c r="I1146" s="1">
        <v>42675</v>
      </c>
      <c r="J1146" s="1">
        <v>42735</v>
      </c>
      <c r="L1146" s="2">
        <v>1</v>
      </c>
      <c r="M1146" s="2">
        <v>9999</v>
      </c>
      <c r="N1146" s="2">
        <v>9999</v>
      </c>
      <c r="O1146" s="2">
        <v>8</v>
      </c>
      <c r="P1146" s="2">
        <v>9999</v>
      </c>
      <c r="R1146" s="2">
        <v>18</v>
      </c>
      <c r="T1146" s="2">
        <v>27</v>
      </c>
      <c r="V1146" s="2">
        <v>0</v>
      </c>
      <c r="X1146">
        <v>0</v>
      </c>
      <c r="Y1146" s="2">
        <v>0</v>
      </c>
      <c r="Z1146" s="2">
        <v>28</v>
      </c>
      <c r="AA1146" s="2">
        <v>0</v>
      </c>
      <c r="AC1146" s="2">
        <v>0</v>
      </c>
    </row>
    <row r="1147" spans="2:29" x14ac:dyDescent="0.25">
      <c r="B1147">
        <f t="shared" si="36"/>
        <v>2017</v>
      </c>
      <c r="C1147">
        <f t="shared" si="37"/>
        <v>1</v>
      </c>
      <c r="D1147" t="s">
        <v>10</v>
      </c>
      <c r="E1147" t="s">
        <v>11</v>
      </c>
      <c r="F1147">
        <v>1</v>
      </c>
      <c r="G1147">
        <v>9999</v>
      </c>
      <c r="H1147" t="s">
        <v>2</v>
      </c>
      <c r="I1147" s="1">
        <v>42736</v>
      </c>
      <c r="J1147" s="1">
        <v>42794</v>
      </c>
      <c r="L1147" s="2">
        <v>2</v>
      </c>
      <c r="M1147" s="2">
        <v>9999</v>
      </c>
      <c r="N1147" s="2">
        <v>9999</v>
      </c>
      <c r="O1147" s="2">
        <v>8</v>
      </c>
      <c r="P1147" s="2">
        <v>9999</v>
      </c>
      <c r="R1147" s="2">
        <v>18</v>
      </c>
      <c r="T1147" s="2">
        <v>27</v>
      </c>
      <c r="V1147" s="2">
        <v>0</v>
      </c>
      <c r="X1147">
        <v>0</v>
      </c>
      <c r="Y1147" s="2">
        <v>0</v>
      </c>
      <c r="Z1147" s="2">
        <v>28</v>
      </c>
      <c r="AA1147" s="2">
        <v>0</v>
      </c>
      <c r="AC1147" s="2">
        <v>0</v>
      </c>
    </row>
    <row r="1148" spans="2:29" x14ac:dyDescent="0.25">
      <c r="B1148">
        <f t="shared" si="36"/>
        <v>2017</v>
      </c>
      <c r="C1148">
        <f t="shared" si="37"/>
        <v>2</v>
      </c>
      <c r="D1148" t="s">
        <v>10</v>
      </c>
      <c r="E1148" t="s">
        <v>11</v>
      </c>
      <c r="F1148">
        <v>1</v>
      </c>
      <c r="G1148">
        <v>9999</v>
      </c>
      <c r="H1148" t="s">
        <v>2</v>
      </c>
      <c r="I1148" s="1">
        <v>42795</v>
      </c>
      <c r="J1148" s="1">
        <v>42855</v>
      </c>
      <c r="L1148" s="2">
        <v>2</v>
      </c>
      <c r="M1148" s="2">
        <v>9999</v>
      </c>
      <c r="N1148" s="2">
        <v>9999</v>
      </c>
      <c r="O1148" s="2">
        <v>8</v>
      </c>
      <c r="P1148" s="2">
        <v>9999</v>
      </c>
      <c r="R1148" s="2">
        <v>18</v>
      </c>
      <c r="T1148" s="2">
        <v>27</v>
      </c>
      <c r="V1148" s="2">
        <v>0</v>
      </c>
      <c r="X1148">
        <v>0</v>
      </c>
      <c r="Y1148" s="2">
        <v>0</v>
      </c>
      <c r="Z1148" s="2">
        <v>28</v>
      </c>
      <c r="AA1148" s="2">
        <v>0</v>
      </c>
      <c r="AC1148" s="2">
        <v>0</v>
      </c>
    </row>
    <row r="1149" spans="2:29" x14ac:dyDescent="0.25">
      <c r="B1149">
        <f t="shared" si="36"/>
        <v>2017</v>
      </c>
      <c r="C1149">
        <f t="shared" si="37"/>
        <v>3</v>
      </c>
      <c r="D1149" t="s">
        <v>10</v>
      </c>
      <c r="E1149" t="s">
        <v>11</v>
      </c>
      <c r="F1149">
        <v>1</v>
      </c>
      <c r="G1149">
        <v>9999</v>
      </c>
      <c r="H1149" t="s">
        <v>2</v>
      </c>
      <c r="I1149" s="1">
        <v>42856</v>
      </c>
      <c r="J1149" s="1">
        <v>42916</v>
      </c>
      <c r="L1149" s="2">
        <v>2</v>
      </c>
      <c r="M1149" s="2">
        <v>9999</v>
      </c>
      <c r="N1149" s="2">
        <v>9999</v>
      </c>
      <c r="O1149" s="2">
        <v>8</v>
      </c>
      <c r="P1149" s="2">
        <v>9999</v>
      </c>
      <c r="R1149" s="2">
        <v>18</v>
      </c>
      <c r="T1149" s="2">
        <v>27</v>
      </c>
      <c r="V1149" s="2">
        <v>0</v>
      </c>
      <c r="X1149">
        <v>0</v>
      </c>
      <c r="Y1149" s="2">
        <v>0</v>
      </c>
      <c r="Z1149" s="2">
        <v>28</v>
      </c>
      <c r="AA1149" s="2">
        <v>0</v>
      </c>
      <c r="AC1149" s="2">
        <v>0</v>
      </c>
    </row>
    <row r="1150" spans="2:29" x14ac:dyDescent="0.25">
      <c r="B1150">
        <f t="shared" si="36"/>
        <v>2017</v>
      </c>
      <c r="C1150">
        <f t="shared" si="37"/>
        <v>4</v>
      </c>
      <c r="D1150" t="s">
        <v>10</v>
      </c>
      <c r="E1150" t="s">
        <v>11</v>
      </c>
      <c r="F1150">
        <v>1</v>
      </c>
      <c r="G1150">
        <v>9999</v>
      </c>
      <c r="H1150" t="s">
        <v>2</v>
      </c>
      <c r="I1150" s="1">
        <v>42917</v>
      </c>
      <c r="J1150" s="1">
        <v>42978</v>
      </c>
      <c r="L1150" s="2">
        <v>2</v>
      </c>
      <c r="M1150" s="2">
        <v>9999</v>
      </c>
      <c r="N1150" s="2">
        <v>9999</v>
      </c>
      <c r="O1150" s="2">
        <v>8</v>
      </c>
      <c r="P1150" s="2">
        <v>9999</v>
      </c>
      <c r="R1150" s="2">
        <v>18</v>
      </c>
      <c r="T1150" s="2">
        <v>27</v>
      </c>
      <c r="V1150" s="2">
        <v>0</v>
      </c>
      <c r="X1150">
        <v>0</v>
      </c>
      <c r="Y1150" s="2">
        <v>0</v>
      </c>
      <c r="Z1150" s="2">
        <v>28</v>
      </c>
      <c r="AA1150" s="2">
        <v>0</v>
      </c>
      <c r="AC1150" s="2">
        <v>0</v>
      </c>
    </row>
    <row r="1151" spans="2:29" x14ac:dyDescent="0.25">
      <c r="B1151">
        <f t="shared" si="36"/>
        <v>2017</v>
      </c>
      <c r="C1151">
        <f t="shared" si="37"/>
        <v>5</v>
      </c>
      <c r="D1151" t="s">
        <v>10</v>
      </c>
      <c r="E1151" t="s">
        <v>11</v>
      </c>
      <c r="F1151">
        <v>1</v>
      </c>
      <c r="G1151">
        <v>9999</v>
      </c>
      <c r="H1151" t="s">
        <v>2</v>
      </c>
      <c r="I1151" s="1">
        <v>42979</v>
      </c>
      <c r="J1151" s="1">
        <v>43039</v>
      </c>
      <c r="L1151" s="2">
        <v>2</v>
      </c>
      <c r="M1151" s="2">
        <v>9999</v>
      </c>
      <c r="N1151" s="2">
        <v>9999</v>
      </c>
      <c r="O1151" s="2">
        <v>8</v>
      </c>
      <c r="P1151" s="2">
        <v>9999</v>
      </c>
      <c r="R1151" s="2">
        <v>18</v>
      </c>
      <c r="T1151" s="2">
        <v>27</v>
      </c>
      <c r="V1151" s="2">
        <v>0</v>
      </c>
      <c r="X1151">
        <v>0</v>
      </c>
      <c r="Y1151" s="2">
        <v>0</v>
      </c>
      <c r="Z1151" s="2">
        <v>28</v>
      </c>
      <c r="AA1151" s="2">
        <v>0</v>
      </c>
      <c r="AC1151" s="2">
        <v>0</v>
      </c>
    </row>
    <row r="1152" spans="2:29" x14ac:dyDescent="0.25">
      <c r="B1152">
        <f t="shared" si="36"/>
        <v>2017</v>
      </c>
      <c r="C1152">
        <f t="shared" si="37"/>
        <v>6</v>
      </c>
      <c r="D1152" t="s">
        <v>10</v>
      </c>
      <c r="E1152" t="s">
        <v>11</v>
      </c>
      <c r="F1152">
        <v>1</v>
      </c>
      <c r="G1152">
        <v>9999</v>
      </c>
      <c r="H1152" t="s">
        <v>2</v>
      </c>
      <c r="I1152" s="1">
        <v>43040</v>
      </c>
      <c r="J1152" s="1">
        <v>43100</v>
      </c>
      <c r="L1152" s="2">
        <v>2</v>
      </c>
      <c r="M1152" s="2">
        <v>9999</v>
      </c>
      <c r="N1152" s="2">
        <v>9999</v>
      </c>
      <c r="O1152" s="2">
        <v>8</v>
      </c>
      <c r="P1152" s="2">
        <v>9999</v>
      </c>
      <c r="R1152" s="2">
        <v>18</v>
      </c>
      <c r="T1152" s="2">
        <v>27</v>
      </c>
      <c r="V1152" s="2">
        <v>0</v>
      </c>
      <c r="X1152">
        <v>0</v>
      </c>
      <c r="Y1152" s="2">
        <v>0</v>
      </c>
      <c r="Z1152" s="2">
        <v>28</v>
      </c>
      <c r="AA1152" s="2">
        <v>0</v>
      </c>
      <c r="AC1152" s="2">
        <v>0</v>
      </c>
    </row>
    <row r="1153" spans="2:29" x14ac:dyDescent="0.25">
      <c r="B1153">
        <f t="shared" si="36"/>
        <v>2017</v>
      </c>
      <c r="C1153">
        <f t="shared" si="37"/>
        <v>1</v>
      </c>
      <c r="D1153" t="s">
        <v>10</v>
      </c>
      <c r="E1153" t="s">
        <v>12</v>
      </c>
      <c r="F1153">
        <v>1</v>
      </c>
      <c r="G1153">
        <v>9999</v>
      </c>
      <c r="H1153" t="s">
        <v>2</v>
      </c>
      <c r="I1153" s="1">
        <v>42736</v>
      </c>
      <c r="J1153" s="1">
        <v>42794</v>
      </c>
      <c r="L1153" s="2">
        <v>1</v>
      </c>
      <c r="M1153" s="2">
        <v>9999</v>
      </c>
      <c r="N1153" s="2">
        <v>9999</v>
      </c>
      <c r="O1153" s="2">
        <v>8</v>
      </c>
      <c r="P1153" s="2">
        <v>9999</v>
      </c>
      <c r="R1153" s="2">
        <v>18</v>
      </c>
      <c r="T1153" s="2">
        <v>27</v>
      </c>
      <c r="V1153" s="2">
        <v>0</v>
      </c>
      <c r="X1153">
        <v>0</v>
      </c>
      <c r="Y1153" s="2">
        <v>0</v>
      </c>
      <c r="Z1153" s="2">
        <v>28</v>
      </c>
      <c r="AA1153" s="2">
        <v>0</v>
      </c>
      <c r="AC1153" s="2">
        <v>0</v>
      </c>
    </row>
    <row r="1154" spans="2:29" x14ac:dyDescent="0.25">
      <c r="B1154">
        <f t="shared" si="36"/>
        <v>2017</v>
      </c>
      <c r="C1154">
        <f t="shared" si="37"/>
        <v>2</v>
      </c>
      <c r="D1154" t="s">
        <v>10</v>
      </c>
      <c r="E1154" t="s">
        <v>12</v>
      </c>
      <c r="F1154">
        <v>1</v>
      </c>
      <c r="G1154">
        <v>9999</v>
      </c>
      <c r="H1154" t="s">
        <v>2</v>
      </c>
      <c r="I1154" s="1">
        <v>42795</v>
      </c>
      <c r="J1154" s="1">
        <v>42855</v>
      </c>
      <c r="L1154" s="2">
        <v>1</v>
      </c>
      <c r="M1154" s="2">
        <v>9999</v>
      </c>
      <c r="N1154" s="2">
        <v>9999</v>
      </c>
      <c r="O1154" s="2">
        <v>8</v>
      </c>
      <c r="P1154" s="2">
        <v>9999</v>
      </c>
      <c r="R1154" s="2">
        <v>18</v>
      </c>
      <c r="T1154" s="2">
        <v>27</v>
      </c>
      <c r="V1154" s="2">
        <v>0</v>
      </c>
      <c r="X1154">
        <v>0</v>
      </c>
      <c r="Y1154" s="2">
        <v>0</v>
      </c>
      <c r="Z1154" s="2">
        <v>28</v>
      </c>
      <c r="AA1154" s="2">
        <v>0</v>
      </c>
      <c r="AC1154" s="2">
        <v>0</v>
      </c>
    </row>
    <row r="1155" spans="2:29" x14ac:dyDescent="0.25">
      <c r="B1155">
        <f t="shared" si="36"/>
        <v>2017</v>
      </c>
      <c r="C1155">
        <f t="shared" si="37"/>
        <v>3</v>
      </c>
      <c r="D1155" t="s">
        <v>10</v>
      </c>
      <c r="E1155" t="s">
        <v>12</v>
      </c>
      <c r="F1155">
        <v>1</v>
      </c>
      <c r="G1155">
        <v>9999</v>
      </c>
      <c r="H1155" t="s">
        <v>2</v>
      </c>
      <c r="I1155" s="1">
        <v>42856</v>
      </c>
      <c r="J1155" s="1">
        <v>42916</v>
      </c>
      <c r="L1155" s="2">
        <v>1</v>
      </c>
      <c r="M1155" s="2">
        <v>9999</v>
      </c>
      <c r="N1155" s="2">
        <v>9999</v>
      </c>
      <c r="O1155" s="2">
        <v>8</v>
      </c>
      <c r="P1155" s="2">
        <v>9999</v>
      </c>
      <c r="R1155" s="2">
        <v>18</v>
      </c>
      <c r="T1155" s="2">
        <v>27</v>
      </c>
      <c r="V1155" s="2">
        <v>0</v>
      </c>
      <c r="X1155">
        <v>0</v>
      </c>
      <c r="Y1155" s="2">
        <v>0</v>
      </c>
      <c r="Z1155" s="2">
        <v>28</v>
      </c>
      <c r="AA1155" s="2">
        <v>0</v>
      </c>
      <c r="AC1155" s="2">
        <v>0</v>
      </c>
    </row>
    <row r="1156" spans="2:29" x14ac:dyDescent="0.25">
      <c r="B1156">
        <f t="shared" si="36"/>
        <v>2017</v>
      </c>
      <c r="C1156">
        <f t="shared" si="37"/>
        <v>4</v>
      </c>
      <c r="D1156" t="s">
        <v>10</v>
      </c>
      <c r="E1156" t="s">
        <v>12</v>
      </c>
      <c r="F1156">
        <v>1</v>
      </c>
      <c r="G1156">
        <v>9999</v>
      </c>
      <c r="H1156" t="s">
        <v>2</v>
      </c>
      <c r="I1156" s="1">
        <v>42917</v>
      </c>
      <c r="J1156" s="1">
        <v>42978</v>
      </c>
      <c r="L1156" s="2">
        <v>1</v>
      </c>
      <c r="M1156" s="2">
        <v>9999</v>
      </c>
      <c r="N1156" s="2">
        <v>9999</v>
      </c>
      <c r="O1156" s="2">
        <v>8</v>
      </c>
      <c r="P1156" s="2">
        <v>9999</v>
      </c>
      <c r="R1156" s="2">
        <v>18</v>
      </c>
      <c r="T1156" s="2">
        <v>27</v>
      </c>
      <c r="V1156" s="2">
        <v>0</v>
      </c>
      <c r="X1156">
        <v>0</v>
      </c>
      <c r="Y1156" s="2">
        <v>0</v>
      </c>
      <c r="Z1156" s="2">
        <v>28</v>
      </c>
      <c r="AA1156" s="2">
        <v>0</v>
      </c>
      <c r="AC1156" s="2">
        <v>0</v>
      </c>
    </row>
    <row r="1157" spans="2:29" x14ac:dyDescent="0.25">
      <c r="B1157">
        <f t="shared" si="36"/>
        <v>2017</v>
      </c>
      <c r="C1157">
        <f t="shared" si="37"/>
        <v>5</v>
      </c>
      <c r="D1157" t="s">
        <v>10</v>
      </c>
      <c r="E1157" t="s">
        <v>12</v>
      </c>
      <c r="F1157">
        <v>1</v>
      </c>
      <c r="G1157">
        <v>9999</v>
      </c>
      <c r="H1157" t="s">
        <v>2</v>
      </c>
      <c r="I1157" s="1">
        <v>42979</v>
      </c>
      <c r="J1157" s="1">
        <v>43039</v>
      </c>
      <c r="L1157" s="2">
        <v>1</v>
      </c>
      <c r="M1157" s="2">
        <v>9999</v>
      </c>
      <c r="N1157" s="2">
        <v>9999</v>
      </c>
      <c r="O1157" s="2">
        <v>8</v>
      </c>
      <c r="P1157" s="2">
        <v>9999</v>
      </c>
      <c r="R1157" s="2">
        <v>18</v>
      </c>
      <c r="T1157" s="2">
        <v>27</v>
      </c>
      <c r="V1157" s="2">
        <v>0</v>
      </c>
      <c r="X1157">
        <v>0</v>
      </c>
      <c r="Y1157" s="2">
        <v>0</v>
      </c>
      <c r="Z1157" s="2">
        <v>28</v>
      </c>
      <c r="AA1157" s="2">
        <v>0</v>
      </c>
      <c r="AC1157" s="2">
        <v>0</v>
      </c>
    </row>
    <row r="1158" spans="2:29" x14ac:dyDescent="0.25">
      <c r="B1158">
        <f t="shared" si="36"/>
        <v>2017</v>
      </c>
      <c r="C1158">
        <f t="shared" si="37"/>
        <v>6</v>
      </c>
      <c r="D1158" t="s">
        <v>10</v>
      </c>
      <c r="E1158" t="s">
        <v>12</v>
      </c>
      <c r="F1158">
        <v>1</v>
      </c>
      <c r="G1158">
        <v>9999</v>
      </c>
      <c r="H1158" t="s">
        <v>2</v>
      </c>
      <c r="I1158" s="1">
        <v>43040</v>
      </c>
      <c r="J1158" s="1">
        <v>43100</v>
      </c>
      <c r="L1158" s="2">
        <v>1</v>
      </c>
      <c r="M1158" s="2">
        <v>9999</v>
      </c>
      <c r="N1158" s="2">
        <v>9999</v>
      </c>
      <c r="O1158" s="2">
        <v>8</v>
      </c>
      <c r="P1158" s="2">
        <v>9999</v>
      </c>
      <c r="R1158" s="2">
        <v>18</v>
      </c>
      <c r="T1158" s="2">
        <v>27</v>
      </c>
      <c r="V1158" s="2">
        <v>0</v>
      </c>
      <c r="X1158">
        <v>0</v>
      </c>
      <c r="Y1158" s="2">
        <v>0</v>
      </c>
      <c r="Z1158" s="2">
        <v>28</v>
      </c>
      <c r="AA1158" s="2">
        <v>0</v>
      </c>
      <c r="AC1158" s="2">
        <v>0</v>
      </c>
    </row>
    <row r="1159" spans="2:29" x14ac:dyDescent="0.25">
      <c r="B1159">
        <f t="shared" si="36"/>
        <v>2018</v>
      </c>
      <c r="C1159">
        <f t="shared" si="37"/>
        <v>1</v>
      </c>
      <c r="D1159" t="s">
        <v>10</v>
      </c>
      <c r="E1159" t="s">
        <v>13</v>
      </c>
      <c r="F1159">
        <v>1</v>
      </c>
      <c r="G1159">
        <v>9999</v>
      </c>
      <c r="H1159" t="s">
        <v>2</v>
      </c>
      <c r="I1159" s="1">
        <v>43101</v>
      </c>
      <c r="J1159" s="1">
        <v>43159</v>
      </c>
      <c r="L1159" s="2">
        <v>2</v>
      </c>
      <c r="M1159" s="2">
        <v>9999</v>
      </c>
      <c r="N1159" s="2">
        <v>9999</v>
      </c>
      <c r="O1159" s="2">
        <v>8</v>
      </c>
      <c r="P1159" s="2">
        <v>9999</v>
      </c>
      <c r="R1159" s="2">
        <v>18</v>
      </c>
      <c r="T1159" s="2">
        <v>27</v>
      </c>
      <c r="V1159" s="2">
        <v>0</v>
      </c>
      <c r="X1159">
        <v>0</v>
      </c>
      <c r="Y1159" s="2">
        <v>0</v>
      </c>
      <c r="Z1159" s="2">
        <v>28</v>
      </c>
      <c r="AA1159" s="2">
        <v>0</v>
      </c>
      <c r="AC1159" s="2">
        <v>0</v>
      </c>
    </row>
    <row r="1160" spans="2:29" x14ac:dyDescent="0.25">
      <c r="B1160">
        <f t="shared" si="36"/>
        <v>2018</v>
      </c>
      <c r="C1160">
        <f t="shared" si="37"/>
        <v>2</v>
      </c>
      <c r="D1160" t="s">
        <v>10</v>
      </c>
      <c r="E1160" t="s">
        <v>13</v>
      </c>
      <c r="F1160">
        <v>1</v>
      </c>
      <c r="G1160">
        <v>9999</v>
      </c>
      <c r="H1160" t="s">
        <v>2</v>
      </c>
      <c r="I1160" s="1">
        <v>43160</v>
      </c>
      <c r="J1160" s="1">
        <v>43220</v>
      </c>
      <c r="L1160" s="2">
        <v>2</v>
      </c>
      <c r="M1160" s="2">
        <v>9999</v>
      </c>
      <c r="N1160" s="2">
        <v>9999</v>
      </c>
      <c r="O1160" s="2">
        <v>8</v>
      </c>
      <c r="P1160" s="2">
        <v>9999</v>
      </c>
      <c r="R1160" s="2">
        <v>18</v>
      </c>
      <c r="T1160" s="2">
        <v>27</v>
      </c>
      <c r="V1160" s="2">
        <v>0</v>
      </c>
      <c r="X1160" s="2">
        <v>0</v>
      </c>
      <c r="Y1160" s="2">
        <v>0</v>
      </c>
      <c r="Z1160" s="2">
        <v>28</v>
      </c>
      <c r="AA1160" s="2">
        <v>0</v>
      </c>
      <c r="AC1160" s="2">
        <v>0</v>
      </c>
    </row>
    <row r="1161" spans="2:29" x14ac:dyDescent="0.25">
      <c r="B1161">
        <f t="shared" si="36"/>
        <v>2018</v>
      </c>
      <c r="C1161">
        <f t="shared" si="37"/>
        <v>3</v>
      </c>
      <c r="D1161" t="s">
        <v>10</v>
      </c>
      <c r="E1161" t="s">
        <v>13</v>
      </c>
      <c r="F1161">
        <v>1</v>
      </c>
      <c r="G1161">
        <v>9999</v>
      </c>
      <c r="H1161" t="s">
        <v>2</v>
      </c>
      <c r="I1161" s="1">
        <v>43221</v>
      </c>
      <c r="J1161" s="1">
        <v>43281</v>
      </c>
      <c r="L1161" s="2">
        <v>2</v>
      </c>
      <c r="M1161" s="2">
        <v>9999</v>
      </c>
      <c r="N1161" s="2">
        <v>9999</v>
      </c>
      <c r="O1161" s="2">
        <v>8</v>
      </c>
      <c r="P1161" s="2">
        <v>9999</v>
      </c>
      <c r="R1161" s="2">
        <v>18</v>
      </c>
      <c r="T1161" s="2">
        <v>27</v>
      </c>
      <c r="V1161" s="2">
        <v>0</v>
      </c>
      <c r="X1161" s="2">
        <v>0</v>
      </c>
      <c r="Y1161" s="2">
        <v>0</v>
      </c>
      <c r="Z1161" s="2">
        <v>28</v>
      </c>
      <c r="AA1161" s="2">
        <v>0</v>
      </c>
      <c r="AC1161" s="2">
        <v>0</v>
      </c>
    </row>
    <row r="1162" spans="2:29" x14ac:dyDescent="0.25">
      <c r="B1162">
        <f t="shared" si="36"/>
        <v>2018</v>
      </c>
      <c r="C1162">
        <f t="shared" si="37"/>
        <v>4</v>
      </c>
      <c r="D1162" t="s">
        <v>10</v>
      </c>
      <c r="E1162" t="s">
        <v>13</v>
      </c>
      <c r="F1162">
        <v>1</v>
      </c>
      <c r="G1162">
        <v>9999</v>
      </c>
      <c r="H1162" t="s">
        <v>2</v>
      </c>
      <c r="I1162" s="1">
        <v>43282</v>
      </c>
      <c r="J1162" s="1">
        <v>43343</v>
      </c>
      <c r="L1162" s="2">
        <v>2</v>
      </c>
      <c r="M1162" s="2">
        <v>9999</v>
      </c>
      <c r="N1162" s="2">
        <v>9999</v>
      </c>
      <c r="O1162" s="2">
        <v>8</v>
      </c>
      <c r="P1162" s="2">
        <v>9999</v>
      </c>
      <c r="R1162" s="2">
        <v>18</v>
      </c>
      <c r="T1162" s="2">
        <v>27</v>
      </c>
      <c r="V1162" s="2">
        <v>0</v>
      </c>
      <c r="X1162" s="2">
        <v>0</v>
      </c>
      <c r="Y1162" s="2">
        <v>0</v>
      </c>
      <c r="Z1162" s="2">
        <v>28</v>
      </c>
      <c r="AA1162" s="2">
        <v>0</v>
      </c>
      <c r="AC1162" s="2">
        <v>0</v>
      </c>
    </row>
    <row r="1163" spans="2:29" x14ac:dyDescent="0.25">
      <c r="B1163">
        <f t="shared" si="36"/>
        <v>2018</v>
      </c>
      <c r="C1163">
        <f t="shared" si="37"/>
        <v>5</v>
      </c>
      <c r="D1163" t="s">
        <v>10</v>
      </c>
      <c r="E1163" t="s">
        <v>13</v>
      </c>
      <c r="F1163">
        <v>1</v>
      </c>
      <c r="G1163">
        <v>9999</v>
      </c>
      <c r="H1163" t="s">
        <v>2</v>
      </c>
      <c r="I1163" s="1">
        <v>43344</v>
      </c>
      <c r="J1163" s="1">
        <v>43404</v>
      </c>
      <c r="L1163" s="2">
        <v>2</v>
      </c>
      <c r="M1163" s="2">
        <v>9999</v>
      </c>
      <c r="N1163" s="2">
        <v>9999</v>
      </c>
      <c r="O1163" s="2">
        <v>8</v>
      </c>
      <c r="P1163" s="2">
        <v>9999</v>
      </c>
      <c r="R1163" s="2">
        <v>18</v>
      </c>
      <c r="T1163" s="2">
        <v>27</v>
      </c>
      <c r="V1163" s="2">
        <v>0</v>
      </c>
      <c r="X1163" s="2">
        <v>0</v>
      </c>
      <c r="Y1163" s="2">
        <v>0</v>
      </c>
      <c r="Z1163" s="2">
        <v>28</v>
      </c>
      <c r="AA1163" s="2">
        <v>0</v>
      </c>
      <c r="AC1163" s="2">
        <v>0</v>
      </c>
    </row>
    <row r="1164" spans="2:29" x14ac:dyDescent="0.25">
      <c r="B1164">
        <f t="shared" si="36"/>
        <v>2018</v>
      </c>
      <c r="C1164">
        <f t="shared" si="37"/>
        <v>6</v>
      </c>
      <c r="D1164" t="s">
        <v>10</v>
      </c>
      <c r="E1164" t="s">
        <v>13</v>
      </c>
      <c r="F1164">
        <v>1</v>
      </c>
      <c r="G1164">
        <v>9999</v>
      </c>
      <c r="H1164" t="s">
        <v>2</v>
      </c>
      <c r="I1164" s="1">
        <v>43405</v>
      </c>
      <c r="J1164" s="1">
        <v>43465</v>
      </c>
      <c r="L1164" s="2">
        <v>2</v>
      </c>
      <c r="M1164" s="2">
        <v>9999</v>
      </c>
      <c r="N1164" s="2">
        <v>9999</v>
      </c>
      <c r="O1164" s="2">
        <v>8</v>
      </c>
      <c r="P1164" s="2">
        <v>9999</v>
      </c>
      <c r="R1164" s="2">
        <v>18</v>
      </c>
      <c r="T1164" s="2">
        <v>27</v>
      </c>
      <c r="V1164" s="2">
        <v>0</v>
      </c>
      <c r="X1164" s="2">
        <v>0</v>
      </c>
      <c r="Y1164" s="2">
        <v>0</v>
      </c>
      <c r="Z1164" s="2">
        <v>28</v>
      </c>
      <c r="AA1164" s="2">
        <v>0</v>
      </c>
      <c r="AC1164" s="2">
        <v>0</v>
      </c>
    </row>
    <row r="1165" spans="2:29" x14ac:dyDescent="0.25">
      <c r="B1165">
        <f t="shared" si="36"/>
        <v>2018</v>
      </c>
      <c r="C1165">
        <f t="shared" si="37"/>
        <v>1</v>
      </c>
      <c r="D1165" t="s">
        <v>10</v>
      </c>
      <c r="E1165" t="s">
        <v>14</v>
      </c>
      <c r="F1165">
        <v>1</v>
      </c>
      <c r="G1165">
        <v>9999</v>
      </c>
      <c r="H1165" t="s">
        <v>2</v>
      </c>
      <c r="I1165" s="1">
        <v>43101</v>
      </c>
      <c r="J1165" s="1">
        <v>43159</v>
      </c>
      <c r="L1165" s="2">
        <v>1</v>
      </c>
      <c r="M1165" s="2">
        <v>9999</v>
      </c>
      <c r="N1165" s="2">
        <v>9999</v>
      </c>
      <c r="O1165" s="2">
        <v>8</v>
      </c>
      <c r="P1165" s="2">
        <v>9999</v>
      </c>
      <c r="R1165" s="2">
        <v>18</v>
      </c>
      <c r="T1165" s="2">
        <v>27</v>
      </c>
      <c r="V1165" s="2">
        <v>0</v>
      </c>
      <c r="X1165" s="2">
        <v>0</v>
      </c>
      <c r="Y1165" s="2">
        <v>0</v>
      </c>
      <c r="Z1165" s="2">
        <v>28</v>
      </c>
      <c r="AA1165" s="2">
        <v>0</v>
      </c>
      <c r="AC1165" s="2">
        <v>0</v>
      </c>
    </row>
    <row r="1166" spans="2:29" x14ac:dyDescent="0.25">
      <c r="B1166">
        <f t="shared" si="36"/>
        <v>2018</v>
      </c>
      <c r="C1166">
        <f t="shared" si="37"/>
        <v>2</v>
      </c>
      <c r="D1166" t="s">
        <v>10</v>
      </c>
      <c r="E1166" t="s">
        <v>14</v>
      </c>
      <c r="F1166">
        <v>1</v>
      </c>
      <c r="G1166">
        <v>9999</v>
      </c>
      <c r="H1166" t="s">
        <v>2</v>
      </c>
      <c r="I1166" s="1">
        <v>43160</v>
      </c>
      <c r="J1166" s="1">
        <v>43220</v>
      </c>
      <c r="L1166" s="2">
        <v>1</v>
      </c>
      <c r="M1166" s="2">
        <v>9999</v>
      </c>
      <c r="N1166" s="2">
        <v>9999</v>
      </c>
      <c r="O1166" s="2">
        <v>8</v>
      </c>
      <c r="P1166" s="2">
        <v>9999</v>
      </c>
      <c r="R1166" s="2">
        <v>18</v>
      </c>
      <c r="T1166" s="2">
        <v>27</v>
      </c>
      <c r="V1166" s="2">
        <v>0</v>
      </c>
      <c r="X1166" s="2">
        <v>0</v>
      </c>
      <c r="Y1166" s="2">
        <v>0</v>
      </c>
      <c r="Z1166" s="2">
        <v>28</v>
      </c>
      <c r="AA1166" s="2">
        <v>0</v>
      </c>
      <c r="AC1166" s="2">
        <v>0</v>
      </c>
    </row>
    <row r="1167" spans="2:29" x14ac:dyDescent="0.25">
      <c r="B1167">
        <f t="shared" si="36"/>
        <v>2018</v>
      </c>
      <c r="C1167">
        <f t="shared" si="37"/>
        <v>3</v>
      </c>
      <c r="D1167" t="s">
        <v>10</v>
      </c>
      <c r="E1167" t="s">
        <v>14</v>
      </c>
      <c r="F1167">
        <v>1</v>
      </c>
      <c r="G1167">
        <v>9999</v>
      </c>
      <c r="H1167" t="s">
        <v>2</v>
      </c>
      <c r="I1167" s="1">
        <v>43221</v>
      </c>
      <c r="J1167" s="1">
        <v>43281</v>
      </c>
      <c r="L1167" s="2">
        <v>1</v>
      </c>
      <c r="M1167" s="2">
        <v>9999</v>
      </c>
      <c r="N1167" s="2">
        <v>9999</v>
      </c>
      <c r="O1167" s="2">
        <v>8</v>
      </c>
      <c r="P1167" s="2">
        <v>9999</v>
      </c>
      <c r="R1167" s="2">
        <v>18</v>
      </c>
      <c r="T1167" s="2">
        <v>27</v>
      </c>
      <c r="V1167" s="2">
        <v>0</v>
      </c>
      <c r="X1167" s="2">
        <v>0</v>
      </c>
      <c r="Y1167" s="2">
        <v>0</v>
      </c>
      <c r="Z1167" s="2">
        <v>28</v>
      </c>
      <c r="AA1167" s="2">
        <v>0</v>
      </c>
      <c r="AC1167" s="2">
        <v>0</v>
      </c>
    </row>
    <row r="1168" spans="2:29" x14ac:dyDescent="0.25">
      <c r="B1168">
        <f t="shared" si="36"/>
        <v>2018</v>
      </c>
      <c r="C1168">
        <f t="shared" si="37"/>
        <v>4</v>
      </c>
      <c r="D1168" t="s">
        <v>10</v>
      </c>
      <c r="E1168" t="s">
        <v>14</v>
      </c>
      <c r="F1168">
        <v>1</v>
      </c>
      <c r="G1168">
        <v>9999</v>
      </c>
      <c r="H1168" t="s">
        <v>2</v>
      </c>
      <c r="I1168" s="1">
        <v>43282</v>
      </c>
      <c r="J1168" s="1">
        <v>43343</v>
      </c>
      <c r="L1168" s="2">
        <v>1</v>
      </c>
      <c r="M1168" s="2">
        <v>9999</v>
      </c>
      <c r="N1168" s="2">
        <v>9999</v>
      </c>
      <c r="O1168" s="2">
        <v>8</v>
      </c>
      <c r="P1168" s="2">
        <v>9999</v>
      </c>
      <c r="R1168" s="2">
        <v>18</v>
      </c>
      <c r="T1168" s="2">
        <v>27</v>
      </c>
      <c r="V1168" s="2">
        <v>0</v>
      </c>
      <c r="X1168" s="2">
        <v>0</v>
      </c>
      <c r="Y1168" s="2">
        <v>0</v>
      </c>
      <c r="Z1168" s="2">
        <v>28</v>
      </c>
      <c r="AA1168" s="2">
        <v>0</v>
      </c>
      <c r="AC1168" s="2">
        <v>0</v>
      </c>
    </row>
    <row r="1169" spans="2:29" x14ac:dyDescent="0.25">
      <c r="B1169">
        <f t="shared" si="36"/>
        <v>2018</v>
      </c>
      <c r="C1169">
        <f t="shared" si="37"/>
        <v>5</v>
      </c>
      <c r="D1169" t="s">
        <v>10</v>
      </c>
      <c r="E1169" t="s">
        <v>14</v>
      </c>
      <c r="F1169">
        <v>1</v>
      </c>
      <c r="G1169">
        <v>9999</v>
      </c>
      <c r="H1169" t="s">
        <v>2</v>
      </c>
      <c r="I1169" s="1">
        <v>43344</v>
      </c>
      <c r="J1169" s="1">
        <v>43404</v>
      </c>
      <c r="L1169" s="2">
        <v>1</v>
      </c>
      <c r="M1169" s="2">
        <v>9999</v>
      </c>
      <c r="N1169" s="2">
        <v>9999</v>
      </c>
      <c r="O1169" s="2">
        <v>8</v>
      </c>
      <c r="P1169" s="2">
        <v>9999</v>
      </c>
      <c r="R1169" s="2">
        <v>18</v>
      </c>
      <c r="T1169" s="2">
        <v>27</v>
      </c>
      <c r="V1169" s="2">
        <v>0</v>
      </c>
      <c r="X1169" s="2">
        <v>0</v>
      </c>
      <c r="Y1169" s="2">
        <v>0</v>
      </c>
      <c r="Z1169" s="2">
        <v>28</v>
      </c>
      <c r="AA1169" s="2">
        <v>0</v>
      </c>
      <c r="AC1169" s="2">
        <v>0</v>
      </c>
    </row>
    <row r="1170" spans="2:29" x14ac:dyDescent="0.25">
      <c r="B1170">
        <f t="shared" si="36"/>
        <v>2018</v>
      </c>
      <c r="C1170">
        <f t="shared" si="37"/>
        <v>6</v>
      </c>
      <c r="D1170" t="s">
        <v>10</v>
      </c>
      <c r="E1170" t="s">
        <v>14</v>
      </c>
      <c r="F1170">
        <v>1</v>
      </c>
      <c r="G1170">
        <v>9999</v>
      </c>
      <c r="H1170" t="s">
        <v>2</v>
      </c>
      <c r="I1170" s="1">
        <v>43405</v>
      </c>
      <c r="J1170" s="1">
        <v>43465</v>
      </c>
      <c r="L1170" s="2">
        <v>1</v>
      </c>
      <c r="M1170" s="2">
        <v>9999</v>
      </c>
      <c r="N1170" s="2">
        <v>9999</v>
      </c>
      <c r="O1170" s="2">
        <v>8</v>
      </c>
      <c r="P1170" s="2">
        <v>9999</v>
      </c>
      <c r="R1170" s="2">
        <v>18</v>
      </c>
      <c r="T1170" s="2">
        <v>27</v>
      </c>
      <c r="V1170" s="2">
        <v>0</v>
      </c>
      <c r="X1170" s="2">
        <v>0</v>
      </c>
      <c r="Y1170" s="2">
        <v>0</v>
      </c>
      <c r="Z1170" s="2">
        <v>28</v>
      </c>
      <c r="AA1170" s="2">
        <v>0</v>
      </c>
      <c r="AC1170" s="2">
        <v>0</v>
      </c>
    </row>
    <row r="1171" spans="2:29" x14ac:dyDescent="0.25">
      <c r="B1171">
        <f t="shared" si="36"/>
        <v>2018</v>
      </c>
      <c r="C1171">
        <f t="shared" si="37"/>
        <v>1</v>
      </c>
      <c r="D1171" t="s">
        <v>10</v>
      </c>
      <c r="E1171" t="s">
        <v>12</v>
      </c>
      <c r="F1171">
        <v>1</v>
      </c>
      <c r="G1171">
        <v>9999</v>
      </c>
      <c r="H1171" t="s">
        <v>2</v>
      </c>
      <c r="I1171" s="1">
        <v>43101</v>
      </c>
      <c r="J1171" s="1">
        <v>43159</v>
      </c>
      <c r="L1171" s="2">
        <v>1</v>
      </c>
      <c r="M1171" s="2">
        <v>9999</v>
      </c>
      <c r="N1171" s="2">
        <v>9999</v>
      </c>
      <c r="O1171" s="2">
        <v>8</v>
      </c>
      <c r="P1171" s="2">
        <v>9999</v>
      </c>
      <c r="R1171" s="2">
        <v>18</v>
      </c>
      <c r="T1171" s="2">
        <v>27</v>
      </c>
      <c r="V1171" s="2">
        <v>0</v>
      </c>
      <c r="X1171" s="2">
        <v>0</v>
      </c>
      <c r="Y1171" s="2">
        <v>0</v>
      </c>
      <c r="Z1171" s="2">
        <v>28</v>
      </c>
      <c r="AA1171" s="2">
        <v>0</v>
      </c>
      <c r="AC1171" s="2">
        <v>0</v>
      </c>
    </row>
    <row r="1172" spans="2:29" x14ac:dyDescent="0.25">
      <c r="B1172">
        <f t="shared" si="36"/>
        <v>2018</v>
      </c>
      <c r="C1172">
        <f t="shared" si="37"/>
        <v>2</v>
      </c>
      <c r="D1172" t="s">
        <v>10</v>
      </c>
      <c r="E1172" t="s">
        <v>12</v>
      </c>
      <c r="F1172">
        <v>1</v>
      </c>
      <c r="G1172">
        <v>9999</v>
      </c>
      <c r="H1172" t="s">
        <v>2</v>
      </c>
      <c r="I1172" s="1">
        <v>43160</v>
      </c>
      <c r="J1172" s="1">
        <v>43220</v>
      </c>
      <c r="L1172" s="2">
        <v>1</v>
      </c>
      <c r="M1172" s="2">
        <v>9999</v>
      </c>
      <c r="N1172" s="2">
        <v>9999</v>
      </c>
      <c r="O1172" s="2">
        <v>8</v>
      </c>
      <c r="P1172" s="2">
        <v>9999</v>
      </c>
      <c r="R1172" s="2">
        <v>18</v>
      </c>
      <c r="T1172" s="2">
        <v>27</v>
      </c>
      <c r="V1172" s="2">
        <v>0</v>
      </c>
      <c r="X1172" s="2">
        <v>0</v>
      </c>
      <c r="Y1172" s="2">
        <v>0</v>
      </c>
      <c r="Z1172" s="2">
        <v>28</v>
      </c>
      <c r="AA1172" s="2">
        <v>0</v>
      </c>
      <c r="AC1172" s="2">
        <v>0</v>
      </c>
    </row>
    <row r="1173" spans="2:29" x14ac:dyDescent="0.25">
      <c r="B1173">
        <f t="shared" si="36"/>
        <v>2018</v>
      </c>
      <c r="C1173">
        <f t="shared" si="37"/>
        <v>3</v>
      </c>
      <c r="D1173" t="s">
        <v>10</v>
      </c>
      <c r="E1173" t="s">
        <v>12</v>
      </c>
      <c r="F1173">
        <v>1</v>
      </c>
      <c r="G1173">
        <v>9999</v>
      </c>
      <c r="H1173" t="s">
        <v>2</v>
      </c>
      <c r="I1173" s="1">
        <v>43221</v>
      </c>
      <c r="J1173" s="1">
        <v>43281</v>
      </c>
      <c r="L1173" s="2">
        <v>1</v>
      </c>
      <c r="M1173" s="2">
        <v>9999</v>
      </c>
      <c r="N1173" s="2">
        <v>9999</v>
      </c>
      <c r="O1173" s="2">
        <v>8</v>
      </c>
      <c r="P1173" s="2">
        <v>9999</v>
      </c>
      <c r="R1173" s="2">
        <v>18</v>
      </c>
      <c r="T1173" s="2">
        <v>27</v>
      </c>
      <c r="V1173" s="2">
        <v>0</v>
      </c>
      <c r="X1173" s="2">
        <v>0</v>
      </c>
      <c r="Y1173" s="2">
        <v>0</v>
      </c>
      <c r="Z1173" s="2">
        <v>28</v>
      </c>
      <c r="AA1173" s="2">
        <v>0</v>
      </c>
      <c r="AC1173" s="2">
        <v>0</v>
      </c>
    </row>
    <row r="1174" spans="2:29" x14ac:dyDescent="0.25">
      <c r="B1174">
        <f t="shared" si="36"/>
        <v>2018</v>
      </c>
      <c r="C1174">
        <f t="shared" si="37"/>
        <v>4</v>
      </c>
      <c r="D1174" t="s">
        <v>10</v>
      </c>
      <c r="E1174" t="s">
        <v>12</v>
      </c>
      <c r="F1174">
        <v>1</v>
      </c>
      <c r="G1174">
        <v>9999</v>
      </c>
      <c r="H1174" t="s">
        <v>2</v>
      </c>
      <c r="I1174" s="1">
        <v>43282</v>
      </c>
      <c r="J1174" s="1">
        <v>43343</v>
      </c>
      <c r="L1174" s="2">
        <v>1</v>
      </c>
      <c r="M1174" s="2">
        <v>9999</v>
      </c>
      <c r="N1174" s="2">
        <v>9999</v>
      </c>
      <c r="O1174" s="2">
        <v>8</v>
      </c>
      <c r="P1174" s="2">
        <v>9999</v>
      </c>
      <c r="R1174" s="2">
        <v>18</v>
      </c>
      <c r="T1174" s="2">
        <v>27</v>
      </c>
      <c r="V1174" s="2">
        <v>0</v>
      </c>
      <c r="X1174" s="2">
        <v>0</v>
      </c>
      <c r="Y1174" s="2">
        <v>0</v>
      </c>
      <c r="Z1174" s="2">
        <v>28</v>
      </c>
      <c r="AA1174" s="2">
        <v>0</v>
      </c>
      <c r="AC1174" s="2">
        <v>0</v>
      </c>
    </row>
    <row r="1175" spans="2:29" x14ac:dyDescent="0.25">
      <c r="B1175">
        <f t="shared" si="36"/>
        <v>2018</v>
      </c>
      <c r="C1175">
        <f t="shared" si="37"/>
        <v>5</v>
      </c>
      <c r="D1175" t="s">
        <v>10</v>
      </c>
      <c r="E1175" t="s">
        <v>12</v>
      </c>
      <c r="F1175">
        <v>1</v>
      </c>
      <c r="G1175">
        <v>9999</v>
      </c>
      <c r="H1175" t="s">
        <v>2</v>
      </c>
      <c r="I1175" s="1">
        <v>43344</v>
      </c>
      <c r="J1175" s="1">
        <v>43404</v>
      </c>
      <c r="L1175" s="2">
        <v>1</v>
      </c>
      <c r="M1175" s="2">
        <v>9999</v>
      </c>
      <c r="N1175" s="2">
        <v>9999</v>
      </c>
      <c r="O1175" s="2">
        <v>8</v>
      </c>
      <c r="P1175" s="2">
        <v>9999</v>
      </c>
      <c r="R1175" s="2">
        <v>18</v>
      </c>
      <c r="T1175" s="2">
        <v>27</v>
      </c>
      <c r="V1175" s="2">
        <v>0</v>
      </c>
      <c r="X1175" s="2">
        <v>0</v>
      </c>
      <c r="Y1175" s="2">
        <v>0</v>
      </c>
      <c r="Z1175" s="2">
        <v>28</v>
      </c>
      <c r="AA1175" s="2">
        <v>0</v>
      </c>
      <c r="AC1175" s="2">
        <v>0</v>
      </c>
    </row>
    <row r="1176" spans="2:29" x14ac:dyDescent="0.25">
      <c r="B1176">
        <f t="shared" si="36"/>
        <v>2018</v>
      </c>
      <c r="C1176">
        <f t="shared" si="37"/>
        <v>6</v>
      </c>
      <c r="D1176" t="s">
        <v>10</v>
      </c>
      <c r="E1176" t="s">
        <v>12</v>
      </c>
      <c r="F1176">
        <v>1</v>
      </c>
      <c r="G1176">
        <v>9999</v>
      </c>
      <c r="H1176" t="s">
        <v>2</v>
      </c>
      <c r="I1176" s="1">
        <v>43405</v>
      </c>
      <c r="J1176" s="1">
        <v>43465</v>
      </c>
      <c r="L1176" s="2">
        <v>1</v>
      </c>
      <c r="M1176" s="2">
        <v>9999</v>
      </c>
      <c r="N1176" s="2">
        <v>9999</v>
      </c>
      <c r="O1176" s="2">
        <v>8</v>
      </c>
      <c r="P1176" s="2">
        <v>9999</v>
      </c>
      <c r="R1176" s="2">
        <v>18</v>
      </c>
      <c r="T1176" s="2">
        <v>27</v>
      </c>
      <c r="V1176" s="2">
        <v>0</v>
      </c>
      <c r="X1176" s="2">
        <v>0</v>
      </c>
      <c r="Y1176" s="2">
        <v>0</v>
      </c>
      <c r="Z1176" s="2">
        <v>28</v>
      </c>
      <c r="AA1176" s="2">
        <v>0</v>
      </c>
      <c r="AC1176" s="2">
        <v>0</v>
      </c>
    </row>
    <row r="1177" spans="2:29" x14ac:dyDescent="0.25">
      <c r="B1177">
        <f t="shared" ref="B1177:B1185" si="38">YEAR(I1177)</f>
        <v>1996</v>
      </c>
      <c r="C1177">
        <f t="shared" ref="C1177:C1185" si="39">IF(OR(MONTH(I1177) = 1, MONTH(I1177) = 2), 1, IF(OR(MONTH(I1177) = 3, MONTH(I1177) = 4), 2,
IF(OR(MONTH(I1177) = 5, MONTH(I1177) = 6), 3, IF(OR(MONTH(I1177) = 7, MONTH(I1177) = 8), 4,
IF(OR(MONTH(I1177) = 9, MONTH(I1177) = 10), 5, IF(OR(MONTH(I1177) = 11, MONTH(I1177) = 12),
6,0))))))</f>
        <v>1</v>
      </c>
      <c r="D1177" t="s">
        <v>15</v>
      </c>
      <c r="F1177">
        <v>2</v>
      </c>
      <c r="G1177">
        <v>9999</v>
      </c>
      <c r="H1177" t="s">
        <v>2</v>
      </c>
      <c r="I1177" s="1">
        <v>35065</v>
      </c>
      <c r="J1177" s="1">
        <v>35124</v>
      </c>
    </row>
    <row r="1178" spans="2:29" x14ac:dyDescent="0.25">
      <c r="B1178">
        <f t="shared" si="38"/>
        <v>1996</v>
      </c>
      <c r="C1178">
        <f t="shared" si="39"/>
        <v>2</v>
      </c>
      <c r="D1178" t="s">
        <v>15</v>
      </c>
      <c r="F1178">
        <v>2</v>
      </c>
      <c r="G1178">
        <v>9999</v>
      </c>
      <c r="H1178" t="s">
        <v>2</v>
      </c>
      <c r="I1178" s="1">
        <v>35125</v>
      </c>
      <c r="J1178" s="1">
        <v>35185</v>
      </c>
    </row>
    <row r="1179" spans="2:29" x14ac:dyDescent="0.25">
      <c r="B1179">
        <f t="shared" si="38"/>
        <v>1996</v>
      </c>
      <c r="C1179">
        <f t="shared" si="39"/>
        <v>3</v>
      </c>
      <c r="D1179" t="s">
        <v>15</v>
      </c>
      <c r="F1179">
        <v>2</v>
      </c>
      <c r="G1179">
        <v>9999</v>
      </c>
      <c r="H1179" t="s">
        <v>2</v>
      </c>
      <c r="I1179" s="1">
        <v>35186</v>
      </c>
      <c r="J1179" s="1">
        <v>35246</v>
      </c>
    </row>
    <row r="1180" spans="2:29" x14ac:dyDescent="0.25">
      <c r="B1180">
        <f t="shared" si="38"/>
        <v>1996</v>
      </c>
      <c r="C1180">
        <f t="shared" si="39"/>
        <v>4</v>
      </c>
      <c r="D1180" t="s">
        <v>15</v>
      </c>
      <c r="F1180">
        <v>2</v>
      </c>
      <c r="G1180">
        <v>9999</v>
      </c>
      <c r="H1180" t="s">
        <v>2</v>
      </c>
      <c r="I1180" s="1">
        <v>35247</v>
      </c>
      <c r="J1180" s="1">
        <v>35308</v>
      </c>
    </row>
    <row r="1181" spans="2:29" x14ac:dyDescent="0.25">
      <c r="B1181">
        <f t="shared" si="38"/>
        <v>1996</v>
      </c>
      <c r="C1181">
        <f t="shared" si="39"/>
        <v>5</v>
      </c>
      <c r="D1181" t="s">
        <v>15</v>
      </c>
      <c r="F1181">
        <v>2</v>
      </c>
      <c r="G1181">
        <v>9999</v>
      </c>
      <c r="H1181" t="s">
        <v>2</v>
      </c>
      <c r="I1181" s="1">
        <v>35309</v>
      </c>
      <c r="J1181" s="1">
        <v>35369</v>
      </c>
    </row>
    <row r="1182" spans="2:29" x14ac:dyDescent="0.25">
      <c r="B1182">
        <f t="shared" si="38"/>
        <v>1996</v>
      </c>
      <c r="C1182">
        <f t="shared" si="39"/>
        <v>6</v>
      </c>
      <c r="D1182" t="s">
        <v>15</v>
      </c>
      <c r="F1182">
        <v>2</v>
      </c>
      <c r="G1182">
        <v>9999</v>
      </c>
      <c r="H1182" t="s">
        <v>2</v>
      </c>
      <c r="I1182" s="1">
        <v>35370</v>
      </c>
      <c r="J1182" s="1">
        <v>35430</v>
      </c>
    </row>
    <row r="1183" spans="2:29" x14ac:dyDescent="0.25">
      <c r="B1183">
        <f t="shared" si="38"/>
        <v>1997</v>
      </c>
      <c r="C1183">
        <f t="shared" si="39"/>
        <v>1</v>
      </c>
      <c r="D1183" t="s">
        <v>15</v>
      </c>
      <c r="F1183">
        <v>2</v>
      </c>
      <c r="G1183">
        <v>9999</v>
      </c>
      <c r="H1183" t="s">
        <v>2</v>
      </c>
      <c r="I1183" s="1">
        <v>35431</v>
      </c>
      <c r="J1183" s="1">
        <v>35489</v>
      </c>
    </row>
    <row r="1184" spans="2:29" x14ac:dyDescent="0.25">
      <c r="B1184">
        <f t="shared" si="38"/>
        <v>1997</v>
      </c>
      <c r="C1184">
        <f t="shared" si="39"/>
        <v>2</v>
      </c>
      <c r="D1184" t="s">
        <v>15</v>
      </c>
      <c r="F1184">
        <v>2</v>
      </c>
      <c r="G1184">
        <v>9999</v>
      </c>
      <c r="H1184" t="s">
        <v>2</v>
      </c>
      <c r="I1184" s="1">
        <v>35490</v>
      </c>
      <c r="J1184" s="1">
        <v>35550</v>
      </c>
    </row>
    <row r="1185" spans="2:10" x14ac:dyDescent="0.25">
      <c r="B1185">
        <f t="shared" si="38"/>
        <v>1997</v>
      </c>
      <c r="C1185">
        <f t="shared" si="39"/>
        <v>3</v>
      </c>
      <c r="D1185" t="s">
        <v>15</v>
      </c>
      <c r="F1185">
        <v>2</v>
      </c>
      <c r="G1185">
        <v>9999</v>
      </c>
      <c r="H1185" t="s">
        <v>2</v>
      </c>
      <c r="I1185" s="1">
        <v>35551</v>
      </c>
      <c r="J1185" s="1">
        <v>35611</v>
      </c>
    </row>
    <row r="1186" spans="2:10" x14ac:dyDescent="0.25">
      <c r="B1186">
        <f t="shared" ref="B1186:B1249" si="40">YEAR(I1186)</f>
        <v>1997</v>
      </c>
      <c r="C1186">
        <f t="shared" ref="C1186:C1249" si="41">IF(OR(MONTH(I1186) = 1, MONTH(I1186) = 2), 1, IF(OR(MONTH(I1186) = 3, MONTH(I1186) = 4), 2,
IF(OR(MONTH(I1186) = 5, MONTH(I1186) = 6), 3, IF(OR(MONTH(I1186) = 7, MONTH(I1186) = 8), 4,
IF(OR(MONTH(I1186) = 9, MONTH(I1186) = 10), 5, IF(OR(MONTH(I1186) = 11, MONTH(I1186) = 12),
6,0))))))</f>
        <v>4</v>
      </c>
      <c r="D1186" t="s">
        <v>15</v>
      </c>
      <c r="F1186">
        <v>2</v>
      </c>
      <c r="G1186">
        <v>9999</v>
      </c>
      <c r="H1186" t="s">
        <v>2</v>
      </c>
      <c r="I1186" s="1">
        <v>35612</v>
      </c>
      <c r="J1186" s="1">
        <v>35673</v>
      </c>
    </row>
    <row r="1187" spans="2:10" x14ac:dyDescent="0.25">
      <c r="B1187">
        <f t="shared" si="40"/>
        <v>1997</v>
      </c>
      <c r="C1187">
        <f t="shared" si="41"/>
        <v>5</v>
      </c>
      <c r="D1187" t="s">
        <v>15</v>
      </c>
      <c r="F1187">
        <v>2</v>
      </c>
      <c r="G1187">
        <v>9999</v>
      </c>
      <c r="H1187" t="s">
        <v>2</v>
      </c>
      <c r="I1187" s="1">
        <v>35674</v>
      </c>
      <c r="J1187" s="1">
        <v>35734</v>
      </c>
    </row>
    <row r="1188" spans="2:10" x14ac:dyDescent="0.25">
      <c r="B1188">
        <f t="shared" si="40"/>
        <v>1997</v>
      </c>
      <c r="C1188">
        <f t="shared" si="41"/>
        <v>6</v>
      </c>
      <c r="D1188" t="s">
        <v>15</v>
      </c>
      <c r="F1188">
        <v>2</v>
      </c>
      <c r="G1188">
        <v>9999</v>
      </c>
      <c r="H1188" t="s">
        <v>2</v>
      </c>
      <c r="I1188" s="1">
        <v>35735</v>
      </c>
      <c r="J1188" s="1">
        <v>35795</v>
      </c>
    </row>
    <row r="1189" spans="2:10" x14ac:dyDescent="0.25">
      <c r="B1189">
        <f t="shared" si="40"/>
        <v>1998</v>
      </c>
      <c r="C1189">
        <f t="shared" si="41"/>
        <v>1</v>
      </c>
      <c r="D1189" t="s">
        <v>15</v>
      </c>
      <c r="F1189">
        <v>2</v>
      </c>
      <c r="G1189">
        <v>9999</v>
      </c>
      <c r="H1189" t="s">
        <v>2</v>
      </c>
      <c r="I1189" s="1">
        <v>35796</v>
      </c>
      <c r="J1189" s="1">
        <v>35854</v>
      </c>
    </row>
    <row r="1190" spans="2:10" x14ac:dyDescent="0.25">
      <c r="B1190">
        <f t="shared" si="40"/>
        <v>1998</v>
      </c>
      <c r="C1190">
        <f t="shared" si="41"/>
        <v>2</v>
      </c>
      <c r="D1190" t="s">
        <v>15</v>
      </c>
      <c r="F1190">
        <v>2</v>
      </c>
      <c r="G1190">
        <v>9999</v>
      </c>
      <c r="H1190" t="s">
        <v>2</v>
      </c>
      <c r="I1190" s="1">
        <v>35855</v>
      </c>
      <c r="J1190" s="1">
        <v>35915</v>
      </c>
    </row>
    <row r="1191" spans="2:10" x14ac:dyDescent="0.25">
      <c r="B1191">
        <f t="shared" si="40"/>
        <v>1998</v>
      </c>
      <c r="C1191">
        <f t="shared" si="41"/>
        <v>3</v>
      </c>
      <c r="D1191" t="s">
        <v>15</v>
      </c>
      <c r="F1191">
        <v>2</v>
      </c>
      <c r="G1191">
        <v>9999</v>
      </c>
      <c r="H1191" t="s">
        <v>2</v>
      </c>
      <c r="I1191" s="1">
        <v>35916</v>
      </c>
      <c r="J1191" s="1">
        <v>35976</v>
      </c>
    </row>
    <row r="1192" spans="2:10" x14ac:dyDescent="0.25">
      <c r="B1192">
        <f t="shared" si="40"/>
        <v>1998</v>
      </c>
      <c r="C1192">
        <f t="shared" si="41"/>
        <v>4</v>
      </c>
      <c r="D1192" t="s">
        <v>15</v>
      </c>
      <c r="F1192">
        <v>2</v>
      </c>
      <c r="G1192">
        <v>9999</v>
      </c>
      <c r="H1192" t="s">
        <v>2</v>
      </c>
      <c r="I1192" s="1">
        <v>35977</v>
      </c>
      <c r="J1192" s="1">
        <v>36038</v>
      </c>
    </row>
    <row r="1193" spans="2:10" x14ac:dyDescent="0.25">
      <c r="B1193">
        <f t="shared" si="40"/>
        <v>1998</v>
      </c>
      <c r="C1193">
        <f t="shared" si="41"/>
        <v>5</v>
      </c>
      <c r="D1193" t="s">
        <v>15</v>
      </c>
      <c r="F1193">
        <v>2</v>
      </c>
      <c r="G1193">
        <v>9999</v>
      </c>
      <c r="H1193" t="s">
        <v>2</v>
      </c>
      <c r="I1193" s="1">
        <v>36039</v>
      </c>
      <c r="J1193" s="1">
        <v>36099</v>
      </c>
    </row>
    <row r="1194" spans="2:10" x14ac:dyDescent="0.25">
      <c r="B1194">
        <f t="shared" si="40"/>
        <v>1998</v>
      </c>
      <c r="C1194">
        <f t="shared" si="41"/>
        <v>6</v>
      </c>
      <c r="D1194" t="s">
        <v>15</v>
      </c>
      <c r="F1194">
        <v>2</v>
      </c>
      <c r="G1194">
        <v>9999</v>
      </c>
      <c r="H1194" t="s">
        <v>2</v>
      </c>
      <c r="I1194" s="1">
        <v>36100</v>
      </c>
      <c r="J1194" s="1">
        <v>36160</v>
      </c>
    </row>
    <row r="1195" spans="2:10" x14ac:dyDescent="0.25">
      <c r="B1195">
        <f t="shared" si="40"/>
        <v>1999</v>
      </c>
      <c r="C1195">
        <f t="shared" si="41"/>
        <v>1</v>
      </c>
      <c r="D1195" t="s">
        <v>15</v>
      </c>
      <c r="F1195">
        <v>2</v>
      </c>
      <c r="G1195">
        <v>9999</v>
      </c>
      <c r="H1195" t="s">
        <v>2</v>
      </c>
      <c r="I1195" s="1">
        <v>36161</v>
      </c>
      <c r="J1195" s="1">
        <v>36219</v>
      </c>
    </row>
    <row r="1196" spans="2:10" x14ac:dyDescent="0.25">
      <c r="B1196">
        <f t="shared" si="40"/>
        <v>1999</v>
      </c>
      <c r="C1196">
        <f t="shared" si="41"/>
        <v>2</v>
      </c>
      <c r="D1196" t="s">
        <v>15</v>
      </c>
      <c r="F1196">
        <v>2</v>
      </c>
      <c r="G1196">
        <v>9999</v>
      </c>
      <c r="H1196" t="s">
        <v>2</v>
      </c>
      <c r="I1196" s="1">
        <v>36220</v>
      </c>
      <c r="J1196" s="1">
        <v>36280</v>
      </c>
    </row>
    <row r="1197" spans="2:10" x14ac:dyDescent="0.25">
      <c r="B1197">
        <f t="shared" si="40"/>
        <v>1999</v>
      </c>
      <c r="C1197">
        <f t="shared" si="41"/>
        <v>3</v>
      </c>
      <c r="D1197" t="s">
        <v>15</v>
      </c>
      <c r="F1197">
        <v>2</v>
      </c>
      <c r="G1197">
        <v>9999</v>
      </c>
      <c r="H1197" t="s">
        <v>2</v>
      </c>
      <c r="I1197" s="1">
        <v>36281</v>
      </c>
      <c r="J1197" s="1">
        <v>36341</v>
      </c>
    </row>
    <row r="1198" spans="2:10" x14ac:dyDescent="0.25">
      <c r="B1198">
        <f t="shared" si="40"/>
        <v>1999</v>
      </c>
      <c r="C1198">
        <f t="shared" si="41"/>
        <v>4</v>
      </c>
      <c r="D1198" t="s">
        <v>15</v>
      </c>
      <c r="F1198">
        <v>2</v>
      </c>
      <c r="G1198">
        <v>9999</v>
      </c>
      <c r="H1198" t="s">
        <v>2</v>
      </c>
      <c r="I1198" s="1">
        <v>36342</v>
      </c>
      <c r="J1198" s="1">
        <v>36403</v>
      </c>
    </row>
    <row r="1199" spans="2:10" x14ac:dyDescent="0.25">
      <c r="B1199">
        <f t="shared" si="40"/>
        <v>1999</v>
      </c>
      <c r="C1199">
        <f t="shared" si="41"/>
        <v>5</v>
      </c>
      <c r="D1199" t="s">
        <v>15</v>
      </c>
      <c r="F1199">
        <v>2</v>
      </c>
      <c r="G1199">
        <v>9999</v>
      </c>
      <c r="H1199" t="s">
        <v>2</v>
      </c>
      <c r="I1199" s="1">
        <v>36404</v>
      </c>
      <c r="J1199" s="1">
        <v>36464</v>
      </c>
    </row>
    <row r="1200" spans="2:10" x14ac:dyDescent="0.25">
      <c r="B1200">
        <f t="shared" si="40"/>
        <v>1999</v>
      </c>
      <c r="C1200">
        <f t="shared" si="41"/>
        <v>6</v>
      </c>
      <c r="D1200" t="s">
        <v>15</v>
      </c>
      <c r="F1200">
        <v>2</v>
      </c>
      <c r="G1200">
        <v>9999</v>
      </c>
      <c r="H1200" t="s">
        <v>2</v>
      </c>
      <c r="I1200" s="1">
        <v>36465</v>
      </c>
      <c r="J1200" s="1">
        <v>36525</v>
      </c>
    </row>
    <row r="1201" spans="2:29" x14ac:dyDescent="0.25">
      <c r="B1201">
        <f t="shared" si="40"/>
        <v>2000</v>
      </c>
      <c r="C1201">
        <f t="shared" si="41"/>
        <v>1</v>
      </c>
      <c r="D1201" t="s">
        <v>15</v>
      </c>
      <c r="F1201">
        <v>2</v>
      </c>
      <c r="G1201">
        <v>9999</v>
      </c>
      <c r="H1201" t="s">
        <v>2</v>
      </c>
      <c r="I1201" s="1">
        <v>36526</v>
      </c>
      <c r="J1201" s="1">
        <v>36585</v>
      </c>
    </row>
    <row r="1202" spans="2:29" x14ac:dyDescent="0.25">
      <c r="B1202">
        <f t="shared" si="40"/>
        <v>2000</v>
      </c>
      <c r="C1202">
        <f t="shared" si="41"/>
        <v>2</v>
      </c>
      <c r="D1202" t="s">
        <v>15</v>
      </c>
      <c r="F1202">
        <v>2</v>
      </c>
      <c r="G1202">
        <v>9999</v>
      </c>
      <c r="H1202" t="s">
        <v>2</v>
      </c>
      <c r="I1202" s="1">
        <v>36586</v>
      </c>
      <c r="J1202" s="1">
        <v>36646</v>
      </c>
    </row>
    <row r="1203" spans="2:29" x14ac:dyDescent="0.25">
      <c r="B1203">
        <f t="shared" si="40"/>
        <v>2000</v>
      </c>
      <c r="C1203">
        <f t="shared" si="41"/>
        <v>3</v>
      </c>
      <c r="D1203" t="s">
        <v>15</v>
      </c>
      <c r="F1203">
        <v>2</v>
      </c>
      <c r="G1203">
        <v>9999</v>
      </c>
      <c r="H1203" t="s">
        <v>2</v>
      </c>
      <c r="I1203" s="1">
        <v>36647</v>
      </c>
      <c r="J1203" s="1">
        <v>36707</v>
      </c>
    </row>
    <row r="1204" spans="2:29" x14ac:dyDescent="0.25">
      <c r="B1204">
        <f t="shared" si="40"/>
        <v>2000</v>
      </c>
      <c r="C1204">
        <f t="shared" si="41"/>
        <v>4</v>
      </c>
      <c r="D1204" t="s">
        <v>15</v>
      </c>
      <c r="F1204">
        <v>2</v>
      </c>
      <c r="G1204">
        <v>9999</v>
      </c>
      <c r="H1204" t="s">
        <v>2</v>
      </c>
      <c r="I1204" s="1">
        <v>36708</v>
      </c>
      <c r="J1204" s="1">
        <v>36769</v>
      </c>
    </row>
    <row r="1205" spans="2:29" x14ac:dyDescent="0.25">
      <c r="B1205">
        <f t="shared" si="40"/>
        <v>2000</v>
      </c>
      <c r="C1205">
        <f t="shared" si="41"/>
        <v>5</v>
      </c>
      <c r="D1205" t="s">
        <v>15</v>
      </c>
      <c r="F1205">
        <v>2</v>
      </c>
      <c r="G1205">
        <v>9999</v>
      </c>
      <c r="H1205" t="s">
        <v>2</v>
      </c>
      <c r="I1205" s="1">
        <v>36770</v>
      </c>
      <c r="J1205" s="1">
        <v>36830</v>
      </c>
    </row>
    <row r="1206" spans="2:29" x14ac:dyDescent="0.25">
      <c r="B1206">
        <f t="shared" si="40"/>
        <v>2000</v>
      </c>
      <c r="C1206">
        <f t="shared" si="41"/>
        <v>6</v>
      </c>
      <c r="D1206" t="s">
        <v>15</v>
      </c>
      <c r="F1206">
        <v>2</v>
      </c>
      <c r="G1206">
        <v>9999</v>
      </c>
      <c r="H1206" t="s">
        <v>2</v>
      </c>
      <c r="I1206" s="1">
        <v>36831</v>
      </c>
      <c r="J1206" s="1">
        <v>36891</v>
      </c>
    </row>
    <row r="1207" spans="2:29" x14ac:dyDescent="0.25">
      <c r="B1207">
        <f t="shared" si="40"/>
        <v>2001</v>
      </c>
      <c r="C1207">
        <f t="shared" si="41"/>
        <v>1</v>
      </c>
      <c r="D1207" t="s">
        <v>15</v>
      </c>
      <c r="F1207">
        <v>2</v>
      </c>
      <c r="G1207">
        <v>9999</v>
      </c>
      <c r="H1207" t="s">
        <v>2</v>
      </c>
      <c r="I1207" s="1">
        <v>36892</v>
      </c>
      <c r="J1207" s="1">
        <v>36950</v>
      </c>
    </row>
    <row r="1208" spans="2:29" x14ac:dyDescent="0.25">
      <c r="B1208">
        <f t="shared" si="40"/>
        <v>2001</v>
      </c>
      <c r="C1208">
        <f t="shared" si="41"/>
        <v>2</v>
      </c>
      <c r="D1208" t="s">
        <v>15</v>
      </c>
      <c r="F1208">
        <v>2</v>
      </c>
      <c r="G1208">
        <v>9999</v>
      </c>
      <c r="H1208" t="s">
        <v>2</v>
      </c>
      <c r="I1208" s="1">
        <v>36951</v>
      </c>
      <c r="J1208" s="1">
        <v>37011</v>
      </c>
    </row>
    <row r="1209" spans="2:29" x14ac:dyDescent="0.25">
      <c r="B1209">
        <f t="shared" si="40"/>
        <v>2001</v>
      </c>
      <c r="C1209">
        <f t="shared" si="41"/>
        <v>3</v>
      </c>
      <c r="D1209" t="s">
        <v>15</v>
      </c>
      <c r="F1209">
        <v>2</v>
      </c>
      <c r="G1209">
        <v>9999</v>
      </c>
      <c r="H1209" t="s">
        <v>2</v>
      </c>
      <c r="I1209" s="1">
        <v>37012</v>
      </c>
      <c r="J1209" s="1">
        <v>37072</v>
      </c>
    </row>
    <row r="1210" spans="2:29" x14ac:dyDescent="0.25">
      <c r="B1210">
        <f t="shared" si="40"/>
        <v>2001</v>
      </c>
      <c r="C1210">
        <f t="shared" si="41"/>
        <v>4</v>
      </c>
      <c r="D1210" t="s">
        <v>15</v>
      </c>
      <c r="F1210">
        <v>2</v>
      </c>
      <c r="G1210">
        <v>9999</v>
      </c>
      <c r="H1210" t="s">
        <v>2</v>
      </c>
      <c r="I1210" s="1">
        <v>37073</v>
      </c>
      <c r="J1210" s="1">
        <v>37134</v>
      </c>
    </row>
    <row r="1211" spans="2:29" x14ac:dyDescent="0.25">
      <c r="B1211">
        <f t="shared" si="40"/>
        <v>2001</v>
      </c>
      <c r="C1211">
        <f t="shared" si="41"/>
        <v>5</v>
      </c>
      <c r="D1211" t="s">
        <v>15</v>
      </c>
      <c r="F1211">
        <v>2</v>
      </c>
      <c r="G1211">
        <v>9999</v>
      </c>
      <c r="H1211" t="s">
        <v>2</v>
      </c>
      <c r="I1211" s="1">
        <v>37135</v>
      </c>
      <c r="J1211" s="1">
        <v>37195</v>
      </c>
    </row>
    <row r="1212" spans="2:29" x14ac:dyDescent="0.25">
      <c r="B1212">
        <f t="shared" si="40"/>
        <v>2001</v>
      </c>
      <c r="C1212">
        <f t="shared" si="41"/>
        <v>6</v>
      </c>
      <c r="D1212" t="s">
        <v>15</v>
      </c>
      <c r="F1212">
        <v>2</v>
      </c>
      <c r="G1212">
        <v>9999</v>
      </c>
      <c r="H1212" t="s">
        <v>2</v>
      </c>
      <c r="I1212" s="1">
        <v>37196</v>
      </c>
      <c r="J1212" s="1">
        <v>37256</v>
      </c>
    </row>
    <row r="1213" spans="2:29" x14ac:dyDescent="0.25">
      <c r="B1213">
        <f t="shared" si="40"/>
        <v>2002</v>
      </c>
      <c r="C1213">
        <f t="shared" si="41"/>
        <v>1</v>
      </c>
      <c r="D1213" t="s">
        <v>15</v>
      </c>
      <c r="F1213">
        <v>2</v>
      </c>
      <c r="G1213">
        <v>9999</v>
      </c>
      <c r="H1213" t="s">
        <v>2</v>
      </c>
      <c r="I1213" s="1">
        <v>37257</v>
      </c>
      <c r="J1213" s="1">
        <v>37315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R1213" s="2">
        <v>9999</v>
      </c>
      <c r="T1213" s="2">
        <v>9999</v>
      </c>
      <c r="V1213" s="2">
        <v>0</v>
      </c>
      <c r="X1213" s="2">
        <v>0</v>
      </c>
      <c r="Y1213" s="2">
        <v>0</v>
      </c>
      <c r="Z1213" s="2">
        <v>0</v>
      </c>
      <c r="AA1213" s="2">
        <v>0</v>
      </c>
      <c r="AC1213" s="2">
        <v>0</v>
      </c>
    </row>
    <row r="1214" spans="2:29" x14ac:dyDescent="0.25">
      <c r="B1214">
        <f t="shared" si="40"/>
        <v>2002</v>
      </c>
      <c r="C1214">
        <f t="shared" si="41"/>
        <v>2</v>
      </c>
      <c r="D1214" t="s">
        <v>15</v>
      </c>
      <c r="F1214">
        <v>2</v>
      </c>
      <c r="G1214">
        <v>9999</v>
      </c>
      <c r="H1214" t="s">
        <v>2</v>
      </c>
      <c r="I1214" s="1">
        <v>37316</v>
      </c>
      <c r="J1214" s="1">
        <v>37376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R1214" s="2">
        <v>9999</v>
      </c>
      <c r="T1214" s="2">
        <v>9999</v>
      </c>
      <c r="V1214" s="2">
        <v>0</v>
      </c>
      <c r="X1214" s="2">
        <v>0</v>
      </c>
      <c r="Y1214" s="2">
        <v>0</v>
      </c>
      <c r="Z1214" s="2">
        <v>0</v>
      </c>
      <c r="AA1214" s="2">
        <v>0</v>
      </c>
      <c r="AC1214" s="2">
        <v>0</v>
      </c>
    </row>
    <row r="1215" spans="2:29" x14ac:dyDescent="0.25">
      <c r="B1215">
        <f t="shared" si="40"/>
        <v>2002</v>
      </c>
      <c r="C1215">
        <f t="shared" si="41"/>
        <v>3</v>
      </c>
      <c r="D1215" t="s">
        <v>15</v>
      </c>
      <c r="F1215">
        <v>2</v>
      </c>
      <c r="G1215">
        <v>9999</v>
      </c>
      <c r="H1215" t="s">
        <v>2</v>
      </c>
      <c r="I1215" s="1">
        <v>37377</v>
      </c>
      <c r="J1215" s="1">
        <v>37437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R1215" s="2">
        <v>9999</v>
      </c>
      <c r="T1215" s="2">
        <v>9999</v>
      </c>
      <c r="V1215" s="2">
        <v>0</v>
      </c>
      <c r="X1215" s="2">
        <v>0</v>
      </c>
      <c r="Y1215" s="2">
        <v>0</v>
      </c>
      <c r="Z1215" s="2">
        <v>0</v>
      </c>
      <c r="AA1215" s="2">
        <v>0</v>
      </c>
      <c r="AC1215" s="2">
        <v>0</v>
      </c>
    </row>
    <row r="1216" spans="2:29" x14ac:dyDescent="0.25">
      <c r="B1216">
        <f t="shared" si="40"/>
        <v>2002</v>
      </c>
      <c r="C1216">
        <f t="shared" si="41"/>
        <v>4</v>
      </c>
      <c r="D1216" t="s">
        <v>15</v>
      </c>
      <c r="F1216">
        <v>2</v>
      </c>
      <c r="G1216">
        <v>9999</v>
      </c>
      <c r="H1216" t="s">
        <v>2</v>
      </c>
      <c r="I1216" s="1">
        <v>37438</v>
      </c>
      <c r="J1216" s="1">
        <v>37499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R1216" s="2">
        <v>9999</v>
      </c>
      <c r="T1216" s="2">
        <v>9999</v>
      </c>
      <c r="V1216" s="2">
        <v>0</v>
      </c>
      <c r="X1216" s="2">
        <v>0</v>
      </c>
      <c r="Y1216" s="2">
        <v>0</v>
      </c>
      <c r="Z1216" s="2">
        <v>0</v>
      </c>
      <c r="AA1216" s="2">
        <v>0</v>
      </c>
      <c r="AC1216" s="2">
        <v>0</v>
      </c>
    </row>
    <row r="1217" spans="2:29" x14ac:dyDescent="0.25">
      <c r="B1217">
        <f t="shared" si="40"/>
        <v>2002</v>
      </c>
      <c r="C1217">
        <f t="shared" si="41"/>
        <v>5</v>
      </c>
      <c r="D1217" t="s">
        <v>15</v>
      </c>
      <c r="F1217">
        <v>2</v>
      </c>
      <c r="G1217">
        <v>9999</v>
      </c>
      <c r="H1217" t="s">
        <v>2</v>
      </c>
      <c r="I1217" s="1">
        <v>37500</v>
      </c>
      <c r="J1217" s="1">
        <v>37560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R1217" s="2">
        <v>9999</v>
      </c>
      <c r="T1217" s="2">
        <v>9999</v>
      </c>
      <c r="V1217" s="2">
        <v>0</v>
      </c>
      <c r="X1217" s="2">
        <v>0</v>
      </c>
      <c r="Y1217" s="2">
        <v>0</v>
      </c>
      <c r="Z1217" s="2">
        <v>0</v>
      </c>
      <c r="AA1217" s="2">
        <v>0</v>
      </c>
      <c r="AC1217" s="2">
        <v>0</v>
      </c>
    </row>
    <row r="1218" spans="2:29" x14ac:dyDescent="0.25">
      <c r="B1218">
        <f t="shared" si="40"/>
        <v>2002</v>
      </c>
      <c r="C1218">
        <f t="shared" si="41"/>
        <v>6</v>
      </c>
      <c r="D1218" t="s">
        <v>15</v>
      </c>
      <c r="F1218">
        <v>2</v>
      </c>
      <c r="G1218">
        <v>9999</v>
      </c>
      <c r="H1218" t="s">
        <v>2</v>
      </c>
      <c r="I1218" s="1">
        <v>37561</v>
      </c>
      <c r="J1218" s="1">
        <v>37621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R1218" s="2">
        <v>9999</v>
      </c>
      <c r="T1218" s="2">
        <v>9999</v>
      </c>
      <c r="V1218" s="2">
        <v>0</v>
      </c>
      <c r="X1218" s="2">
        <v>0</v>
      </c>
      <c r="Y1218" s="2">
        <v>0</v>
      </c>
      <c r="Z1218" s="2">
        <v>0</v>
      </c>
      <c r="AA1218" s="2">
        <v>0</v>
      </c>
      <c r="AC1218" s="2">
        <v>0</v>
      </c>
    </row>
    <row r="1219" spans="2:29" x14ac:dyDescent="0.25">
      <c r="B1219">
        <f t="shared" si="40"/>
        <v>2003</v>
      </c>
      <c r="C1219">
        <f t="shared" si="41"/>
        <v>1</v>
      </c>
      <c r="D1219" t="s">
        <v>15</v>
      </c>
      <c r="F1219">
        <v>2</v>
      </c>
      <c r="G1219">
        <v>9999</v>
      </c>
      <c r="H1219" t="s">
        <v>2</v>
      </c>
      <c r="I1219" s="1">
        <v>37622</v>
      </c>
      <c r="J1219" s="1">
        <v>37680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R1219" s="2">
        <v>9999</v>
      </c>
      <c r="T1219" s="2">
        <v>9999</v>
      </c>
      <c r="V1219" s="2">
        <v>0</v>
      </c>
      <c r="X1219" s="2">
        <v>0</v>
      </c>
      <c r="Y1219" s="2">
        <v>0</v>
      </c>
      <c r="Z1219" s="2">
        <v>0</v>
      </c>
      <c r="AA1219" s="2">
        <v>0</v>
      </c>
      <c r="AC1219" s="2">
        <v>0</v>
      </c>
    </row>
    <row r="1220" spans="2:29" x14ac:dyDescent="0.25">
      <c r="B1220">
        <f t="shared" si="40"/>
        <v>2003</v>
      </c>
      <c r="C1220">
        <f t="shared" si="41"/>
        <v>2</v>
      </c>
      <c r="D1220" t="s">
        <v>15</v>
      </c>
      <c r="F1220">
        <v>2</v>
      </c>
      <c r="G1220">
        <v>9999</v>
      </c>
      <c r="H1220" t="s">
        <v>2</v>
      </c>
      <c r="I1220" s="1">
        <v>37681</v>
      </c>
      <c r="J1220" s="1">
        <v>37741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R1220" s="2">
        <v>9999</v>
      </c>
      <c r="T1220" s="2">
        <v>9999</v>
      </c>
      <c r="V1220" s="2">
        <v>0</v>
      </c>
      <c r="X1220" s="2">
        <v>0</v>
      </c>
      <c r="Y1220" s="2">
        <v>0</v>
      </c>
      <c r="Z1220" s="2">
        <v>0</v>
      </c>
      <c r="AA1220" s="2">
        <v>0</v>
      </c>
      <c r="AC1220" s="2">
        <v>0</v>
      </c>
    </row>
    <row r="1221" spans="2:29" x14ac:dyDescent="0.25">
      <c r="B1221">
        <f t="shared" si="40"/>
        <v>2003</v>
      </c>
      <c r="C1221">
        <f t="shared" si="41"/>
        <v>3</v>
      </c>
      <c r="D1221" t="s">
        <v>15</v>
      </c>
      <c r="F1221">
        <v>2</v>
      </c>
      <c r="G1221">
        <v>9999</v>
      </c>
      <c r="H1221" t="s">
        <v>2</v>
      </c>
      <c r="I1221" s="1">
        <v>37742</v>
      </c>
      <c r="J1221" s="1">
        <v>37802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R1221" s="2">
        <v>9999</v>
      </c>
      <c r="T1221" s="2">
        <v>9999</v>
      </c>
      <c r="V1221" s="2">
        <v>0</v>
      </c>
      <c r="X1221" s="2">
        <v>0</v>
      </c>
      <c r="Y1221" s="2">
        <v>0</v>
      </c>
      <c r="Z1221" s="2">
        <v>0</v>
      </c>
      <c r="AA1221" s="2">
        <v>0</v>
      </c>
      <c r="AC1221" s="2">
        <v>0</v>
      </c>
    </row>
    <row r="1222" spans="2:29" x14ac:dyDescent="0.25">
      <c r="B1222">
        <f t="shared" si="40"/>
        <v>2003</v>
      </c>
      <c r="C1222">
        <f t="shared" si="41"/>
        <v>4</v>
      </c>
      <c r="D1222" t="s">
        <v>15</v>
      </c>
      <c r="F1222">
        <v>2</v>
      </c>
      <c r="G1222">
        <v>9999</v>
      </c>
      <c r="H1222" t="s">
        <v>2</v>
      </c>
      <c r="I1222" s="1">
        <v>37803</v>
      </c>
      <c r="J1222" s="1">
        <v>37864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R1222" s="2">
        <v>9999</v>
      </c>
      <c r="T1222" s="2">
        <v>9999</v>
      </c>
      <c r="V1222" s="2">
        <v>0</v>
      </c>
      <c r="X1222" s="2">
        <v>0</v>
      </c>
      <c r="Y1222" s="2">
        <v>0</v>
      </c>
      <c r="Z1222" s="2">
        <v>0</v>
      </c>
      <c r="AA1222" s="2">
        <v>0</v>
      </c>
      <c r="AC1222" s="2">
        <v>0</v>
      </c>
    </row>
    <row r="1223" spans="2:29" x14ac:dyDescent="0.25">
      <c r="B1223">
        <f t="shared" si="40"/>
        <v>2003</v>
      </c>
      <c r="C1223">
        <f t="shared" si="41"/>
        <v>5</v>
      </c>
      <c r="D1223" t="s">
        <v>15</v>
      </c>
      <c r="F1223">
        <v>2</v>
      </c>
      <c r="G1223">
        <v>9999</v>
      </c>
      <c r="H1223" t="s">
        <v>2</v>
      </c>
      <c r="I1223" s="1">
        <v>37865</v>
      </c>
      <c r="J1223" s="1">
        <v>37925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R1223" s="2">
        <v>9999</v>
      </c>
      <c r="T1223" s="2">
        <v>9999</v>
      </c>
      <c r="V1223" s="2">
        <v>0</v>
      </c>
      <c r="X1223" s="2">
        <v>0</v>
      </c>
      <c r="Y1223" s="2">
        <v>0</v>
      </c>
      <c r="Z1223" s="2">
        <v>0</v>
      </c>
      <c r="AA1223" s="2">
        <v>0</v>
      </c>
      <c r="AC1223" s="2">
        <v>0</v>
      </c>
    </row>
    <row r="1224" spans="2:29" x14ac:dyDescent="0.25">
      <c r="B1224">
        <f t="shared" si="40"/>
        <v>2003</v>
      </c>
      <c r="C1224">
        <f t="shared" si="41"/>
        <v>6</v>
      </c>
      <c r="D1224" t="s">
        <v>15</v>
      </c>
      <c r="F1224">
        <v>2</v>
      </c>
      <c r="G1224">
        <v>9999</v>
      </c>
      <c r="H1224" t="s">
        <v>2</v>
      </c>
      <c r="I1224" s="1">
        <v>37926</v>
      </c>
      <c r="J1224" s="1">
        <v>37986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R1224" s="2">
        <v>9999</v>
      </c>
      <c r="T1224" s="2">
        <v>9999</v>
      </c>
      <c r="V1224" s="2">
        <v>0</v>
      </c>
      <c r="X1224" s="2">
        <v>0</v>
      </c>
      <c r="Y1224" s="2">
        <v>0</v>
      </c>
      <c r="Z1224" s="2">
        <v>0</v>
      </c>
      <c r="AA1224" s="2">
        <v>0</v>
      </c>
      <c r="AC1224" s="2">
        <v>0</v>
      </c>
    </row>
    <row r="1225" spans="2:29" x14ac:dyDescent="0.25">
      <c r="B1225">
        <f t="shared" si="40"/>
        <v>2004</v>
      </c>
      <c r="C1225">
        <f t="shared" si="41"/>
        <v>1</v>
      </c>
      <c r="D1225" t="s">
        <v>15</v>
      </c>
      <c r="F1225">
        <v>2</v>
      </c>
      <c r="G1225">
        <v>9999</v>
      </c>
      <c r="H1225" t="s">
        <v>2</v>
      </c>
      <c r="I1225" s="1">
        <v>37987</v>
      </c>
      <c r="J1225" s="1">
        <v>38046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R1225" s="2">
        <v>9999</v>
      </c>
      <c r="T1225" s="2">
        <v>9999</v>
      </c>
      <c r="V1225" s="2">
        <v>0</v>
      </c>
      <c r="X1225" s="2">
        <v>0</v>
      </c>
      <c r="Y1225" s="2">
        <v>0</v>
      </c>
      <c r="Z1225" s="2">
        <v>0</v>
      </c>
      <c r="AA1225" s="2">
        <v>0</v>
      </c>
      <c r="AC1225" s="2">
        <v>0</v>
      </c>
    </row>
    <row r="1226" spans="2:29" x14ac:dyDescent="0.25">
      <c r="B1226">
        <f t="shared" si="40"/>
        <v>2004</v>
      </c>
      <c r="C1226">
        <f t="shared" si="41"/>
        <v>2</v>
      </c>
      <c r="D1226" t="s">
        <v>15</v>
      </c>
      <c r="F1226">
        <v>2</v>
      </c>
      <c r="G1226">
        <v>9999</v>
      </c>
      <c r="H1226" t="s">
        <v>2</v>
      </c>
      <c r="I1226" s="1">
        <v>38047</v>
      </c>
      <c r="J1226" s="1">
        <v>38107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R1226" s="2">
        <v>9999</v>
      </c>
      <c r="T1226" s="2">
        <v>9999</v>
      </c>
      <c r="V1226" s="2">
        <v>0</v>
      </c>
      <c r="X1226" s="2">
        <v>0</v>
      </c>
      <c r="Y1226" s="2">
        <v>0</v>
      </c>
      <c r="Z1226" s="2">
        <v>0</v>
      </c>
      <c r="AA1226" s="2">
        <v>0</v>
      </c>
      <c r="AC1226" s="2">
        <v>0</v>
      </c>
    </row>
    <row r="1227" spans="2:29" x14ac:dyDescent="0.25">
      <c r="B1227">
        <f t="shared" si="40"/>
        <v>2004</v>
      </c>
      <c r="C1227">
        <f t="shared" si="41"/>
        <v>3</v>
      </c>
      <c r="D1227" t="s">
        <v>15</v>
      </c>
      <c r="F1227">
        <v>2</v>
      </c>
      <c r="G1227">
        <v>9999</v>
      </c>
      <c r="H1227" t="s">
        <v>2</v>
      </c>
      <c r="I1227" s="1">
        <v>38108</v>
      </c>
      <c r="J1227" s="1">
        <v>38168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R1227" s="2">
        <v>9999</v>
      </c>
      <c r="T1227" s="2">
        <v>9999</v>
      </c>
      <c r="V1227" s="2">
        <v>0</v>
      </c>
      <c r="X1227" s="2">
        <v>0</v>
      </c>
      <c r="Y1227" s="2">
        <v>0</v>
      </c>
      <c r="Z1227" s="2">
        <v>0</v>
      </c>
      <c r="AA1227" s="2">
        <v>0</v>
      </c>
      <c r="AC1227" s="2">
        <v>0</v>
      </c>
    </row>
    <row r="1228" spans="2:29" x14ac:dyDescent="0.25">
      <c r="B1228">
        <f t="shared" si="40"/>
        <v>2004</v>
      </c>
      <c r="C1228">
        <f t="shared" si="41"/>
        <v>4</v>
      </c>
      <c r="D1228" t="s">
        <v>15</v>
      </c>
      <c r="F1228">
        <v>2</v>
      </c>
      <c r="G1228">
        <v>9999</v>
      </c>
      <c r="H1228" t="s">
        <v>2</v>
      </c>
      <c r="I1228" s="1">
        <v>38169</v>
      </c>
      <c r="J1228" s="1">
        <v>38230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R1228" s="2">
        <v>9999</v>
      </c>
      <c r="T1228" s="2">
        <v>9999</v>
      </c>
      <c r="V1228" s="2">
        <v>0</v>
      </c>
      <c r="X1228" s="2">
        <v>0</v>
      </c>
      <c r="Y1228" s="2">
        <v>0</v>
      </c>
      <c r="Z1228" s="2">
        <v>0</v>
      </c>
      <c r="AA1228" s="2">
        <v>0</v>
      </c>
      <c r="AC1228" s="2">
        <v>0</v>
      </c>
    </row>
    <row r="1229" spans="2:29" x14ac:dyDescent="0.25">
      <c r="B1229">
        <f t="shared" si="40"/>
        <v>2004</v>
      </c>
      <c r="C1229">
        <f t="shared" si="41"/>
        <v>5</v>
      </c>
      <c r="D1229" t="s">
        <v>15</v>
      </c>
      <c r="F1229">
        <v>2</v>
      </c>
      <c r="G1229">
        <v>9999</v>
      </c>
      <c r="H1229" t="s">
        <v>2</v>
      </c>
      <c r="I1229" s="1">
        <v>38231</v>
      </c>
      <c r="J1229" s="1">
        <v>38291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R1229" s="2">
        <v>9999</v>
      </c>
      <c r="T1229" s="2">
        <v>9999</v>
      </c>
      <c r="V1229" s="2">
        <v>0</v>
      </c>
      <c r="X1229" s="2">
        <v>0</v>
      </c>
      <c r="Y1229" s="2">
        <v>0</v>
      </c>
      <c r="Z1229" s="2">
        <v>0</v>
      </c>
      <c r="AA1229" s="2">
        <v>0</v>
      </c>
      <c r="AC1229" s="2">
        <v>0</v>
      </c>
    </row>
    <row r="1230" spans="2:29" x14ac:dyDescent="0.25">
      <c r="B1230">
        <f t="shared" si="40"/>
        <v>2004</v>
      </c>
      <c r="C1230">
        <f t="shared" si="41"/>
        <v>6</v>
      </c>
      <c r="D1230" t="s">
        <v>15</v>
      </c>
      <c r="F1230">
        <v>2</v>
      </c>
      <c r="G1230">
        <v>9999</v>
      </c>
      <c r="H1230" t="s">
        <v>2</v>
      </c>
      <c r="I1230" s="1">
        <v>38292</v>
      </c>
      <c r="J1230" s="1">
        <v>38352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R1230" s="2">
        <v>9999</v>
      </c>
      <c r="T1230" s="2">
        <v>9999</v>
      </c>
      <c r="V1230" s="2">
        <v>0</v>
      </c>
      <c r="X1230" s="2">
        <v>0</v>
      </c>
      <c r="Y1230" s="2">
        <v>0</v>
      </c>
      <c r="Z1230" s="2">
        <v>0</v>
      </c>
      <c r="AA1230" s="2">
        <v>0</v>
      </c>
      <c r="AC1230" s="2">
        <v>0</v>
      </c>
    </row>
    <row r="1231" spans="2:29" x14ac:dyDescent="0.25">
      <c r="B1231">
        <f t="shared" si="40"/>
        <v>2005</v>
      </c>
      <c r="C1231">
        <f t="shared" si="41"/>
        <v>1</v>
      </c>
      <c r="D1231" t="s">
        <v>15</v>
      </c>
      <c r="F1231">
        <v>2</v>
      </c>
      <c r="G1231">
        <v>9999</v>
      </c>
      <c r="H1231" t="s">
        <v>2</v>
      </c>
      <c r="I1231" s="1">
        <v>38353</v>
      </c>
      <c r="J1231" s="1">
        <v>38411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R1231" s="2">
        <v>9999</v>
      </c>
      <c r="T1231" s="2">
        <v>9999</v>
      </c>
      <c r="V1231" s="2">
        <v>0</v>
      </c>
      <c r="X1231" s="2">
        <v>0</v>
      </c>
      <c r="Y1231" s="2">
        <v>0</v>
      </c>
      <c r="Z1231" s="2">
        <v>0</v>
      </c>
      <c r="AA1231" s="2">
        <v>0</v>
      </c>
      <c r="AC1231" s="2">
        <v>0</v>
      </c>
    </row>
    <row r="1232" spans="2:29" x14ac:dyDescent="0.25">
      <c r="B1232">
        <f t="shared" si="40"/>
        <v>2005</v>
      </c>
      <c r="C1232">
        <f t="shared" si="41"/>
        <v>2</v>
      </c>
      <c r="D1232" t="s">
        <v>15</v>
      </c>
      <c r="F1232">
        <v>2</v>
      </c>
      <c r="G1232">
        <v>9999</v>
      </c>
      <c r="H1232" t="s">
        <v>2</v>
      </c>
      <c r="I1232" s="1">
        <v>38412</v>
      </c>
      <c r="J1232" s="1">
        <v>38472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R1232" s="2">
        <v>9999</v>
      </c>
      <c r="T1232" s="2">
        <v>9999</v>
      </c>
      <c r="V1232" s="2">
        <v>0</v>
      </c>
      <c r="X1232" s="2">
        <v>0</v>
      </c>
      <c r="Y1232" s="2">
        <v>0</v>
      </c>
      <c r="Z1232" s="2">
        <v>0</v>
      </c>
      <c r="AA1232" s="2">
        <v>0</v>
      </c>
      <c r="AC1232" s="2">
        <v>0</v>
      </c>
    </row>
    <row r="1233" spans="2:29" x14ac:dyDescent="0.25">
      <c r="B1233">
        <f t="shared" si="40"/>
        <v>2005</v>
      </c>
      <c r="C1233">
        <f t="shared" si="41"/>
        <v>3</v>
      </c>
      <c r="D1233" t="s">
        <v>15</v>
      </c>
      <c r="F1233">
        <v>2</v>
      </c>
      <c r="G1233">
        <v>9999</v>
      </c>
      <c r="H1233" t="s">
        <v>2</v>
      </c>
      <c r="I1233" s="1">
        <v>38473</v>
      </c>
      <c r="J1233" s="1">
        <v>38533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R1233" s="2">
        <v>9999</v>
      </c>
      <c r="T1233" s="2">
        <v>9999</v>
      </c>
      <c r="V1233" s="2">
        <v>0</v>
      </c>
      <c r="X1233" s="2">
        <v>0</v>
      </c>
      <c r="Y1233" s="2">
        <v>0</v>
      </c>
      <c r="Z1233" s="2">
        <v>0</v>
      </c>
      <c r="AA1233" s="2">
        <v>0</v>
      </c>
      <c r="AC1233" s="2">
        <v>0</v>
      </c>
    </row>
    <row r="1234" spans="2:29" x14ac:dyDescent="0.25">
      <c r="B1234">
        <f t="shared" si="40"/>
        <v>2005</v>
      </c>
      <c r="C1234">
        <f t="shared" si="41"/>
        <v>4</v>
      </c>
      <c r="D1234" t="s">
        <v>15</v>
      </c>
      <c r="F1234">
        <v>2</v>
      </c>
      <c r="G1234">
        <v>9999</v>
      </c>
      <c r="H1234" t="s">
        <v>2</v>
      </c>
      <c r="I1234" s="1">
        <v>38534</v>
      </c>
      <c r="J1234" s="1">
        <v>38595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R1234" s="2">
        <v>9999</v>
      </c>
      <c r="T1234" s="2">
        <v>9999</v>
      </c>
      <c r="V1234" s="2">
        <v>0</v>
      </c>
      <c r="X1234" s="2">
        <v>0</v>
      </c>
      <c r="Y1234" s="2">
        <v>0</v>
      </c>
      <c r="Z1234" s="2">
        <v>0</v>
      </c>
      <c r="AA1234" s="2">
        <v>0</v>
      </c>
      <c r="AC1234" s="2">
        <v>0</v>
      </c>
    </row>
    <row r="1235" spans="2:29" x14ac:dyDescent="0.25">
      <c r="B1235">
        <f t="shared" si="40"/>
        <v>2005</v>
      </c>
      <c r="C1235">
        <f t="shared" si="41"/>
        <v>5</v>
      </c>
      <c r="D1235" t="s">
        <v>15</v>
      </c>
      <c r="F1235">
        <v>2</v>
      </c>
      <c r="G1235">
        <v>9999</v>
      </c>
      <c r="H1235" t="s">
        <v>2</v>
      </c>
      <c r="I1235" s="1">
        <v>38596</v>
      </c>
      <c r="J1235" s="1">
        <v>38656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R1235" s="2">
        <v>9999</v>
      </c>
      <c r="T1235" s="2">
        <v>9999</v>
      </c>
      <c r="V1235" s="2">
        <v>0</v>
      </c>
      <c r="X1235" s="2">
        <v>0</v>
      </c>
      <c r="Y1235" s="2">
        <v>0</v>
      </c>
      <c r="Z1235" s="2">
        <v>0</v>
      </c>
      <c r="AA1235" s="2">
        <v>0</v>
      </c>
      <c r="AC1235" s="2">
        <v>0</v>
      </c>
    </row>
    <row r="1236" spans="2:29" x14ac:dyDescent="0.25">
      <c r="B1236">
        <f t="shared" si="40"/>
        <v>2005</v>
      </c>
      <c r="C1236">
        <f t="shared" si="41"/>
        <v>6</v>
      </c>
      <c r="D1236" t="s">
        <v>15</v>
      </c>
      <c r="F1236">
        <v>2</v>
      </c>
      <c r="G1236">
        <v>9999</v>
      </c>
      <c r="H1236" t="s">
        <v>2</v>
      </c>
      <c r="I1236" s="1">
        <v>38657</v>
      </c>
      <c r="J1236" s="1">
        <v>38717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R1236" s="2">
        <v>9999</v>
      </c>
      <c r="T1236" s="2">
        <v>9999</v>
      </c>
      <c r="V1236" s="2">
        <v>0</v>
      </c>
      <c r="X1236" s="2">
        <v>0</v>
      </c>
      <c r="Y1236" s="2">
        <v>0</v>
      </c>
      <c r="Z1236" s="2">
        <v>0</v>
      </c>
      <c r="AA1236" s="2">
        <v>0</v>
      </c>
      <c r="AC1236" s="2">
        <v>0</v>
      </c>
    </row>
    <row r="1237" spans="2:29" x14ac:dyDescent="0.25">
      <c r="B1237">
        <f t="shared" si="40"/>
        <v>2006</v>
      </c>
      <c r="C1237">
        <f t="shared" si="41"/>
        <v>1</v>
      </c>
      <c r="D1237" t="s">
        <v>15</v>
      </c>
      <c r="F1237">
        <v>2</v>
      </c>
      <c r="G1237">
        <v>9999</v>
      </c>
      <c r="H1237" t="s">
        <v>2</v>
      </c>
      <c r="I1237" s="1">
        <v>38718</v>
      </c>
      <c r="J1237" s="1">
        <v>38776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R1237" s="2">
        <v>9999</v>
      </c>
      <c r="T1237" s="2">
        <v>9999</v>
      </c>
      <c r="V1237" s="2">
        <v>0</v>
      </c>
      <c r="X1237" s="2">
        <v>0</v>
      </c>
      <c r="Y1237" s="2">
        <v>0</v>
      </c>
      <c r="Z1237" s="2">
        <v>0</v>
      </c>
      <c r="AA1237" s="2">
        <v>0</v>
      </c>
      <c r="AC1237" s="2">
        <v>0</v>
      </c>
    </row>
    <row r="1238" spans="2:29" x14ac:dyDescent="0.25">
      <c r="B1238">
        <f t="shared" si="40"/>
        <v>2006</v>
      </c>
      <c r="C1238">
        <f t="shared" si="41"/>
        <v>2</v>
      </c>
      <c r="D1238" t="s">
        <v>15</v>
      </c>
      <c r="F1238">
        <v>2</v>
      </c>
      <c r="G1238">
        <v>9999</v>
      </c>
      <c r="H1238" t="s">
        <v>2</v>
      </c>
      <c r="I1238" s="1">
        <v>38777</v>
      </c>
      <c r="J1238" s="1">
        <v>38837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R1238" s="2">
        <v>9999</v>
      </c>
      <c r="T1238" s="2">
        <v>9999</v>
      </c>
      <c r="V1238" s="2">
        <v>0</v>
      </c>
      <c r="X1238" s="2">
        <v>0</v>
      </c>
      <c r="Y1238" s="2">
        <v>0</v>
      </c>
      <c r="Z1238" s="2">
        <v>0</v>
      </c>
      <c r="AA1238" s="2">
        <v>0</v>
      </c>
      <c r="AC1238" s="2">
        <v>0</v>
      </c>
    </row>
    <row r="1239" spans="2:29" x14ac:dyDescent="0.25">
      <c r="B1239">
        <f t="shared" si="40"/>
        <v>2006</v>
      </c>
      <c r="C1239">
        <f t="shared" si="41"/>
        <v>3</v>
      </c>
      <c r="D1239" t="s">
        <v>15</v>
      </c>
      <c r="F1239">
        <v>2</v>
      </c>
      <c r="G1239">
        <v>9999</v>
      </c>
      <c r="H1239" t="s">
        <v>2</v>
      </c>
      <c r="I1239" s="1">
        <v>38838</v>
      </c>
      <c r="J1239" s="1">
        <v>38898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R1239" s="2">
        <v>9999</v>
      </c>
      <c r="T1239" s="2">
        <v>9999</v>
      </c>
      <c r="V1239" s="2">
        <v>0</v>
      </c>
      <c r="X1239" s="2">
        <v>0</v>
      </c>
      <c r="Y1239" s="2">
        <v>0</v>
      </c>
      <c r="Z1239" s="2">
        <v>0</v>
      </c>
      <c r="AA1239" s="2">
        <v>0</v>
      </c>
      <c r="AC1239" s="2">
        <v>0</v>
      </c>
    </row>
    <row r="1240" spans="2:29" x14ac:dyDescent="0.25">
      <c r="B1240">
        <f t="shared" si="40"/>
        <v>2006</v>
      </c>
      <c r="C1240">
        <f t="shared" si="41"/>
        <v>4</v>
      </c>
      <c r="D1240" t="s">
        <v>15</v>
      </c>
      <c r="F1240">
        <v>2</v>
      </c>
      <c r="G1240">
        <v>9999</v>
      </c>
      <c r="H1240" t="s">
        <v>2</v>
      </c>
      <c r="I1240" s="1">
        <v>38899</v>
      </c>
      <c r="J1240" s="1">
        <v>38960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R1240" s="2">
        <v>9999</v>
      </c>
      <c r="T1240" s="2">
        <v>9999</v>
      </c>
      <c r="V1240" s="2">
        <v>0</v>
      </c>
      <c r="X1240" s="2">
        <v>0</v>
      </c>
      <c r="Y1240" s="2">
        <v>0</v>
      </c>
      <c r="Z1240" s="2">
        <v>0</v>
      </c>
      <c r="AA1240" s="2">
        <v>0</v>
      </c>
      <c r="AC1240" s="2">
        <v>0</v>
      </c>
    </row>
    <row r="1241" spans="2:29" x14ac:dyDescent="0.25">
      <c r="B1241">
        <f t="shared" si="40"/>
        <v>2006</v>
      </c>
      <c r="C1241">
        <f t="shared" si="41"/>
        <v>5</v>
      </c>
      <c r="D1241" t="s">
        <v>15</v>
      </c>
      <c r="F1241">
        <v>2</v>
      </c>
      <c r="G1241">
        <v>9999</v>
      </c>
      <c r="H1241" t="s">
        <v>2</v>
      </c>
      <c r="I1241" s="1">
        <v>38961</v>
      </c>
      <c r="J1241" s="1">
        <v>39021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R1241" s="2">
        <v>9999</v>
      </c>
      <c r="T1241" s="2">
        <v>9999</v>
      </c>
      <c r="V1241" s="2">
        <v>0</v>
      </c>
      <c r="X1241" s="2">
        <v>0</v>
      </c>
      <c r="Y1241" s="2">
        <v>0</v>
      </c>
      <c r="Z1241" s="2">
        <v>0</v>
      </c>
      <c r="AA1241" s="2">
        <v>0</v>
      </c>
      <c r="AC1241" s="2">
        <v>0</v>
      </c>
    </row>
    <row r="1242" spans="2:29" x14ac:dyDescent="0.25">
      <c r="B1242">
        <f t="shared" si="40"/>
        <v>2006</v>
      </c>
      <c r="C1242">
        <f t="shared" si="41"/>
        <v>6</v>
      </c>
      <c r="D1242" t="s">
        <v>15</v>
      </c>
      <c r="F1242">
        <v>2</v>
      </c>
      <c r="G1242">
        <v>9999</v>
      </c>
      <c r="H1242" t="s">
        <v>2</v>
      </c>
      <c r="I1242" s="1">
        <v>39022</v>
      </c>
      <c r="J1242" s="1">
        <v>39082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R1242" s="2">
        <v>9999</v>
      </c>
      <c r="T1242" s="2">
        <v>9999</v>
      </c>
      <c r="V1242" s="2">
        <v>0</v>
      </c>
      <c r="X1242" s="2">
        <v>0</v>
      </c>
      <c r="Y1242" s="2">
        <v>0</v>
      </c>
      <c r="Z1242" s="2">
        <v>0</v>
      </c>
      <c r="AA1242" s="2">
        <v>0</v>
      </c>
      <c r="AC1242" s="2">
        <v>0</v>
      </c>
    </row>
    <row r="1243" spans="2:29" x14ac:dyDescent="0.25">
      <c r="B1243">
        <f t="shared" si="40"/>
        <v>2007</v>
      </c>
      <c r="C1243">
        <f t="shared" si="41"/>
        <v>1</v>
      </c>
      <c r="D1243" t="s">
        <v>15</v>
      </c>
      <c r="F1243">
        <v>2</v>
      </c>
      <c r="G1243">
        <v>9999</v>
      </c>
      <c r="H1243" t="s">
        <v>2</v>
      </c>
      <c r="I1243" s="1">
        <v>39083</v>
      </c>
      <c r="J1243" s="1">
        <v>39141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R1243" s="2">
        <v>9999</v>
      </c>
      <c r="T1243" s="2">
        <v>9999</v>
      </c>
      <c r="V1243" s="2">
        <v>0</v>
      </c>
      <c r="X1243" s="2">
        <v>0</v>
      </c>
      <c r="Y1243" s="2">
        <v>0</v>
      </c>
      <c r="Z1243" s="2">
        <v>0</v>
      </c>
      <c r="AA1243" s="2">
        <v>0</v>
      </c>
      <c r="AC1243" s="2">
        <v>0</v>
      </c>
    </row>
    <row r="1244" spans="2:29" x14ac:dyDescent="0.25">
      <c r="B1244">
        <f t="shared" si="40"/>
        <v>2007</v>
      </c>
      <c r="C1244">
        <f t="shared" si="41"/>
        <v>2</v>
      </c>
      <c r="D1244" t="s">
        <v>15</v>
      </c>
      <c r="F1244">
        <v>2</v>
      </c>
      <c r="G1244">
        <v>9999</v>
      </c>
      <c r="H1244" t="s">
        <v>2</v>
      </c>
      <c r="I1244" s="1">
        <v>39142</v>
      </c>
      <c r="J1244" s="1">
        <v>39202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R1244" s="2">
        <v>9999</v>
      </c>
      <c r="T1244" s="2">
        <v>9999</v>
      </c>
      <c r="V1244" s="2">
        <v>0</v>
      </c>
      <c r="X1244" s="2">
        <v>0</v>
      </c>
      <c r="Y1244" s="2">
        <v>0</v>
      </c>
      <c r="Z1244" s="2">
        <v>0</v>
      </c>
      <c r="AA1244" s="2">
        <v>0</v>
      </c>
      <c r="AC1244" s="2">
        <v>0</v>
      </c>
    </row>
    <row r="1245" spans="2:29" x14ac:dyDescent="0.25">
      <c r="B1245">
        <f t="shared" si="40"/>
        <v>2007</v>
      </c>
      <c r="C1245">
        <f t="shared" si="41"/>
        <v>3</v>
      </c>
      <c r="D1245" t="s">
        <v>15</v>
      </c>
      <c r="F1245">
        <v>2</v>
      </c>
      <c r="G1245">
        <v>9999</v>
      </c>
      <c r="H1245" t="s">
        <v>2</v>
      </c>
      <c r="I1245" s="1">
        <v>39203</v>
      </c>
      <c r="J1245" s="1">
        <v>39263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R1245" s="2">
        <v>9999</v>
      </c>
      <c r="T1245" s="2">
        <v>9999</v>
      </c>
      <c r="V1245" s="2">
        <v>0</v>
      </c>
      <c r="X1245" s="2">
        <v>0</v>
      </c>
      <c r="Y1245" s="2">
        <v>0</v>
      </c>
      <c r="Z1245" s="2">
        <v>0</v>
      </c>
      <c r="AA1245" s="2">
        <v>0</v>
      </c>
      <c r="AC1245" s="2">
        <v>0</v>
      </c>
    </row>
    <row r="1246" spans="2:29" x14ac:dyDescent="0.25">
      <c r="B1246">
        <f t="shared" si="40"/>
        <v>2007</v>
      </c>
      <c r="C1246">
        <f t="shared" si="41"/>
        <v>4</v>
      </c>
      <c r="D1246" t="s">
        <v>15</v>
      </c>
      <c r="F1246">
        <v>2</v>
      </c>
      <c r="G1246">
        <v>9999</v>
      </c>
      <c r="H1246" t="s">
        <v>2</v>
      </c>
      <c r="I1246" s="1">
        <v>39264</v>
      </c>
      <c r="J1246" s="1">
        <v>39325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R1246" s="2">
        <v>9999</v>
      </c>
      <c r="T1246" s="2">
        <v>9999</v>
      </c>
      <c r="V1246" s="2">
        <v>0</v>
      </c>
      <c r="X1246" s="2">
        <v>0</v>
      </c>
      <c r="Y1246" s="2">
        <v>0</v>
      </c>
      <c r="Z1246" s="2">
        <v>0</v>
      </c>
      <c r="AA1246" s="2">
        <v>0</v>
      </c>
      <c r="AC1246" s="2">
        <v>0</v>
      </c>
    </row>
    <row r="1247" spans="2:29" x14ac:dyDescent="0.25">
      <c r="B1247">
        <f t="shared" si="40"/>
        <v>2007</v>
      </c>
      <c r="C1247">
        <f t="shared" si="41"/>
        <v>5</v>
      </c>
      <c r="D1247" t="s">
        <v>15</v>
      </c>
      <c r="F1247">
        <v>2</v>
      </c>
      <c r="G1247">
        <v>9999</v>
      </c>
      <c r="H1247" t="s">
        <v>2</v>
      </c>
      <c r="I1247" s="1">
        <v>39326</v>
      </c>
      <c r="J1247" s="1">
        <v>39386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R1247" s="2">
        <v>9999</v>
      </c>
      <c r="T1247" s="2">
        <v>9999</v>
      </c>
      <c r="V1247" s="2">
        <v>0</v>
      </c>
      <c r="X1247" s="2">
        <v>0</v>
      </c>
      <c r="Y1247" s="2">
        <v>0</v>
      </c>
      <c r="Z1247" s="2">
        <v>0</v>
      </c>
      <c r="AA1247" s="2">
        <v>0</v>
      </c>
      <c r="AC1247" s="2">
        <v>0</v>
      </c>
    </row>
    <row r="1248" spans="2:29" x14ac:dyDescent="0.25">
      <c r="B1248">
        <f t="shared" si="40"/>
        <v>2007</v>
      </c>
      <c r="C1248">
        <f t="shared" si="41"/>
        <v>6</v>
      </c>
      <c r="D1248" t="s">
        <v>15</v>
      </c>
      <c r="F1248">
        <v>2</v>
      </c>
      <c r="G1248">
        <v>9999</v>
      </c>
      <c r="H1248" t="s">
        <v>2</v>
      </c>
      <c r="I1248" s="1">
        <v>39387</v>
      </c>
      <c r="J1248" s="1">
        <v>39447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R1248" s="2">
        <v>9999</v>
      </c>
      <c r="T1248" s="2">
        <v>9999</v>
      </c>
      <c r="V1248" s="2">
        <v>0</v>
      </c>
      <c r="X1248" s="2">
        <v>0</v>
      </c>
      <c r="Y1248" s="2">
        <v>0</v>
      </c>
      <c r="Z1248" s="2">
        <v>0</v>
      </c>
      <c r="AA1248" s="2">
        <v>0</v>
      </c>
      <c r="AC1248" s="2">
        <v>0</v>
      </c>
    </row>
    <row r="1249" spans="2:29" x14ac:dyDescent="0.25">
      <c r="B1249">
        <f t="shared" si="40"/>
        <v>2008</v>
      </c>
      <c r="C1249">
        <f t="shared" si="41"/>
        <v>1</v>
      </c>
      <c r="D1249" t="s">
        <v>15</v>
      </c>
      <c r="F1249">
        <v>2</v>
      </c>
      <c r="G1249">
        <v>9999</v>
      </c>
      <c r="H1249" t="s">
        <v>2</v>
      </c>
      <c r="I1249" s="1">
        <v>39448</v>
      </c>
      <c r="J1249" s="1">
        <v>39507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R1249" s="2">
        <v>9999</v>
      </c>
      <c r="T1249" s="2">
        <v>9999</v>
      </c>
      <c r="V1249" s="2">
        <v>0</v>
      </c>
      <c r="X1249" s="2">
        <v>0</v>
      </c>
      <c r="Y1249" s="2">
        <v>0</v>
      </c>
      <c r="Z1249" s="2">
        <v>0</v>
      </c>
      <c r="AA1249" s="2">
        <v>0</v>
      </c>
      <c r="AC1249" s="2">
        <v>0</v>
      </c>
    </row>
    <row r="1250" spans="2:29" x14ac:dyDescent="0.25">
      <c r="B1250">
        <f t="shared" ref="B1250:B1313" si="42">YEAR(I1250)</f>
        <v>2008</v>
      </c>
      <c r="C1250">
        <f t="shared" ref="C1250:C1313" si="43">IF(OR(MONTH(I1250) = 1, MONTH(I1250) = 2), 1, IF(OR(MONTH(I1250) = 3, MONTH(I1250) = 4), 2,
IF(OR(MONTH(I1250) = 5, MONTH(I1250) = 6), 3, IF(OR(MONTH(I1250) = 7, MONTH(I1250) = 8), 4,
IF(OR(MONTH(I1250) = 9, MONTH(I1250) = 10), 5, IF(OR(MONTH(I1250) = 11, MONTH(I1250) = 12),
6,0))))))</f>
        <v>2</v>
      </c>
      <c r="D1250" t="s">
        <v>15</v>
      </c>
      <c r="F1250">
        <v>2</v>
      </c>
      <c r="G1250">
        <v>9999</v>
      </c>
      <c r="H1250" t="s">
        <v>2</v>
      </c>
      <c r="I1250" s="1">
        <v>39508</v>
      </c>
      <c r="J1250" s="1">
        <v>39568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R1250" s="2">
        <v>9999</v>
      </c>
      <c r="T1250" s="2">
        <v>9999</v>
      </c>
      <c r="V1250" s="2">
        <v>0</v>
      </c>
      <c r="X1250" s="2">
        <v>0</v>
      </c>
      <c r="Y1250" s="2">
        <v>0</v>
      </c>
      <c r="Z1250" s="2">
        <v>0</v>
      </c>
      <c r="AA1250" s="2">
        <v>0</v>
      </c>
      <c r="AC1250" s="2">
        <v>0</v>
      </c>
    </row>
    <row r="1251" spans="2:29" x14ac:dyDescent="0.25">
      <c r="B1251">
        <f t="shared" si="42"/>
        <v>2008</v>
      </c>
      <c r="C1251">
        <f t="shared" si="43"/>
        <v>3</v>
      </c>
      <c r="D1251" t="s">
        <v>15</v>
      </c>
      <c r="F1251">
        <v>2</v>
      </c>
      <c r="G1251">
        <v>9999</v>
      </c>
      <c r="H1251" t="s">
        <v>2</v>
      </c>
      <c r="I1251" s="1">
        <v>39569</v>
      </c>
      <c r="J1251" s="1">
        <v>39629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R1251" s="2">
        <v>9999</v>
      </c>
      <c r="T1251" s="2">
        <v>9999</v>
      </c>
      <c r="V1251" s="2">
        <v>0</v>
      </c>
      <c r="X1251" s="2">
        <v>0</v>
      </c>
      <c r="Y1251" s="2">
        <v>0</v>
      </c>
      <c r="Z1251" s="2">
        <v>0</v>
      </c>
      <c r="AA1251" s="2">
        <v>0</v>
      </c>
      <c r="AC1251" s="2">
        <v>0</v>
      </c>
    </row>
    <row r="1252" spans="2:29" x14ac:dyDescent="0.25">
      <c r="B1252">
        <f t="shared" si="42"/>
        <v>2008</v>
      </c>
      <c r="C1252">
        <f t="shared" si="43"/>
        <v>4</v>
      </c>
      <c r="D1252" t="s">
        <v>15</v>
      </c>
      <c r="F1252">
        <v>2</v>
      </c>
      <c r="G1252">
        <v>9999</v>
      </c>
      <c r="H1252" t="s">
        <v>2</v>
      </c>
      <c r="I1252" s="1">
        <v>39630</v>
      </c>
      <c r="J1252" s="1">
        <v>39691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R1252" s="2">
        <v>9999</v>
      </c>
      <c r="T1252" s="2">
        <v>9999</v>
      </c>
      <c r="V1252" s="2">
        <v>0</v>
      </c>
      <c r="X1252" s="2">
        <v>0</v>
      </c>
      <c r="Y1252" s="2">
        <v>0</v>
      </c>
      <c r="Z1252" s="2">
        <v>0</v>
      </c>
      <c r="AA1252" s="2">
        <v>0</v>
      </c>
      <c r="AC1252" s="2">
        <v>0</v>
      </c>
    </row>
    <row r="1253" spans="2:29" x14ac:dyDescent="0.25">
      <c r="B1253">
        <f t="shared" si="42"/>
        <v>2008</v>
      </c>
      <c r="C1253">
        <f t="shared" si="43"/>
        <v>5</v>
      </c>
      <c r="D1253" t="s">
        <v>15</v>
      </c>
      <c r="F1253">
        <v>2</v>
      </c>
      <c r="G1253">
        <v>9999</v>
      </c>
      <c r="H1253" t="s">
        <v>2</v>
      </c>
      <c r="I1253" s="1">
        <v>39692</v>
      </c>
      <c r="J1253" s="1">
        <v>39752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R1253" s="2">
        <v>9999</v>
      </c>
      <c r="T1253" s="2">
        <v>9999</v>
      </c>
      <c r="V1253" s="2">
        <v>0</v>
      </c>
      <c r="X1253" s="2">
        <v>0</v>
      </c>
      <c r="Y1253" s="2">
        <v>0</v>
      </c>
      <c r="Z1253" s="2">
        <v>0</v>
      </c>
      <c r="AA1253" s="2">
        <v>0</v>
      </c>
      <c r="AC1253" s="2">
        <v>0</v>
      </c>
    </row>
    <row r="1254" spans="2:29" x14ac:dyDescent="0.25">
      <c r="B1254">
        <f t="shared" si="42"/>
        <v>2008</v>
      </c>
      <c r="C1254">
        <f t="shared" si="43"/>
        <v>6</v>
      </c>
      <c r="D1254" t="s">
        <v>15</v>
      </c>
      <c r="F1254">
        <v>2</v>
      </c>
      <c r="G1254">
        <v>9999</v>
      </c>
      <c r="H1254" t="s">
        <v>2</v>
      </c>
      <c r="I1254" s="1">
        <v>39753</v>
      </c>
      <c r="J1254" s="1">
        <v>39813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R1254" s="2">
        <v>9999</v>
      </c>
      <c r="T1254" s="2">
        <v>9999</v>
      </c>
      <c r="V1254" s="2">
        <v>0</v>
      </c>
      <c r="X1254" s="2">
        <v>0</v>
      </c>
      <c r="Y1254" s="2">
        <v>0</v>
      </c>
      <c r="Z1254" s="2">
        <v>0</v>
      </c>
      <c r="AA1254" s="2">
        <v>0</v>
      </c>
      <c r="AC1254" s="2">
        <v>0</v>
      </c>
    </row>
    <row r="1255" spans="2:29" x14ac:dyDescent="0.25">
      <c r="B1255">
        <f t="shared" si="42"/>
        <v>2009</v>
      </c>
      <c r="C1255">
        <f t="shared" si="43"/>
        <v>1</v>
      </c>
      <c r="D1255" t="s">
        <v>15</v>
      </c>
      <c r="F1255">
        <v>2</v>
      </c>
      <c r="G1255">
        <v>9999</v>
      </c>
      <c r="H1255" t="s">
        <v>2</v>
      </c>
      <c r="I1255" s="1">
        <v>39814</v>
      </c>
      <c r="J1255" s="1">
        <v>39872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R1255" s="2">
        <v>9999</v>
      </c>
      <c r="T1255" s="2">
        <v>9999</v>
      </c>
      <c r="V1255" s="2">
        <v>0</v>
      </c>
      <c r="X1255" s="2">
        <v>0</v>
      </c>
      <c r="Y1255" s="2">
        <v>0</v>
      </c>
      <c r="Z1255" s="2">
        <v>0</v>
      </c>
      <c r="AA1255" s="2">
        <v>0</v>
      </c>
      <c r="AC1255" s="2">
        <v>0</v>
      </c>
    </row>
    <row r="1256" spans="2:29" x14ac:dyDescent="0.25">
      <c r="B1256">
        <f t="shared" si="42"/>
        <v>2009</v>
      </c>
      <c r="C1256">
        <f t="shared" si="43"/>
        <v>2</v>
      </c>
      <c r="D1256" t="s">
        <v>15</v>
      </c>
      <c r="F1256">
        <v>2</v>
      </c>
      <c r="G1256">
        <v>9999</v>
      </c>
      <c r="H1256" t="s">
        <v>2</v>
      </c>
      <c r="I1256" s="1">
        <v>39873</v>
      </c>
      <c r="J1256" s="1">
        <v>39933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R1256" s="2">
        <v>9999</v>
      </c>
      <c r="T1256" s="2">
        <v>9999</v>
      </c>
      <c r="V1256" s="2">
        <v>0</v>
      </c>
      <c r="X1256" s="2">
        <v>0</v>
      </c>
      <c r="Y1256" s="2">
        <v>0</v>
      </c>
      <c r="Z1256" s="2">
        <v>0</v>
      </c>
      <c r="AA1256" s="2">
        <v>0</v>
      </c>
      <c r="AC1256" s="2">
        <v>0</v>
      </c>
    </row>
    <row r="1257" spans="2:29" x14ac:dyDescent="0.25">
      <c r="B1257">
        <f t="shared" si="42"/>
        <v>2009</v>
      </c>
      <c r="C1257">
        <f t="shared" si="43"/>
        <v>3</v>
      </c>
      <c r="D1257" t="s">
        <v>15</v>
      </c>
      <c r="F1257">
        <v>2</v>
      </c>
      <c r="G1257">
        <v>9999</v>
      </c>
      <c r="H1257" t="s">
        <v>2</v>
      </c>
      <c r="I1257" s="1">
        <v>39934</v>
      </c>
      <c r="J1257" s="1">
        <v>39994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R1257" s="2">
        <v>9999</v>
      </c>
      <c r="T1257" s="2">
        <v>9999</v>
      </c>
      <c r="V1257" s="2">
        <v>0</v>
      </c>
      <c r="X1257" s="2">
        <v>0</v>
      </c>
      <c r="Y1257" s="2">
        <v>0</v>
      </c>
      <c r="Z1257" s="2">
        <v>0</v>
      </c>
      <c r="AA1257" s="2">
        <v>0</v>
      </c>
      <c r="AC1257" s="2">
        <v>0</v>
      </c>
    </row>
    <row r="1258" spans="2:29" x14ac:dyDescent="0.25">
      <c r="B1258">
        <f t="shared" si="42"/>
        <v>2009</v>
      </c>
      <c r="C1258">
        <f t="shared" si="43"/>
        <v>4</v>
      </c>
      <c r="D1258" t="s">
        <v>15</v>
      </c>
      <c r="F1258">
        <v>2</v>
      </c>
      <c r="G1258">
        <v>9999</v>
      </c>
      <c r="H1258" t="s">
        <v>2</v>
      </c>
      <c r="I1258" s="1">
        <v>39995</v>
      </c>
      <c r="J1258" s="1">
        <v>40056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R1258" s="2">
        <v>9999</v>
      </c>
      <c r="T1258" s="2">
        <v>9999</v>
      </c>
      <c r="V1258" s="2">
        <v>0</v>
      </c>
      <c r="X1258" s="2">
        <v>0</v>
      </c>
      <c r="Y1258" s="2">
        <v>0</v>
      </c>
      <c r="Z1258" s="2">
        <v>0</v>
      </c>
      <c r="AA1258" s="2">
        <v>0</v>
      </c>
      <c r="AC1258" s="2">
        <v>0</v>
      </c>
    </row>
    <row r="1259" spans="2:29" x14ac:dyDescent="0.25">
      <c r="B1259">
        <f t="shared" si="42"/>
        <v>2009</v>
      </c>
      <c r="C1259">
        <f t="shared" si="43"/>
        <v>5</v>
      </c>
      <c r="D1259" t="s">
        <v>15</v>
      </c>
      <c r="F1259">
        <v>2</v>
      </c>
      <c r="G1259">
        <v>9999</v>
      </c>
      <c r="H1259" t="s">
        <v>2</v>
      </c>
      <c r="I1259" s="1">
        <v>40057</v>
      </c>
      <c r="J1259" s="1">
        <v>40117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R1259" s="2">
        <v>9999</v>
      </c>
      <c r="T1259" s="2">
        <v>9999</v>
      </c>
      <c r="V1259" s="2">
        <v>0</v>
      </c>
      <c r="X1259" s="2">
        <v>0</v>
      </c>
      <c r="Y1259" s="2">
        <v>0</v>
      </c>
      <c r="Z1259" s="2">
        <v>0</v>
      </c>
      <c r="AA1259" s="2">
        <v>0</v>
      </c>
      <c r="AC1259" s="2">
        <v>0</v>
      </c>
    </row>
    <row r="1260" spans="2:29" x14ac:dyDescent="0.25">
      <c r="B1260">
        <f t="shared" si="42"/>
        <v>2009</v>
      </c>
      <c r="C1260">
        <f t="shared" si="43"/>
        <v>6</v>
      </c>
      <c r="D1260" t="s">
        <v>15</v>
      </c>
      <c r="F1260">
        <v>2</v>
      </c>
      <c r="G1260">
        <v>9999</v>
      </c>
      <c r="H1260" t="s">
        <v>2</v>
      </c>
      <c r="I1260" s="1">
        <v>40118</v>
      </c>
      <c r="J1260" s="1">
        <v>40178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R1260" s="2">
        <v>9999</v>
      </c>
      <c r="T1260" s="2">
        <v>9999</v>
      </c>
      <c r="V1260" s="2">
        <v>0</v>
      </c>
      <c r="X1260" s="2">
        <v>0</v>
      </c>
      <c r="Y1260" s="2">
        <v>0</v>
      </c>
      <c r="Z1260" s="2">
        <v>0</v>
      </c>
      <c r="AA1260" s="2">
        <v>0</v>
      </c>
      <c r="AC1260" s="2">
        <v>0</v>
      </c>
    </row>
    <row r="1261" spans="2:29" x14ac:dyDescent="0.25">
      <c r="B1261">
        <f t="shared" si="42"/>
        <v>2010</v>
      </c>
      <c r="C1261">
        <f t="shared" si="43"/>
        <v>1</v>
      </c>
      <c r="D1261" t="s">
        <v>15</v>
      </c>
      <c r="F1261">
        <v>2</v>
      </c>
      <c r="G1261">
        <v>9999</v>
      </c>
      <c r="H1261" t="s">
        <v>2</v>
      </c>
      <c r="I1261" s="1">
        <v>40179</v>
      </c>
      <c r="J1261" s="1">
        <v>40237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R1261" s="2">
        <v>9999</v>
      </c>
      <c r="T1261" s="2">
        <v>9999</v>
      </c>
      <c r="V1261" s="2">
        <v>0</v>
      </c>
      <c r="X1261" s="2">
        <v>0</v>
      </c>
      <c r="Y1261" s="2">
        <v>0</v>
      </c>
      <c r="Z1261" s="2">
        <v>0</v>
      </c>
      <c r="AA1261" s="2">
        <v>0</v>
      </c>
      <c r="AC1261" s="2">
        <v>0</v>
      </c>
    </row>
    <row r="1262" spans="2:29" x14ac:dyDescent="0.25">
      <c r="B1262">
        <f t="shared" si="42"/>
        <v>2010</v>
      </c>
      <c r="C1262">
        <f t="shared" si="43"/>
        <v>2</v>
      </c>
      <c r="D1262" t="s">
        <v>15</v>
      </c>
      <c r="F1262">
        <v>2</v>
      </c>
      <c r="G1262">
        <v>9999</v>
      </c>
      <c r="H1262" t="s">
        <v>2</v>
      </c>
      <c r="I1262" s="1">
        <v>40238</v>
      </c>
      <c r="J1262" s="1">
        <v>40298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R1262" s="2">
        <v>9999</v>
      </c>
      <c r="T1262" s="2">
        <v>9999</v>
      </c>
      <c r="V1262" s="2">
        <v>0</v>
      </c>
      <c r="X1262" s="2">
        <v>0</v>
      </c>
      <c r="Y1262" s="2">
        <v>0</v>
      </c>
      <c r="Z1262" s="2">
        <v>0</v>
      </c>
      <c r="AA1262" s="2">
        <v>0</v>
      </c>
      <c r="AC1262" s="2">
        <v>0</v>
      </c>
    </row>
    <row r="1263" spans="2:29" x14ac:dyDescent="0.25">
      <c r="B1263">
        <f t="shared" si="42"/>
        <v>2010</v>
      </c>
      <c r="C1263">
        <f t="shared" si="43"/>
        <v>3</v>
      </c>
      <c r="D1263" t="s">
        <v>15</v>
      </c>
      <c r="F1263">
        <v>2</v>
      </c>
      <c r="G1263">
        <v>9999</v>
      </c>
      <c r="H1263" t="s">
        <v>2</v>
      </c>
      <c r="I1263" s="1">
        <v>40299</v>
      </c>
      <c r="J1263" s="1">
        <v>40359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R1263" s="2">
        <v>9999</v>
      </c>
      <c r="T1263" s="2">
        <v>9999</v>
      </c>
      <c r="V1263" s="2">
        <v>0</v>
      </c>
      <c r="X1263" s="2">
        <v>0</v>
      </c>
      <c r="Y1263" s="2">
        <v>0</v>
      </c>
      <c r="Z1263" s="2">
        <v>0</v>
      </c>
      <c r="AA1263" s="2">
        <v>0</v>
      </c>
      <c r="AC1263" s="2">
        <v>0</v>
      </c>
    </row>
    <row r="1264" spans="2:29" x14ac:dyDescent="0.25">
      <c r="B1264">
        <f t="shared" si="42"/>
        <v>2010</v>
      </c>
      <c r="C1264">
        <f t="shared" si="43"/>
        <v>4</v>
      </c>
      <c r="D1264" t="s">
        <v>15</v>
      </c>
      <c r="F1264">
        <v>2</v>
      </c>
      <c r="G1264">
        <v>9999</v>
      </c>
      <c r="H1264" t="s">
        <v>2</v>
      </c>
      <c r="I1264" s="1">
        <v>40360</v>
      </c>
      <c r="J1264" s="1">
        <v>40421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R1264" s="2">
        <v>9999</v>
      </c>
      <c r="T1264" s="2">
        <v>9999</v>
      </c>
      <c r="V1264" s="2">
        <v>0</v>
      </c>
      <c r="X1264" s="2">
        <v>0</v>
      </c>
      <c r="Y1264" s="2">
        <v>0</v>
      </c>
      <c r="Z1264" s="2">
        <v>0</v>
      </c>
      <c r="AA1264" s="2">
        <v>0</v>
      </c>
      <c r="AC1264" s="2">
        <v>0</v>
      </c>
    </row>
    <row r="1265" spans="2:29" x14ac:dyDescent="0.25">
      <c r="B1265">
        <f t="shared" si="42"/>
        <v>2010</v>
      </c>
      <c r="C1265">
        <f t="shared" si="43"/>
        <v>5</v>
      </c>
      <c r="D1265" t="s">
        <v>15</v>
      </c>
      <c r="F1265">
        <v>2</v>
      </c>
      <c r="G1265">
        <v>9999</v>
      </c>
      <c r="H1265" t="s">
        <v>2</v>
      </c>
      <c r="I1265" s="1">
        <v>40422</v>
      </c>
      <c r="J1265" s="1">
        <v>40482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R1265" s="2">
        <v>9999</v>
      </c>
      <c r="T1265" s="2">
        <v>9999</v>
      </c>
      <c r="V1265" s="2">
        <v>0</v>
      </c>
      <c r="X1265" s="2">
        <v>0</v>
      </c>
      <c r="Y1265" s="2">
        <v>0</v>
      </c>
      <c r="Z1265" s="2">
        <v>0</v>
      </c>
      <c r="AA1265" s="2">
        <v>0</v>
      </c>
      <c r="AC1265" s="2">
        <v>0</v>
      </c>
    </row>
    <row r="1266" spans="2:29" x14ac:dyDescent="0.25">
      <c r="B1266">
        <f t="shared" si="42"/>
        <v>2010</v>
      </c>
      <c r="C1266">
        <f t="shared" si="43"/>
        <v>6</v>
      </c>
      <c r="D1266" t="s">
        <v>15</v>
      </c>
      <c r="F1266">
        <v>2</v>
      </c>
      <c r="G1266">
        <v>9999</v>
      </c>
      <c r="H1266" t="s">
        <v>2</v>
      </c>
      <c r="I1266" s="1">
        <v>40483</v>
      </c>
      <c r="J1266" s="1">
        <v>40543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R1266" s="2">
        <v>9999</v>
      </c>
      <c r="T1266" s="2">
        <v>9999</v>
      </c>
      <c r="V1266" s="2">
        <v>0</v>
      </c>
      <c r="X1266" s="2">
        <v>0</v>
      </c>
      <c r="Y1266" s="2">
        <v>0</v>
      </c>
      <c r="Z1266" s="2">
        <v>0</v>
      </c>
      <c r="AA1266" s="2">
        <v>0</v>
      </c>
      <c r="AC1266" s="2">
        <v>0</v>
      </c>
    </row>
    <row r="1267" spans="2:29" x14ac:dyDescent="0.25">
      <c r="B1267">
        <f t="shared" si="42"/>
        <v>2011</v>
      </c>
      <c r="C1267">
        <f t="shared" si="43"/>
        <v>1</v>
      </c>
      <c r="D1267" t="s">
        <v>15</v>
      </c>
      <c r="F1267">
        <v>2</v>
      </c>
      <c r="G1267">
        <v>9999</v>
      </c>
      <c r="H1267" t="s">
        <v>2</v>
      </c>
      <c r="I1267" s="1">
        <v>40544</v>
      </c>
      <c r="J1267" s="1">
        <v>40602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R1267" s="2">
        <v>9999</v>
      </c>
      <c r="T1267" s="2">
        <v>9999</v>
      </c>
      <c r="V1267" s="2">
        <v>0</v>
      </c>
      <c r="X1267" s="2">
        <v>0</v>
      </c>
      <c r="Y1267" s="2">
        <v>0</v>
      </c>
      <c r="Z1267" s="2">
        <v>0</v>
      </c>
      <c r="AA1267" s="2">
        <v>0</v>
      </c>
      <c r="AC1267" s="2">
        <v>0</v>
      </c>
    </row>
    <row r="1268" spans="2:29" x14ac:dyDescent="0.25">
      <c r="B1268">
        <f t="shared" si="42"/>
        <v>2011</v>
      </c>
      <c r="C1268">
        <f t="shared" si="43"/>
        <v>2</v>
      </c>
      <c r="D1268" t="s">
        <v>15</v>
      </c>
      <c r="F1268">
        <v>2</v>
      </c>
      <c r="G1268">
        <v>9999</v>
      </c>
      <c r="H1268" t="s">
        <v>2</v>
      </c>
      <c r="I1268" s="1">
        <v>40603</v>
      </c>
      <c r="J1268" s="1">
        <v>40663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R1268" s="2">
        <v>9999</v>
      </c>
      <c r="T1268" s="2">
        <v>9999</v>
      </c>
      <c r="V1268" s="2">
        <v>0</v>
      </c>
      <c r="X1268" s="2">
        <v>0</v>
      </c>
      <c r="Y1268" s="2">
        <v>0</v>
      </c>
      <c r="Z1268" s="2">
        <v>0</v>
      </c>
      <c r="AA1268" s="2">
        <v>0</v>
      </c>
      <c r="AC1268" s="2">
        <v>0</v>
      </c>
    </row>
    <row r="1269" spans="2:29" x14ac:dyDescent="0.25">
      <c r="B1269">
        <f t="shared" si="42"/>
        <v>2011</v>
      </c>
      <c r="C1269">
        <f t="shared" si="43"/>
        <v>3</v>
      </c>
      <c r="D1269" t="s">
        <v>15</v>
      </c>
      <c r="F1269">
        <v>2</v>
      </c>
      <c r="G1269">
        <v>9999</v>
      </c>
      <c r="H1269" t="s">
        <v>2</v>
      </c>
      <c r="I1269" s="1">
        <v>40664</v>
      </c>
      <c r="J1269" s="1">
        <v>40724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R1269" s="2">
        <v>9999</v>
      </c>
      <c r="T1269" s="2">
        <v>9999</v>
      </c>
      <c r="V1269" s="2">
        <v>0</v>
      </c>
      <c r="X1269" s="2">
        <v>0</v>
      </c>
      <c r="Y1269" s="2">
        <v>0</v>
      </c>
      <c r="Z1269" s="2">
        <v>0</v>
      </c>
      <c r="AA1269" s="2">
        <v>0</v>
      </c>
      <c r="AC1269" s="2">
        <v>0</v>
      </c>
    </row>
    <row r="1270" spans="2:29" x14ac:dyDescent="0.25">
      <c r="B1270">
        <f t="shared" si="42"/>
        <v>2011</v>
      </c>
      <c r="C1270">
        <f t="shared" si="43"/>
        <v>4</v>
      </c>
      <c r="D1270" t="s">
        <v>15</v>
      </c>
      <c r="F1270">
        <v>2</v>
      </c>
      <c r="G1270">
        <v>9999</v>
      </c>
      <c r="H1270" t="s">
        <v>2</v>
      </c>
      <c r="I1270" s="1">
        <v>40725</v>
      </c>
      <c r="J1270" s="1">
        <v>40786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R1270" s="2">
        <v>9999</v>
      </c>
      <c r="T1270" s="2">
        <v>9999</v>
      </c>
      <c r="V1270" s="2">
        <v>0</v>
      </c>
      <c r="X1270" s="2">
        <v>0</v>
      </c>
      <c r="Y1270" s="2">
        <v>0</v>
      </c>
      <c r="Z1270" s="2">
        <v>0</v>
      </c>
      <c r="AA1270" s="2">
        <v>0</v>
      </c>
      <c r="AC1270" s="2">
        <v>0</v>
      </c>
    </row>
    <row r="1271" spans="2:29" x14ac:dyDescent="0.25">
      <c r="B1271">
        <f t="shared" si="42"/>
        <v>2011</v>
      </c>
      <c r="C1271">
        <f t="shared" si="43"/>
        <v>5</v>
      </c>
      <c r="D1271" t="s">
        <v>15</v>
      </c>
      <c r="F1271">
        <v>2</v>
      </c>
      <c r="G1271">
        <v>9999</v>
      </c>
      <c r="H1271" t="s">
        <v>2</v>
      </c>
      <c r="I1271" s="1">
        <v>40787</v>
      </c>
      <c r="J1271" s="1">
        <v>40847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R1271" s="2">
        <v>9999</v>
      </c>
      <c r="T1271" s="2">
        <v>9999</v>
      </c>
      <c r="V1271" s="2">
        <v>0</v>
      </c>
      <c r="X1271" s="2">
        <v>0</v>
      </c>
      <c r="Y1271" s="2">
        <v>0</v>
      </c>
      <c r="Z1271" s="2">
        <v>0</v>
      </c>
      <c r="AA1271" s="2">
        <v>0</v>
      </c>
      <c r="AC1271" s="2">
        <v>0</v>
      </c>
    </row>
    <row r="1272" spans="2:29" x14ac:dyDescent="0.25">
      <c r="B1272">
        <f t="shared" si="42"/>
        <v>2011</v>
      </c>
      <c r="C1272">
        <f t="shared" si="43"/>
        <v>6</v>
      </c>
      <c r="D1272" t="s">
        <v>15</v>
      </c>
      <c r="F1272">
        <v>2</v>
      </c>
      <c r="G1272">
        <v>9999</v>
      </c>
      <c r="H1272" t="s">
        <v>2</v>
      </c>
      <c r="I1272" s="1">
        <v>40848</v>
      </c>
      <c r="J1272" s="1">
        <v>40908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R1272" s="2">
        <v>9999</v>
      </c>
      <c r="T1272" s="2">
        <v>9999</v>
      </c>
      <c r="V1272" s="2">
        <v>0</v>
      </c>
      <c r="X1272" s="2">
        <v>0</v>
      </c>
      <c r="Y1272" s="2">
        <v>0</v>
      </c>
      <c r="Z1272" s="2">
        <v>0</v>
      </c>
      <c r="AA1272" s="2">
        <v>0</v>
      </c>
      <c r="AC1272" s="2">
        <v>0</v>
      </c>
    </row>
    <row r="1273" spans="2:29" x14ac:dyDescent="0.25">
      <c r="B1273">
        <f t="shared" si="42"/>
        <v>2012</v>
      </c>
      <c r="C1273">
        <f t="shared" si="43"/>
        <v>1</v>
      </c>
      <c r="D1273" t="s">
        <v>15</v>
      </c>
      <c r="F1273">
        <v>2</v>
      </c>
      <c r="G1273">
        <v>9999</v>
      </c>
      <c r="H1273" t="s">
        <v>2</v>
      </c>
      <c r="I1273" s="1">
        <v>40909</v>
      </c>
      <c r="J1273" s="1">
        <v>40968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R1273" s="2">
        <v>9999</v>
      </c>
      <c r="T1273" s="2">
        <v>9999</v>
      </c>
      <c r="V1273" s="2">
        <v>0</v>
      </c>
      <c r="X1273" s="2">
        <v>0</v>
      </c>
      <c r="Y1273" s="2">
        <v>0</v>
      </c>
      <c r="Z1273" s="2">
        <v>0</v>
      </c>
      <c r="AA1273" s="2">
        <v>0</v>
      </c>
      <c r="AC1273" s="2">
        <v>0</v>
      </c>
    </row>
    <row r="1274" spans="2:29" x14ac:dyDescent="0.25">
      <c r="B1274">
        <f t="shared" si="42"/>
        <v>2012</v>
      </c>
      <c r="C1274">
        <f t="shared" si="43"/>
        <v>2</v>
      </c>
      <c r="D1274" t="s">
        <v>15</v>
      </c>
      <c r="F1274">
        <v>2</v>
      </c>
      <c r="G1274">
        <v>9999</v>
      </c>
      <c r="H1274" t="s">
        <v>2</v>
      </c>
      <c r="I1274" s="1">
        <v>40969</v>
      </c>
      <c r="J1274" s="1">
        <v>41029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R1274" s="2">
        <v>9999</v>
      </c>
      <c r="T1274" s="2">
        <v>9999</v>
      </c>
      <c r="V1274" s="2">
        <v>0</v>
      </c>
      <c r="X1274" s="2">
        <v>0</v>
      </c>
      <c r="Y1274" s="2">
        <v>0</v>
      </c>
      <c r="Z1274" s="2">
        <v>0</v>
      </c>
      <c r="AA1274" s="2">
        <v>0</v>
      </c>
      <c r="AC1274" s="2">
        <v>0</v>
      </c>
    </row>
    <row r="1275" spans="2:29" x14ac:dyDescent="0.25">
      <c r="B1275">
        <f t="shared" si="42"/>
        <v>2012</v>
      </c>
      <c r="C1275">
        <f t="shared" si="43"/>
        <v>3</v>
      </c>
      <c r="D1275" t="s">
        <v>15</v>
      </c>
      <c r="F1275">
        <v>2</v>
      </c>
      <c r="G1275">
        <v>9999</v>
      </c>
      <c r="H1275" t="s">
        <v>2</v>
      </c>
      <c r="I1275" s="1">
        <v>41030</v>
      </c>
      <c r="J1275" s="1">
        <v>41090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R1275" s="2">
        <v>9999</v>
      </c>
      <c r="T1275" s="2">
        <v>9999</v>
      </c>
      <c r="V1275" s="2">
        <v>0</v>
      </c>
      <c r="X1275" s="2">
        <v>0</v>
      </c>
      <c r="Y1275" s="2">
        <v>0</v>
      </c>
      <c r="Z1275" s="2">
        <v>0</v>
      </c>
      <c r="AA1275" s="2">
        <v>0</v>
      </c>
      <c r="AC1275" s="2">
        <v>0</v>
      </c>
    </row>
    <row r="1276" spans="2:29" x14ac:dyDescent="0.25">
      <c r="B1276">
        <f t="shared" si="42"/>
        <v>2012</v>
      </c>
      <c r="C1276">
        <f t="shared" si="43"/>
        <v>4</v>
      </c>
      <c r="D1276" t="s">
        <v>15</v>
      </c>
      <c r="F1276">
        <v>2</v>
      </c>
      <c r="G1276">
        <v>9999</v>
      </c>
      <c r="H1276" t="s">
        <v>2</v>
      </c>
      <c r="I1276" s="1">
        <v>41091</v>
      </c>
      <c r="J1276" s="1">
        <v>41152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R1276" s="2">
        <v>9999</v>
      </c>
      <c r="T1276" s="2">
        <v>9999</v>
      </c>
      <c r="V1276" s="2">
        <v>0</v>
      </c>
      <c r="X1276" s="2">
        <v>0</v>
      </c>
      <c r="Y1276" s="2">
        <v>0</v>
      </c>
      <c r="Z1276" s="2">
        <v>0</v>
      </c>
      <c r="AA1276" s="2">
        <v>0</v>
      </c>
      <c r="AC1276" s="2">
        <v>0</v>
      </c>
    </row>
    <row r="1277" spans="2:29" x14ac:dyDescent="0.25">
      <c r="B1277">
        <f t="shared" si="42"/>
        <v>2012</v>
      </c>
      <c r="C1277">
        <f t="shared" si="43"/>
        <v>5</v>
      </c>
      <c r="D1277" t="s">
        <v>15</v>
      </c>
      <c r="F1277">
        <v>2</v>
      </c>
      <c r="G1277">
        <v>9999</v>
      </c>
      <c r="H1277" t="s">
        <v>2</v>
      </c>
      <c r="I1277" s="1">
        <v>41153</v>
      </c>
      <c r="J1277" s="1">
        <v>41213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R1277" s="2">
        <v>9999</v>
      </c>
      <c r="T1277" s="2">
        <v>9999</v>
      </c>
      <c r="V1277" s="2">
        <v>0</v>
      </c>
      <c r="X1277" s="2">
        <v>0</v>
      </c>
      <c r="Y1277" s="2">
        <v>0</v>
      </c>
      <c r="Z1277" s="2">
        <v>0</v>
      </c>
      <c r="AA1277" s="2">
        <v>0</v>
      </c>
      <c r="AC1277" s="2">
        <v>0</v>
      </c>
    </row>
    <row r="1278" spans="2:29" ht="14.25" customHeight="1" x14ac:dyDescent="0.25">
      <c r="B1278">
        <f t="shared" si="42"/>
        <v>2012</v>
      </c>
      <c r="C1278">
        <f t="shared" si="43"/>
        <v>6</v>
      </c>
      <c r="D1278" t="s">
        <v>15</v>
      </c>
      <c r="F1278">
        <v>2</v>
      </c>
      <c r="G1278">
        <v>9999</v>
      </c>
      <c r="H1278" t="s">
        <v>2</v>
      </c>
      <c r="I1278" s="1">
        <v>41214</v>
      </c>
      <c r="J1278" s="1">
        <v>41274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R1278" s="2">
        <v>9999</v>
      </c>
      <c r="T1278" s="2">
        <v>9999</v>
      </c>
      <c r="V1278" s="2">
        <v>0</v>
      </c>
      <c r="X1278" s="2">
        <v>0</v>
      </c>
      <c r="Y1278" s="2">
        <v>0</v>
      </c>
      <c r="Z1278" s="2">
        <v>0</v>
      </c>
      <c r="AA1278" s="2">
        <v>0</v>
      </c>
      <c r="AC1278" s="2">
        <v>0</v>
      </c>
    </row>
    <row r="1279" spans="2:29" ht="14.25" customHeight="1" x14ac:dyDescent="0.25">
      <c r="B1279">
        <f t="shared" si="42"/>
        <v>2013</v>
      </c>
      <c r="C1279">
        <f t="shared" si="43"/>
        <v>1</v>
      </c>
      <c r="D1279" t="s">
        <v>15</v>
      </c>
      <c r="F1279">
        <v>2</v>
      </c>
      <c r="G1279">
        <v>9999</v>
      </c>
      <c r="H1279" t="s">
        <v>2</v>
      </c>
      <c r="I1279" s="1">
        <v>41275</v>
      </c>
      <c r="J1279" s="1">
        <v>41333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R1279" s="2">
        <v>9999</v>
      </c>
      <c r="T1279" s="2">
        <v>9999</v>
      </c>
      <c r="V1279" s="2">
        <v>0</v>
      </c>
      <c r="X1279" s="2">
        <v>0</v>
      </c>
      <c r="Y1279" s="2">
        <v>0</v>
      </c>
      <c r="Z1279" s="2">
        <v>0</v>
      </c>
      <c r="AA1279" s="2">
        <v>0</v>
      </c>
      <c r="AC1279" s="2">
        <v>0</v>
      </c>
    </row>
    <row r="1280" spans="2:29" x14ac:dyDescent="0.25">
      <c r="B1280">
        <f t="shared" si="42"/>
        <v>2013</v>
      </c>
      <c r="C1280">
        <f t="shared" si="43"/>
        <v>2</v>
      </c>
      <c r="D1280" t="s">
        <v>15</v>
      </c>
      <c r="F1280">
        <v>2</v>
      </c>
      <c r="G1280">
        <v>9999</v>
      </c>
      <c r="H1280" t="s">
        <v>2</v>
      </c>
      <c r="I1280" s="1">
        <v>41334</v>
      </c>
      <c r="J1280" s="1">
        <v>41394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R1280" s="2">
        <v>9999</v>
      </c>
      <c r="T1280" s="2">
        <v>9999</v>
      </c>
      <c r="V1280" s="2">
        <v>0</v>
      </c>
      <c r="X1280" s="2">
        <v>0</v>
      </c>
      <c r="Y1280" s="2">
        <v>0</v>
      </c>
      <c r="Z1280" s="2">
        <v>0</v>
      </c>
      <c r="AA1280" s="2">
        <v>0</v>
      </c>
      <c r="AC1280" s="2">
        <v>0</v>
      </c>
    </row>
    <row r="1281" spans="2:29" x14ac:dyDescent="0.25">
      <c r="B1281">
        <f t="shared" si="42"/>
        <v>2013</v>
      </c>
      <c r="C1281">
        <f t="shared" si="43"/>
        <v>3</v>
      </c>
      <c r="D1281" t="s">
        <v>15</v>
      </c>
      <c r="F1281">
        <v>2</v>
      </c>
      <c r="G1281">
        <v>9999</v>
      </c>
      <c r="H1281" t="s">
        <v>2</v>
      </c>
      <c r="I1281" s="1">
        <v>41395</v>
      </c>
      <c r="J1281" s="1">
        <v>41455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R1281" s="2">
        <v>9999</v>
      </c>
      <c r="T1281" s="2">
        <v>9999</v>
      </c>
      <c r="V1281" s="2">
        <v>0</v>
      </c>
      <c r="X1281" s="2">
        <v>0</v>
      </c>
      <c r="Y1281" s="2">
        <v>0</v>
      </c>
      <c r="Z1281" s="2">
        <v>0</v>
      </c>
      <c r="AA1281" s="2">
        <v>0</v>
      </c>
      <c r="AC1281" s="2">
        <v>0</v>
      </c>
    </row>
    <row r="1282" spans="2:29" x14ac:dyDescent="0.25">
      <c r="B1282">
        <f t="shared" si="42"/>
        <v>2013</v>
      </c>
      <c r="C1282">
        <f t="shared" si="43"/>
        <v>4</v>
      </c>
      <c r="D1282" t="s">
        <v>15</v>
      </c>
      <c r="F1282">
        <v>2</v>
      </c>
      <c r="G1282">
        <v>9999</v>
      </c>
      <c r="H1282" t="s">
        <v>2</v>
      </c>
      <c r="I1282" s="1">
        <v>41456</v>
      </c>
      <c r="J1282" s="1">
        <v>41517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R1282" s="2">
        <v>9999</v>
      </c>
      <c r="T1282" s="2">
        <v>9999</v>
      </c>
      <c r="V1282" s="2">
        <v>0</v>
      </c>
      <c r="X1282" s="2">
        <v>0</v>
      </c>
      <c r="Y1282" s="2">
        <v>0</v>
      </c>
      <c r="Z1282" s="2">
        <v>0</v>
      </c>
      <c r="AA1282" s="2">
        <v>0</v>
      </c>
      <c r="AC1282" s="2">
        <v>0</v>
      </c>
    </row>
    <row r="1283" spans="2:29" x14ac:dyDescent="0.25">
      <c r="B1283">
        <f t="shared" si="42"/>
        <v>2013</v>
      </c>
      <c r="C1283">
        <f t="shared" si="43"/>
        <v>5</v>
      </c>
      <c r="D1283" t="s">
        <v>15</v>
      </c>
      <c r="F1283">
        <v>2</v>
      </c>
      <c r="G1283">
        <v>9999</v>
      </c>
      <c r="H1283" t="s">
        <v>2</v>
      </c>
      <c r="I1283" s="1">
        <v>41518</v>
      </c>
      <c r="J1283" s="1">
        <v>41578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R1283" s="2">
        <v>9999</v>
      </c>
      <c r="T1283" s="2">
        <v>9999</v>
      </c>
      <c r="V1283" s="2">
        <v>0</v>
      </c>
      <c r="X1283" s="2">
        <v>0</v>
      </c>
      <c r="Y1283" s="2">
        <v>0</v>
      </c>
      <c r="Z1283" s="2">
        <v>0</v>
      </c>
      <c r="AA1283" s="2">
        <v>0</v>
      </c>
      <c r="AC1283" s="2">
        <v>0</v>
      </c>
    </row>
    <row r="1284" spans="2:29" x14ac:dyDescent="0.25">
      <c r="B1284">
        <f t="shared" si="42"/>
        <v>2013</v>
      </c>
      <c r="C1284">
        <f t="shared" si="43"/>
        <v>6</v>
      </c>
      <c r="D1284" t="s">
        <v>15</v>
      </c>
      <c r="F1284">
        <v>2</v>
      </c>
      <c r="G1284">
        <v>9999</v>
      </c>
      <c r="H1284" t="s">
        <v>2</v>
      </c>
      <c r="I1284" s="1">
        <v>41579</v>
      </c>
      <c r="J1284" s="1">
        <v>41639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R1284" s="2">
        <v>9999</v>
      </c>
      <c r="T1284" s="2">
        <v>9999</v>
      </c>
      <c r="V1284" s="2">
        <v>0</v>
      </c>
      <c r="X1284" s="2">
        <v>0</v>
      </c>
      <c r="Y1284" s="2">
        <v>0</v>
      </c>
      <c r="Z1284" s="2">
        <v>0</v>
      </c>
      <c r="AA1284" s="2">
        <v>0</v>
      </c>
      <c r="AC1284" s="2">
        <v>0</v>
      </c>
    </row>
    <row r="1285" spans="2:29" x14ac:dyDescent="0.25">
      <c r="B1285">
        <f t="shared" si="42"/>
        <v>2014</v>
      </c>
      <c r="C1285">
        <f t="shared" si="43"/>
        <v>1</v>
      </c>
      <c r="D1285" t="s">
        <v>15</v>
      </c>
      <c r="F1285">
        <v>2</v>
      </c>
      <c r="G1285">
        <v>9999</v>
      </c>
      <c r="H1285" t="s">
        <v>2</v>
      </c>
      <c r="I1285" s="1">
        <v>41640</v>
      </c>
      <c r="J1285" s="1">
        <v>41698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R1285" s="2">
        <v>9999</v>
      </c>
      <c r="T1285" s="2">
        <v>9999</v>
      </c>
      <c r="V1285" s="2">
        <v>0</v>
      </c>
      <c r="X1285" s="2">
        <v>0</v>
      </c>
      <c r="Y1285" s="2">
        <v>0</v>
      </c>
      <c r="Z1285" s="2">
        <v>0</v>
      </c>
      <c r="AA1285" s="2">
        <v>0</v>
      </c>
      <c r="AC1285" s="2">
        <v>0</v>
      </c>
    </row>
    <row r="1286" spans="2:29" x14ac:dyDescent="0.25">
      <c r="B1286">
        <f t="shared" si="42"/>
        <v>2014</v>
      </c>
      <c r="C1286">
        <f t="shared" si="43"/>
        <v>2</v>
      </c>
      <c r="D1286" t="s">
        <v>15</v>
      </c>
      <c r="F1286">
        <v>2</v>
      </c>
      <c r="G1286">
        <v>9999</v>
      </c>
      <c r="H1286" t="s">
        <v>2</v>
      </c>
      <c r="I1286" s="1">
        <v>41699</v>
      </c>
      <c r="J1286" s="1">
        <v>41759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R1286" s="2">
        <v>9999</v>
      </c>
      <c r="T1286" s="2">
        <v>9999</v>
      </c>
      <c r="V1286" s="2">
        <v>0</v>
      </c>
      <c r="X1286" s="2">
        <v>0</v>
      </c>
      <c r="Y1286" s="2">
        <v>0</v>
      </c>
      <c r="Z1286" s="2">
        <v>0</v>
      </c>
      <c r="AA1286" s="2">
        <v>0</v>
      </c>
      <c r="AC1286" s="2">
        <v>0</v>
      </c>
    </row>
    <row r="1287" spans="2:29" x14ac:dyDescent="0.25">
      <c r="B1287">
        <f t="shared" si="42"/>
        <v>2014</v>
      </c>
      <c r="C1287">
        <f t="shared" si="43"/>
        <v>3</v>
      </c>
      <c r="D1287" t="s">
        <v>15</v>
      </c>
      <c r="F1287">
        <v>2</v>
      </c>
      <c r="G1287">
        <v>9999</v>
      </c>
      <c r="H1287" t="s">
        <v>2</v>
      </c>
      <c r="I1287" s="1">
        <v>41760</v>
      </c>
      <c r="J1287" s="1">
        <v>41820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R1287" s="2">
        <v>9999</v>
      </c>
      <c r="T1287" s="2">
        <v>9999</v>
      </c>
      <c r="V1287" s="2">
        <v>0</v>
      </c>
      <c r="X1287" s="2">
        <v>0</v>
      </c>
      <c r="Y1287" s="2">
        <v>0</v>
      </c>
      <c r="Z1287" s="2">
        <v>0</v>
      </c>
      <c r="AA1287" s="2">
        <v>0</v>
      </c>
      <c r="AC1287" s="2">
        <v>0</v>
      </c>
    </row>
    <row r="1288" spans="2:29" x14ac:dyDescent="0.25">
      <c r="B1288">
        <f t="shared" si="42"/>
        <v>2014</v>
      </c>
      <c r="C1288">
        <f t="shared" si="43"/>
        <v>4</v>
      </c>
      <c r="D1288" t="s">
        <v>15</v>
      </c>
      <c r="F1288">
        <v>2</v>
      </c>
      <c r="G1288">
        <v>9999</v>
      </c>
      <c r="H1288" t="s">
        <v>2</v>
      </c>
      <c r="I1288" s="1">
        <v>41821</v>
      </c>
      <c r="J1288" s="1">
        <v>41882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R1288" s="2">
        <v>9999</v>
      </c>
      <c r="T1288" s="2">
        <v>9999</v>
      </c>
      <c r="V1288" s="2">
        <v>0</v>
      </c>
      <c r="X1288" s="2">
        <v>0</v>
      </c>
      <c r="Y1288" s="2">
        <v>0</v>
      </c>
      <c r="Z1288" s="2">
        <v>0</v>
      </c>
      <c r="AA1288" s="2">
        <v>0</v>
      </c>
      <c r="AC1288" s="2">
        <v>0</v>
      </c>
    </row>
    <row r="1289" spans="2:29" x14ac:dyDescent="0.25">
      <c r="B1289">
        <f t="shared" si="42"/>
        <v>2014</v>
      </c>
      <c r="C1289">
        <f t="shared" si="43"/>
        <v>5</v>
      </c>
      <c r="D1289" t="s">
        <v>15</v>
      </c>
      <c r="F1289">
        <v>2</v>
      </c>
      <c r="G1289">
        <v>9999</v>
      </c>
      <c r="H1289" t="s">
        <v>2</v>
      </c>
      <c r="I1289" s="1">
        <v>41883</v>
      </c>
      <c r="J1289" s="1">
        <v>41943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R1289" s="2">
        <v>9999</v>
      </c>
      <c r="T1289" s="2">
        <v>9999</v>
      </c>
      <c r="V1289" s="2">
        <v>0</v>
      </c>
      <c r="X1289" s="2">
        <v>0</v>
      </c>
      <c r="Y1289" s="2">
        <v>0</v>
      </c>
      <c r="Z1289" s="2">
        <v>0</v>
      </c>
      <c r="AA1289" s="2">
        <v>0</v>
      </c>
      <c r="AC1289" s="2">
        <v>0</v>
      </c>
    </row>
    <row r="1290" spans="2:29" x14ac:dyDescent="0.25">
      <c r="B1290">
        <f t="shared" si="42"/>
        <v>2014</v>
      </c>
      <c r="C1290">
        <f t="shared" si="43"/>
        <v>6</v>
      </c>
      <c r="D1290" t="s">
        <v>15</v>
      </c>
      <c r="F1290">
        <v>2</v>
      </c>
      <c r="G1290">
        <v>9999</v>
      </c>
      <c r="H1290" t="s">
        <v>2</v>
      </c>
      <c r="I1290" s="1">
        <v>41944</v>
      </c>
      <c r="J1290" s="1">
        <v>42004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R1290" s="2">
        <v>9999</v>
      </c>
      <c r="T1290" s="2">
        <v>9999</v>
      </c>
      <c r="V1290" s="2">
        <v>0</v>
      </c>
      <c r="X1290" s="2">
        <v>0</v>
      </c>
      <c r="Y1290" s="2">
        <v>0</v>
      </c>
      <c r="Z1290" s="2">
        <v>0</v>
      </c>
      <c r="AA1290" s="2">
        <v>0</v>
      </c>
      <c r="AC1290" s="2">
        <v>0</v>
      </c>
    </row>
    <row r="1291" spans="2:29" x14ac:dyDescent="0.25">
      <c r="B1291">
        <f t="shared" si="42"/>
        <v>2015</v>
      </c>
      <c r="C1291">
        <f t="shared" si="43"/>
        <v>1</v>
      </c>
      <c r="D1291" t="s">
        <v>15</v>
      </c>
      <c r="F1291">
        <v>2</v>
      </c>
      <c r="G1291">
        <v>9999</v>
      </c>
      <c r="H1291" t="s">
        <v>2</v>
      </c>
      <c r="I1291" s="1">
        <v>42005</v>
      </c>
      <c r="J1291" s="1">
        <v>42063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R1291" s="2">
        <v>9999</v>
      </c>
      <c r="T1291" s="2">
        <v>9999</v>
      </c>
      <c r="V1291" s="2">
        <v>0</v>
      </c>
      <c r="X1291" s="2">
        <v>0</v>
      </c>
      <c r="Y1291" s="2">
        <v>0</v>
      </c>
      <c r="Z1291" s="2">
        <v>0</v>
      </c>
      <c r="AA1291" s="2">
        <v>0</v>
      </c>
      <c r="AC1291" s="2">
        <v>0</v>
      </c>
    </row>
    <row r="1292" spans="2:29" x14ac:dyDescent="0.25">
      <c r="B1292">
        <f t="shared" si="42"/>
        <v>2015</v>
      </c>
      <c r="C1292">
        <f t="shared" si="43"/>
        <v>2</v>
      </c>
      <c r="D1292" t="s">
        <v>15</v>
      </c>
      <c r="F1292">
        <v>2</v>
      </c>
      <c r="G1292">
        <v>9999</v>
      </c>
      <c r="H1292" t="s">
        <v>2</v>
      </c>
      <c r="I1292" s="1">
        <v>42064</v>
      </c>
      <c r="J1292" s="1">
        <v>42124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R1292" s="2">
        <v>9999</v>
      </c>
      <c r="T1292" s="2">
        <v>9999</v>
      </c>
      <c r="V1292" s="2">
        <v>0</v>
      </c>
      <c r="X1292" s="2">
        <v>0</v>
      </c>
      <c r="Y1292" s="2">
        <v>0</v>
      </c>
      <c r="Z1292" s="2">
        <v>0</v>
      </c>
      <c r="AA1292" s="2">
        <v>0</v>
      </c>
      <c r="AC1292" s="2">
        <v>0</v>
      </c>
    </row>
    <row r="1293" spans="2:29" x14ac:dyDescent="0.25">
      <c r="B1293">
        <f t="shared" si="42"/>
        <v>2015</v>
      </c>
      <c r="C1293">
        <f t="shared" si="43"/>
        <v>3</v>
      </c>
      <c r="D1293" t="s">
        <v>15</v>
      </c>
      <c r="F1293">
        <v>2</v>
      </c>
      <c r="G1293">
        <v>9999</v>
      </c>
      <c r="H1293" t="s">
        <v>2</v>
      </c>
      <c r="I1293" s="1">
        <v>42125</v>
      </c>
      <c r="J1293" s="1">
        <v>42185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R1293" s="2">
        <v>9999</v>
      </c>
      <c r="T1293" s="2">
        <v>9999</v>
      </c>
      <c r="V1293" s="2">
        <v>0</v>
      </c>
      <c r="X1293" s="2">
        <v>0</v>
      </c>
      <c r="Y1293" s="2">
        <v>0</v>
      </c>
      <c r="Z1293" s="2">
        <v>0</v>
      </c>
      <c r="AA1293" s="2">
        <v>0</v>
      </c>
      <c r="AC1293" s="2">
        <v>0</v>
      </c>
    </row>
    <row r="1294" spans="2:29" x14ac:dyDescent="0.25">
      <c r="B1294">
        <f t="shared" si="42"/>
        <v>2015</v>
      </c>
      <c r="C1294">
        <f t="shared" si="43"/>
        <v>4</v>
      </c>
      <c r="D1294" t="s">
        <v>15</v>
      </c>
      <c r="F1294">
        <v>2</v>
      </c>
      <c r="G1294">
        <v>9999</v>
      </c>
      <c r="H1294" t="s">
        <v>2</v>
      </c>
      <c r="I1294" s="1">
        <v>42186</v>
      </c>
      <c r="J1294" s="1">
        <v>42247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R1294" s="2">
        <v>9999</v>
      </c>
      <c r="T1294" s="2">
        <v>9999</v>
      </c>
      <c r="V1294" s="2">
        <v>0</v>
      </c>
      <c r="X1294" s="2">
        <v>0</v>
      </c>
      <c r="Y1294" s="2">
        <v>0</v>
      </c>
      <c r="Z1294" s="2">
        <v>0</v>
      </c>
      <c r="AA1294" s="2">
        <v>0</v>
      </c>
      <c r="AC1294" s="2">
        <v>0</v>
      </c>
    </row>
    <row r="1295" spans="2:29" x14ac:dyDescent="0.25">
      <c r="B1295">
        <f t="shared" si="42"/>
        <v>2015</v>
      </c>
      <c r="C1295">
        <f t="shared" si="43"/>
        <v>5</v>
      </c>
      <c r="D1295" t="s">
        <v>15</v>
      </c>
      <c r="F1295">
        <v>2</v>
      </c>
      <c r="G1295">
        <v>9999</v>
      </c>
      <c r="H1295" t="s">
        <v>2</v>
      </c>
      <c r="I1295" s="1">
        <v>42248</v>
      </c>
      <c r="J1295" s="1">
        <v>42308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R1295" s="2">
        <v>9999</v>
      </c>
      <c r="T1295" s="2">
        <v>9999</v>
      </c>
      <c r="V1295" s="2">
        <v>0</v>
      </c>
      <c r="X1295" s="2">
        <v>0</v>
      </c>
      <c r="Y1295" s="2">
        <v>0</v>
      </c>
      <c r="Z1295" s="2">
        <v>0</v>
      </c>
      <c r="AA1295" s="2">
        <v>0</v>
      </c>
      <c r="AC1295" s="2">
        <v>0</v>
      </c>
    </row>
    <row r="1296" spans="2:29" x14ac:dyDescent="0.25">
      <c r="B1296">
        <f t="shared" si="42"/>
        <v>2015</v>
      </c>
      <c r="C1296">
        <f t="shared" si="43"/>
        <v>6</v>
      </c>
      <c r="D1296" t="s">
        <v>15</v>
      </c>
      <c r="F1296">
        <v>2</v>
      </c>
      <c r="G1296">
        <v>9999</v>
      </c>
      <c r="H1296" t="s">
        <v>2</v>
      </c>
      <c r="I1296" s="1">
        <v>42309</v>
      </c>
      <c r="J1296" s="1">
        <v>42369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R1296" s="2">
        <v>9999</v>
      </c>
      <c r="T1296" s="2">
        <v>9999</v>
      </c>
      <c r="V1296" s="2">
        <v>0</v>
      </c>
      <c r="X1296" s="2">
        <v>0</v>
      </c>
      <c r="Y1296" s="2">
        <v>0</v>
      </c>
      <c r="Z1296" s="2">
        <v>0</v>
      </c>
      <c r="AA1296" s="2">
        <v>0</v>
      </c>
      <c r="AC1296" s="2">
        <v>0</v>
      </c>
    </row>
    <row r="1297" spans="2:29" x14ac:dyDescent="0.25">
      <c r="B1297">
        <f t="shared" si="42"/>
        <v>2016</v>
      </c>
      <c r="C1297">
        <f t="shared" si="43"/>
        <v>1</v>
      </c>
      <c r="D1297" t="s">
        <v>15</v>
      </c>
      <c r="F1297">
        <v>2</v>
      </c>
      <c r="G1297">
        <v>9999</v>
      </c>
      <c r="H1297" t="s">
        <v>2</v>
      </c>
      <c r="I1297" s="1">
        <v>42370</v>
      </c>
      <c r="J1297" s="1">
        <v>42429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R1297" s="2">
        <v>9999</v>
      </c>
      <c r="T1297" s="2">
        <v>9999</v>
      </c>
      <c r="V1297" s="2">
        <v>0</v>
      </c>
      <c r="X1297" s="2">
        <v>0</v>
      </c>
      <c r="Y1297" s="2">
        <v>0</v>
      </c>
      <c r="Z1297" s="2">
        <v>0</v>
      </c>
      <c r="AA1297" s="2">
        <v>0</v>
      </c>
      <c r="AC1297" s="2">
        <v>0</v>
      </c>
    </row>
    <row r="1298" spans="2:29" x14ac:dyDescent="0.25">
      <c r="B1298">
        <f t="shared" si="42"/>
        <v>2016</v>
      </c>
      <c r="C1298">
        <f t="shared" si="43"/>
        <v>2</v>
      </c>
      <c r="D1298" t="s">
        <v>15</v>
      </c>
      <c r="F1298">
        <v>2</v>
      </c>
      <c r="G1298">
        <v>9999</v>
      </c>
      <c r="H1298" t="s">
        <v>2</v>
      </c>
      <c r="I1298" s="1">
        <v>42430</v>
      </c>
      <c r="J1298" s="1">
        <v>42490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R1298" s="2">
        <v>9999</v>
      </c>
      <c r="T1298" s="2">
        <v>9999</v>
      </c>
      <c r="V1298" s="2">
        <v>0</v>
      </c>
      <c r="X1298" s="2">
        <v>0</v>
      </c>
      <c r="Y1298" s="2">
        <v>0</v>
      </c>
      <c r="Z1298" s="2">
        <v>0</v>
      </c>
      <c r="AA1298" s="2">
        <v>0</v>
      </c>
      <c r="AC1298" s="2">
        <v>0</v>
      </c>
    </row>
    <row r="1299" spans="2:29" x14ac:dyDescent="0.25">
      <c r="B1299">
        <f t="shared" si="42"/>
        <v>2016</v>
      </c>
      <c r="C1299">
        <f t="shared" si="43"/>
        <v>3</v>
      </c>
      <c r="D1299" t="s">
        <v>15</v>
      </c>
      <c r="F1299">
        <v>2</v>
      </c>
      <c r="G1299">
        <v>9999</v>
      </c>
      <c r="H1299" t="s">
        <v>2</v>
      </c>
      <c r="I1299" s="1">
        <v>42491</v>
      </c>
      <c r="J1299" s="1">
        <v>42551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R1299" s="2">
        <v>9999</v>
      </c>
      <c r="T1299" s="2">
        <v>9999</v>
      </c>
      <c r="V1299" s="2">
        <v>0</v>
      </c>
      <c r="X1299" s="2">
        <v>0</v>
      </c>
      <c r="Y1299" s="2">
        <v>0</v>
      </c>
      <c r="Z1299" s="2">
        <v>0</v>
      </c>
      <c r="AA1299" s="2">
        <v>0</v>
      </c>
      <c r="AC1299" s="2">
        <v>0</v>
      </c>
    </row>
    <row r="1300" spans="2:29" x14ac:dyDescent="0.25">
      <c r="B1300">
        <f t="shared" si="42"/>
        <v>2016</v>
      </c>
      <c r="C1300">
        <f t="shared" si="43"/>
        <v>4</v>
      </c>
      <c r="D1300" t="s">
        <v>15</v>
      </c>
      <c r="F1300">
        <v>2</v>
      </c>
      <c r="G1300">
        <v>9999</v>
      </c>
      <c r="H1300" t="s">
        <v>2</v>
      </c>
      <c r="I1300" s="1">
        <v>42552</v>
      </c>
      <c r="J1300" s="1">
        <v>42613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R1300" s="2">
        <v>9999</v>
      </c>
      <c r="T1300" s="2">
        <v>9999</v>
      </c>
      <c r="V1300" s="2">
        <v>0</v>
      </c>
      <c r="X1300" s="2">
        <v>0</v>
      </c>
      <c r="Y1300" s="2">
        <v>0</v>
      </c>
      <c r="Z1300" s="2">
        <v>0</v>
      </c>
      <c r="AA1300" s="2">
        <v>0</v>
      </c>
      <c r="AC1300" s="2">
        <v>0</v>
      </c>
    </row>
    <row r="1301" spans="2:29" x14ac:dyDescent="0.25">
      <c r="B1301">
        <f t="shared" si="42"/>
        <v>2016</v>
      </c>
      <c r="C1301">
        <f t="shared" si="43"/>
        <v>5</v>
      </c>
      <c r="D1301" t="s">
        <v>15</v>
      </c>
      <c r="F1301">
        <v>2</v>
      </c>
      <c r="G1301">
        <v>9999</v>
      </c>
      <c r="H1301" t="s">
        <v>2</v>
      </c>
      <c r="I1301" s="1">
        <v>42614</v>
      </c>
      <c r="J1301" s="1">
        <v>42674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R1301" s="2">
        <v>9999</v>
      </c>
      <c r="T1301" s="2">
        <v>9999</v>
      </c>
      <c r="V1301" s="2">
        <v>0</v>
      </c>
      <c r="X1301" s="2">
        <v>0</v>
      </c>
      <c r="Y1301" s="2">
        <v>0</v>
      </c>
      <c r="Z1301" s="2">
        <v>0</v>
      </c>
      <c r="AA1301" s="2">
        <v>0</v>
      </c>
      <c r="AC1301" s="2">
        <v>0</v>
      </c>
    </row>
    <row r="1302" spans="2:29" x14ac:dyDescent="0.25">
      <c r="B1302">
        <f t="shared" si="42"/>
        <v>2016</v>
      </c>
      <c r="C1302">
        <f t="shared" si="43"/>
        <v>6</v>
      </c>
      <c r="D1302" t="s">
        <v>15</v>
      </c>
      <c r="F1302">
        <v>2</v>
      </c>
      <c r="G1302">
        <v>9999</v>
      </c>
      <c r="H1302" t="s">
        <v>2</v>
      </c>
      <c r="I1302" s="1">
        <v>42675</v>
      </c>
      <c r="J1302" s="1">
        <v>42735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R1302" s="2">
        <v>9999</v>
      </c>
      <c r="T1302" s="2">
        <v>9999</v>
      </c>
      <c r="V1302" s="2">
        <v>0</v>
      </c>
      <c r="X1302" s="2">
        <v>0</v>
      </c>
      <c r="Y1302" s="2">
        <v>0</v>
      </c>
      <c r="Z1302" s="2">
        <v>0</v>
      </c>
      <c r="AA1302" s="2">
        <v>0</v>
      </c>
      <c r="AC1302" s="2">
        <v>0</v>
      </c>
    </row>
    <row r="1303" spans="2:29" x14ac:dyDescent="0.25">
      <c r="B1303">
        <f t="shared" si="42"/>
        <v>2017</v>
      </c>
      <c r="C1303">
        <f t="shared" si="43"/>
        <v>1</v>
      </c>
      <c r="D1303" t="s">
        <v>15</v>
      </c>
      <c r="F1303">
        <v>2</v>
      </c>
      <c r="G1303">
        <v>9999</v>
      </c>
      <c r="H1303" t="s">
        <v>2</v>
      </c>
      <c r="I1303" s="1">
        <v>42736</v>
      </c>
      <c r="J1303" s="1">
        <v>42794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R1303" s="2">
        <v>9999</v>
      </c>
      <c r="T1303" s="2">
        <v>9999</v>
      </c>
      <c r="V1303" s="2">
        <v>0</v>
      </c>
      <c r="X1303" s="2">
        <v>0</v>
      </c>
      <c r="Y1303" s="2">
        <v>0</v>
      </c>
      <c r="Z1303" s="2">
        <v>0</v>
      </c>
      <c r="AA1303" s="2">
        <v>0</v>
      </c>
      <c r="AC1303" s="2">
        <v>0</v>
      </c>
    </row>
    <row r="1304" spans="2:29" x14ac:dyDescent="0.25">
      <c r="B1304">
        <f t="shared" si="42"/>
        <v>2017</v>
      </c>
      <c r="C1304">
        <f t="shared" si="43"/>
        <v>2</v>
      </c>
      <c r="D1304" t="s">
        <v>15</v>
      </c>
      <c r="F1304">
        <v>2</v>
      </c>
      <c r="G1304">
        <v>9999</v>
      </c>
      <c r="H1304" t="s">
        <v>2</v>
      </c>
      <c r="I1304" s="1">
        <v>42795</v>
      </c>
      <c r="J1304" s="1">
        <v>42855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R1304" s="2">
        <v>9999</v>
      </c>
      <c r="T1304" s="2">
        <v>9999</v>
      </c>
      <c r="V1304" s="2">
        <v>0</v>
      </c>
      <c r="X1304" s="2">
        <v>0</v>
      </c>
      <c r="Y1304" s="2">
        <v>0</v>
      </c>
      <c r="Z1304" s="2">
        <v>0</v>
      </c>
      <c r="AA1304" s="2">
        <v>0</v>
      </c>
      <c r="AC1304" s="2">
        <v>0</v>
      </c>
    </row>
    <row r="1305" spans="2:29" x14ac:dyDescent="0.25">
      <c r="B1305">
        <f t="shared" si="42"/>
        <v>2017</v>
      </c>
      <c r="C1305">
        <f t="shared" si="43"/>
        <v>3</v>
      </c>
      <c r="D1305" t="s">
        <v>15</v>
      </c>
      <c r="F1305">
        <v>2</v>
      </c>
      <c r="G1305">
        <v>9999</v>
      </c>
      <c r="H1305" t="s">
        <v>2</v>
      </c>
      <c r="I1305" s="1">
        <v>42856</v>
      </c>
      <c r="J1305" s="1">
        <v>42916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R1305" s="2">
        <v>9999</v>
      </c>
      <c r="T1305" s="2">
        <v>9999</v>
      </c>
      <c r="V1305" s="2">
        <v>0</v>
      </c>
      <c r="X1305" s="2">
        <v>0</v>
      </c>
      <c r="Y1305" s="2">
        <v>0</v>
      </c>
      <c r="Z1305" s="2">
        <v>0</v>
      </c>
      <c r="AA1305" s="2">
        <v>0</v>
      </c>
      <c r="AC1305" s="2">
        <v>0</v>
      </c>
    </row>
    <row r="1306" spans="2:29" x14ac:dyDescent="0.25">
      <c r="B1306">
        <f t="shared" si="42"/>
        <v>2017</v>
      </c>
      <c r="C1306">
        <f t="shared" si="43"/>
        <v>4</v>
      </c>
      <c r="D1306" t="s">
        <v>15</v>
      </c>
      <c r="F1306">
        <v>2</v>
      </c>
      <c r="G1306">
        <v>9999</v>
      </c>
      <c r="H1306" t="s">
        <v>2</v>
      </c>
      <c r="I1306" s="1">
        <v>42917</v>
      </c>
      <c r="J1306" s="1">
        <v>42978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R1306" s="2">
        <v>9999</v>
      </c>
      <c r="T1306" s="2">
        <v>9999</v>
      </c>
      <c r="V1306" s="2">
        <v>0</v>
      </c>
      <c r="X1306" s="2">
        <v>0</v>
      </c>
      <c r="Y1306" s="2">
        <v>0</v>
      </c>
      <c r="Z1306" s="2">
        <v>0</v>
      </c>
      <c r="AA1306" s="2">
        <v>0</v>
      </c>
      <c r="AC1306" s="2">
        <v>0</v>
      </c>
    </row>
    <row r="1307" spans="2:29" x14ac:dyDescent="0.25">
      <c r="B1307">
        <f t="shared" si="42"/>
        <v>2017</v>
      </c>
      <c r="C1307">
        <f t="shared" si="43"/>
        <v>5</v>
      </c>
      <c r="D1307" t="s">
        <v>15</v>
      </c>
      <c r="F1307">
        <v>2</v>
      </c>
      <c r="G1307">
        <v>9999</v>
      </c>
      <c r="H1307" t="s">
        <v>2</v>
      </c>
      <c r="I1307" s="1">
        <v>42979</v>
      </c>
      <c r="J1307" s="1">
        <v>43039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R1307" s="2">
        <v>9999</v>
      </c>
      <c r="T1307" s="2">
        <v>9999</v>
      </c>
      <c r="V1307" s="2">
        <v>0</v>
      </c>
      <c r="X1307" s="2">
        <v>0</v>
      </c>
      <c r="Y1307" s="2">
        <v>0</v>
      </c>
      <c r="Z1307" s="2">
        <v>0</v>
      </c>
      <c r="AA1307" s="2">
        <v>0</v>
      </c>
      <c r="AC1307" s="2">
        <v>0</v>
      </c>
    </row>
    <row r="1308" spans="2:29" x14ac:dyDescent="0.25">
      <c r="B1308">
        <f t="shared" si="42"/>
        <v>2017</v>
      </c>
      <c r="C1308">
        <f t="shared" si="43"/>
        <v>6</v>
      </c>
      <c r="D1308" t="s">
        <v>15</v>
      </c>
      <c r="F1308">
        <v>2</v>
      </c>
      <c r="G1308">
        <v>9999</v>
      </c>
      <c r="H1308" t="s">
        <v>2</v>
      </c>
      <c r="I1308" s="1">
        <v>43040</v>
      </c>
      <c r="J1308" s="1">
        <v>43100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R1308" s="2">
        <v>9999</v>
      </c>
      <c r="T1308" s="2">
        <v>9999</v>
      </c>
      <c r="V1308" s="2">
        <v>0</v>
      </c>
      <c r="X1308" s="2">
        <v>0</v>
      </c>
      <c r="Y1308" s="2">
        <v>0</v>
      </c>
      <c r="Z1308" s="2">
        <v>0</v>
      </c>
      <c r="AA1308" s="2">
        <v>0</v>
      </c>
      <c r="AC1308" s="2">
        <v>0</v>
      </c>
    </row>
    <row r="1309" spans="2:29" x14ac:dyDescent="0.25">
      <c r="B1309">
        <f t="shared" si="42"/>
        <v>2018</v>
      </c>
      <c r="C1309">
        <f t="shared" si="43"/>
        <v>1</v>
      </c>
      <c r="D1309" t="s">
        <v>15</v>
      </c>
      <c r="F1309">
        <v>2</v>
      </c>
      <c r="G1309">
        <v>9999</v>
      </c>
      <c r="H1309" t="s">
        <v>2</v>
      </c>
      <c r="I1309" s="1">
        <v>43101</v>
      </c>
      <c r="J1309" s="1">
        <v>43159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R1309" s="2">
        <v>9999</v>
      </c>
      <c r="T1309" s="2">
        <v>9999</v>
      </c>
      <c r="V1309" s="2">
        <v>0</v>
      </c>
      <c r="X1309" s="2">
        <v>0</v>
      </c>
      <c r="Y1309" s="2">
        <v>0</v>
      </c>
      <c r="Z1309" s="2">
        <v>0</v>
      </c>
      <c r="AA1309" s="2">
        <v>0</v>
      </c>
      <c r="AC1309" s="2">
        <v>0</v>
      </c>
    </row>
    <row r="1310" spans="2:29" x14ac:dyDescent="0.25">
      <c r="B1310">
        <f t="shared" si="42"/>
        <v>2018</v>
      </c>
      <c r="C1310">
        <f t="shared" si="43"/>
        <v>2</v>
      </c>
      <c r="D1310" t="s">
        <v>15</v>
      </c>
      <c r="F1310">
        <v>2</v>
      </c>
      <c r="G1310">
        <v>9999</v>
      </c>
      <c r="H1310" t="s">
        <v>2</v>
      </c>
      <c r="I1310" s="1">
        <v>43160</v>
      </c>
      <c r="J1310" s="1">
        <v>43220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R1310" s="2">
        <v>9999</v>
      </c>
      <c r="T1310" s="2">
        <v>9999</v>
      </c>
      <c r="V1310" s="2">
        <v>0</v>
      </c>
      <c r="X1310" s="2">
        <v>0</v>
      </c>
      <c r="Y1310" s="2">
        <v>0</v>
      </c>
      <c r="Z1310" s="2">
        <v>0</v>
      </c>
      <c r="AA1310" s="2">
        <v>0</v>
      </c>
      <c r="AC1310" s="2">
        <v>0</v>
      </c>
    </row>
    <row r="1311" spans="2:29" x14ac:dyDescent="0.25">
      <c r="B1311">
        <f t="shared" si="42"/>
        <v>2018</v>
      </c>
      <c r="C1311">
        <f t="shared" si="43"/>
        <v>3</v>
      </c>
      <c r="D1311" t="s">
        <v>15</v>
      </c>
      <c r="F1311">
        <v>2</v>
      </c>
      <c r="G1311">
        <v>9999</v>
      </c>
      <c r="H1311" t="s">
        <v>2</v>
      </c>
      <c r="I1311" s="1">
        <v>43221</v>
      </c>
      <c r="J1311" s="1">
        <v>43281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R1311" s="2">
        <v>9999</v>
      </c>
      <c r="T1311" s="2">
        <v>9999</v>
      </c>
      <c r="V1311" s="2">
        <v>0</v>
      </c>
      <c r="X1311" s="2">
        <v>0</v>
      </c>
      <c r="Y1311" s="2">
        <v>0</v>
      </c>
      <c r="Z1311" s="2">
        <v>0</v>
      </c>
      <c r="AA1311" s="2">
        <v>0</v>
      </c>
      <c r="AC1311" s="2">
        <v>0</v>
      </c>
    </row>
    <row r="1312" spans="2:29" x14ac:dyDescent="0.25">
      <c r="B1312">
        <f t="shared" si="42"/>
        <v>2018</v>
      </c>
      <c r="C1312">
        <f t="shared" si="43"/>
        <v>4</v>
      </c>
      <c r="D1312" t="s">
        <v>15</v>
      </c>
      <c r="F1312">
        <v>2</v>
      </c>
      <c r="G1312">
        <v>9999</v>
      </c>
      <c r="H1312" t="s">
        <v>2</v>
      </c>
      <c r="I1312" s="1">
        <v>43282</v>
      </c>
      <c r="J1312" s="1">
        <v>43343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R1312" s="2">
        <v>9999</v>
      </c>
      <c r="T1312" s="2">
        <v>9999</v>
      </c>
      <c r="V1312" s="2">
        <v>0</v>
      </c>
      <c r="X1312" s="2">
        <v>0</v>
      </c>
      <c r="Y1312" s="2">
        <v>0</v>
      </c>
      <c r="Z1312" s="2">
        <v>0</v>
      </c>
      <c r="AA1312" s="2">
        <v>0</v>
      </c>
      <c r="AC1312" s="2">
        <v>0</v>
      </c>
    </row>
    <row r="1313" spans="2:29" x14ac:dyDescent="0.25">
      <c r="B1313">
        <f t="shared" si="42"/>
        <v>2018</v>
      </c>
      <c r="C1313">
        <f t="shared" si="43"/>
        <v>5</v>
      </c>
      <c r="D1313" t="s">
        <v>15</v>
      </c>
      <c r="F1313">
        <v>2</v>
      </c>
      <c r="G1313">
        <v>9999</v>
      </c>
      <c r="H1313" t="s">
        <v>2</v>
      </c>
      <c r="I1313" s="1">
        <v>43344</v>
      </c>
      <c r="J1313" s="1">
        <v>43404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R1313" s="2">
        <v>9999</v>
      </c>
      <c r="T1313" s="2">
        <v>9999</v>
      </c>
      <c r="V1313" s="2">
        <v>0</v>
      </c>
      <c r="X1313" s="2">
        <v>0</v>
      </c>
      <c r="Y1313" s="2">
        <v>0</v>
      </c>
      <c r="Z1313" s="2">
        <v>0</v>
      </c>
      <c r="AA1313" s="2">
        <v>0</v>
      </c>
      <c r="AC1313" s="2">
        <v>0</v>
      </c>
    </row>
    <row r="1314" spans="2:29" x14ac:dyDescent="0.25">
      <c r="B1314">
        <f t="shared" ref="B1314" si="44">YEAR(I1314)</f>
        <v>2018</v>
      </c>
      <c r="C1314">
        <f t="shared" ref="C1314" si="45">IF(OR(MONTH(I1314) = 1, MONTH(I1314) = 2), 1, IF(OR(MONTH(I1314) = 3, MONTH(I1314) = 4), 2,
IF(OR(MONTH(I1314) = 5, MONTH(I1314) = 6), 3, IF(OR(MONTH(I1314) = 7, MONTH(I1314) = 8), 4,
IF(OR(MONTH(I1314) = 9, MONTH(I1314) = 10), 5, IF(OR(MONTH(I1314) = 11, MONTH(I1314) = 12),
6,0))))))</f>
        <v>6</v>
      </c>
      <c r="D1314" t="s">
        <v>15</v>
      </c>
      <c r="F1314">
        <v>2</v>
      </c>
      <c r="G1314">
        <v>9999</v>
      </c>
      <c r="H1314" t="s">
        <v>2</v>
      </c>
      <c r="I1314" s="1">
        <v>43405</v>
      </c>
      <c r="J1314" s="1">
        <v>43465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R1314" s="2">
        <v>9999</v>
      </c>
      <c r="T1314" s="2">
        <v>9999</v>
      </c>
      <c r="V1314" s="2">
        <v>0</v>
      </c>
      <c r="X1314" s="2">
        <v>0</v>
      </c>
      <c r="Y1314" s="2">
        <v>0</v>
      </c>
      <c r="Z1314" s="2">
        <v>0</v>
      </c>
      <c r="AA1314" s="2">
        <v>0</v>
      </c>
      <c r="AC1314" s="2">
        <v>0</v>
      </c>
    </row>
    <row r="1315" spans="2:29" x14ac:dyDescent="0.25">
      <c r="B1315">
        <f t="shared" ref="B1315:B1379" si="46">YEAR(I1315)</f>
        <v>1991</v>
      </c>
      <c r="C1315">
        <f t="shared" ref="C1315:C1379" si="47">IF(OR(MONTH(I1315) = 1, MONTH(I1315) = 2), 1, IF(OR(MONTH(I1315) = 3, MONTH(I1315) = 4), 2, IF(OR(MONTH(I1315) = 5, MONTH(I1315) = 6), 3, IF(OR(MONTH(I1315) = 7, MONTH(I1315) = 8), 4, IF(OR(MONTH(I1315) = 9, MONTH(I1315) = 10), 5, IF(OR(MONTH(I1315) = 11, MONTH(I1315) = 12), 6,0))))))</f>
        <v>1</v>
      </c>
      <c r="D1315" t="s">
        <v>16</v>
      </c>
      <c r="F1315">
        <v>1</v>
      </c>
      <c r="G1315">
        <v>9999</v>
      </c>
      <c r="H1315" t="s">
        <v>2</v>
      </c>
      <c r="I1315" s="1">
        <v>33239</v>
      </c>
      <c r="J1315" s="1">
        <v>33297</v>
      </c>
      <c r="L1315" s="2">
        <v>3</v>
      </c>
      <c r="M1315" s="2">
        <v>9999</v>
      </c>
      <c r="N1315" s="2">
        <v>9999</v>
      </c>
      <c r="O1315" s="2">
        <v>9999</v>
      </c>
      <c r="P1315" s="2">
        <v>9999</v>
      </c>
      <c r="R1315" s="2">
        <v>16</v>
      </c>
      <c r="T1315" s="2">
        <v>26</v>
      </c>
      <c r="V1315" s="2">
        <v>0</v>
      </c>
      <c r="X1315" s="2">
        <v>0</v>
      </c>
      <c r="Y1315" s="2">
        <v>0</v>
      </c>
      <c r="Z1315" s="2">
        <v>0</v>
      </c>
      <c r="AA1315" s="2">
        <v>0</v>
      </c>
      <c r="AC1315" s="2">
        <v>0</v>
      </c>
    </row>
    <row r="1316" spans="2:29" x14ac:dyDescent="0.25">
      <c r="B1316">
        <f t="shared" si="46"/>
        <v>1991</v>
      </c>
      <c r="C1316">
        <f t="shared" si="47"/>
        <v>2</v>
      </c>
      <c r="D1316" t="s">
        <v>16</v>
      </c>
      <c r="F1316">
        <v>1</v>
      </c>
      <c r="G1316">
        <v>9999</v>
      </c>
      <c r="H1316" t="s">
        <v>2</v>
      </c>
      <c r="I1316" s="1">
        <v>33298</v>
      </c>
      <c r="J1316" s="1">
        <v>33358</v>
      </c>
      <c r="L1316" s="2">
        <v>3</v>
      </c>
      <c r="M1316" s="2">
        <v>9999</v>
      </c>
      <c r="N1316" s="2">
        <v>9999</v>
      </c>
      <c r="O1316" s="2">
        <v>9999</v>
      </c>
      <c r="P1316" s="2">
        <v>9999</v>
      </c>
      <c r="R1316" s="2">
        <v>16</v>
      </c>
      <c r="T1316" s="2">
        <v>26</v>
      </c>
      <c r="V1316" s="2">
        <v>0</v>
      </c>
      <c r="X1316" s="2">
        <v>0</v>
      </c>
      <c r="Y1316" s="2">
        <v>0</v>
      </c>
      <c r="Z1316" s="2">
        <v>0</v>
      </c>
      <c r="AA1316" s="2">
        <v>0</v>
      </c>
      <c r="AC1316" s="2">
        <v>0</v>
      </c>
    </row>
    <row r="1317" spans="2:29" x14ac:dyDescent="0.25">
      <c r="B1317">
        <f t="shared" si="46"/>
        <v>1991</v>
      </c>
      <c r="C1317">
        <f t="shared" si="47"/>
        <v>3</v>
      </c>
      <c r="D1317" t="s">
        <v>16</v>
      </c>
      <c r="F1317">
        <v>1</v>
      </c>
      <c r="G1317">
        <v>9999</v>
      </c>
      <c r="H1317" t="s">
        <v>2</v>
      </c>
      <c r="I1317" s="1">
        <v>33359</v>
      </c>
      <c r="J1317" s="1">
        <v>33419</v>
      </c>
      <c r="L1317" s="2">
        <v>3</v>
      </c>
      <c r="M1317" s="2">
        <v>9999</v>
      </c>
      <c r="N1317" s="2">
        <v>9999</v>
      </c>
      <c r="O1317" s="2">
        <v>9999</v>
      </c>
      <c r="P1317" s="2">
        <v>9999</v>
      </c>
      <c r="R1317" s="2">
        <v>16</v>
      </c>
      <c r="T1317" s="2">
        <v>26</v>
      </c>
      <c r="V1317" s="2">
        <v>0</v>
      </c>
      <c r="X1317" s="2">
        <v>0</v>
      </c>
      <c r="Y1317" s="2">
        <v>0</v>
      </c>
      <c r="Z1317" s="2">
        <v>0</v>
      </c>
      <c r="AA1317" s="2">
        <v>0</v>
      </c>
      <c r="AC1317" s="2">
        <v>0</v>
      </c>
    </row>
    <row r="1318" spans="2:29" x14ac:dyDescent="0.25">
      <c r="B1318">
        <f t="shared" si="46"/>
        <v>1991</v>
      </c>
      <c r="C1318">
        <f t="shared" si="47"/>
        <v>4</v>
      </c>
      <c r="D1318" t="s">
        <v>16</v>
      </c>
      <c r="F1318">
        <v>1</v>
      </c>
      <c r="G1318">
        <v>9999</v>
      </c>
      <c r="H1318" t="s">
        <v>2</v>
      </c>
      <c r="I1318" s="1">
        <v>33420</v>
      </c>
      <c r="J1318" s="1">
        <v>33481</v>
      </c>
      <c r="L1318" s="2">
        <v>3</v>
      </c>
      <c r="M1318" s="2">
        <v>9999</v>
      </c>
      <c r="N1318" s="2">
        <v>9999</v>
      </c>
      <c r="O1318" s="2">
        <v>9999</v>
      </c>
      <c r="P1318" s="2">
        <v>9999</v>
      </c>
      <c r="R1318" s="2">
        <v>16</v>
      </c>
      <c r="T1318" s="2">
        <v>26</v>
      </c>
      <c r="V1318" s="2">
        <v>0</v>
      </c>
      <c r="X1318" s="2">
        <v>0</v>
      </c>
      <c r="Y1318" s="2">
        <v>0</v>
      </c>
      <c r="Z1318" s="2">
        <v>0</v>
      </c>
      <c r="AA1318" s="2">
        <v>0</v>
      </c>
      <c r="AC1318" s="2">
        <v>0</v>
      </c>
    </row>
    <row r="1319" spans="2:29" x14ac:dyDescent="0.25">
      <c r="B1319">
        <f t="shared" si="46"/>
        <v>1991</v>
      </c>
      <c r="C1319">
        <f t="shared" si="47"/>
        <v>5</v>
      </c>
      <c r="D1319" t="s">
        <v>16</v>
      </c>
      <c r="F1319">
        <v>1</v>
      </c>
      <c r="G1319">
        <v>9999</v>
      </c>
      <c r="H1319" t="s">
        <v>2</v>
      </c>
      <c r="I1319" s="1">
        <v>33482</v>
      </c>
      <c r="J1319" s="1">
        <v>33542</v>
      </c>
      <c r="L1319" s="2">
        <v>3</v>
      </c>
      <c r="M1319" s="2">
        <v>9999</v>
      </c>
      <c r="N1319" s="2">
        <v>9999</v>
      </c>
      <c r="O1319" s="2">
        <v>9999</v>
      </c>
      <c r="P1319" s="2">
        <v>9999</v>
      </c>
      <c r="R1319" s="2">
        <v>16</v>
      </c>
      <c r="T1319" s="2">
        <v>26</v>
      </c>
      <c r="V1319" s="2">
        <v>0</v>
      </c>
      <c r="X1319" s="2">
        <v>0</v>
      </c>
      <c r="Y1319" s="2">
        <v>0</v>
      </c>
      <c r="Z1319" s="2">
        <v>0</v>
      </c>
      <c r="AA1319" s="2">
        <v>0</v>
      </c>
      <c r="AC1319" s="2">
        <v>0</v>
      </c>
    </row>
    <row r="1320" spans="2:29" x14ac:dyDescent="0.25">
      <c r="B1320">
        <f t="shared" si="46"/>
        <v>1991</v>
      </c>
      <c r="C1320">
        <f t="shared" si="47"/>
        <v>6</v>
      </c>
      <c r="D1320" t="s">
        <v>16</v>
      </c>
      <c r="F1320">
        <v>1</v>
      </c>
      <c r="G1320">
        <v>9999</v>
      </c>
      <c r="H1320" t="s">
        <v>2</v>
      </c>
      <c r="I1320" s="1">
        <v>33543</v>
      </c>
      <c r="J1320" s="1">
        <v>33603</v>
      </c>
      <c r="L1320" s="2">
        <v>3</v>
      </c>
      <c r="M1320" s="2">
        <v>9999</v>
      </c>
      <c r="N1320" s="2">
        <v>9999</v>
      </c>
      <c r="O1320" s="2">
        <v>9999</v>
      </c>
      <c r="P1320" s="2">
        <v>9999</v>
      </c>
      <c r="R1320" s="2">
        <v>16</v>
      </c>
      <c r="T1320" s="2">
        <v>26</v>
      </c>
      <c r="V1320" s="2">
        <v>0</v>
      </c>
      <c r="X1320" s="2">
        <v>0</v>
      </c>
      <c r="Y1320" s="2">
        <v>0</v>
      </c>
      <c r="Z1320" s="2">
        <v>0</v>
      </c>
      <c r="AA1320" s="2">
        <v>0</v>
      </c>
      <c r="AC1320" s="2">
        <v>0</v>
      </c>
    </row>
    <row r="1321" spans="2:29" x14ac:dyDescent="0.25">
      <c r="B1321">
        <f t="shared" si="46"/>
        <v>1992</v>
      </c>
      <c r="C1321">
        <f t="shared" si="47"/>
        <v>1</v>
      </c>
      <c r="D1321" t="s">
        <v>16</v>
      </c>
      <c r="F1321">
        <v>1</v>
      </c>
      <c r="G1321">
        <v>9999</v>
      </c>
      <c r="H1321" t="s">
        <v>2</v>
      </c>
      <c r="I1321" s="1">
        <v>33604</v>
      </c>
      <c r="J1321" s="1">
        <v>33663</v>
      </c>
      <c r="L1321" s="2">
        <v>3</v>
      </c>
      <c r="M1321" s="2">
        <v>9999</v>
      </c>
      <c r="N1321" s="2">
        <v>9999</v>
      </c>
      <c r="O1321" s="2">
        <v>9999</v>
      </c>
      <c r="P1321" s="2">
        <v>9999</v>
      </c>
      <c r="R1321" s="2">
        <v>16</v>
      </c>
      <c r="T1321" s="2">
        <v>26</v>
      </c>
      <c r="V1321" s="2">
        <v>0</v>
      </c>
      <c r="X1321" s="2">
        <v>0</v>
      </c>
      <c r="Y1321" s="2">
        <v>0</v>
      </c>
      <c r="Z1321" s="2">
        <v>0</v>
      </c>
      <c r="AA1321" s="2">
        <v>0</v>
      </c>
      <c r="AC1321" s="2">
        <v>0</v>
      </c>
    </row>
    <row r="1322" spans="2:29" x14ac:dyDescent="0.25">
      <c r="B1322">
        <f t="shared" si="46"/>
        <v>1992</v>
      </c>
      <c r="C1322">
        <f t="shared" si="47"/>
        <v>2</v>
      </c>
      <c r="D1322" t="s">
        <v>16</v>
      </c>
      <c r="F1322">
        <v>1</v>
      </c>
      <c r="G1322">
        <v>9999</v>
      </c>
      <c r="H1322" t="s">
        <v>2</v>
      </c>
      <c r="I1322" s="1">
        <v>33664</v>
      </c>
      <c r="J1322" s="1">
        <v>33724</v>
      </c>
      <c r="L1322" s="2">
        <v>3</v>
      </c>
      <c r="M1322" s="2">
        <v>9999</v>
      </c>
      <c r="N1322" s="2">
        <v>9999</v>
      </c>
      <c r="O1322" s="2">
        <v>9999</v>
      </c>
      <c r="P1322" s="2">
        <v>9999</v>
      </c>
      <c r="R1322" s="2">
        <v>16</v>
      </c>
      <c r="T1322" s="2">
        <v>26</v>
      </c>
      <c r="V1322" s="2">
        <v>0</v>
      </c>
      <c r="X1322" s="2">
        <v>0</v>
      </c>
      <c r="Y1322" s="2">
        <v>0</v>
      </c>
      <c r="Z1322" s="2">
        <v>0</v>
      </c>
      <c r="AA1322" s="2">
        <v>0</v>
      </c>
      <c r="AC1322" s="2">
        <v>0</v>
      </c>
    </row>
    <row r="1323" spans="2:29" x14ac:dyDescent="0.25">
      <c r="B1323">
        <f t="shared" si="46"/>
        <v>1992</v>
      </c>
      <c r="C1323">
        <f t="shared" si="47"/>
        <v>3</v>
      </c>
      <c r="D1323" t="s">
        <v>16</v>
      </c>
      <c r="F1323">
        <v>1</v>
      </c>
      <c r="G1323">
        <v>9999</v>
      </c>
      <c r="H1323" t="s">
        <v>2</v>
      </c>
      <c r="I1323" s="1">
        <v>33725</v>
      </c>
      <c r="J1323" s="1">
        <v>33785</v>
      </c>
      <c r="L1323" s="2">
        <v>3</v>
      </c>
      <c r="M1323" s="2">
        <v>9999</v>
      </c>
      <c r="N1323" s="2">
        <v>9999</v>
      </c>
      <c r="O1323" s="2">
        <v>9999</v>
      </c>
      <c r="P1323" s="2">
        <v>9999</v>
      </c>
      <c r="R1323" s="2">
        <v>16</v>
      </c>
      <c r="T1323" s="2">
        <v>26</v>
      </c>
      <c r="V1323" s="2">
        <v>0</v>
      </c>
      <c r="X1323" s="2">
        <v>0</v>
      </c>
      <c r="Y1323" s="2">
        <v>0</v>
      </c>
      <c r="Z1323" s="2">
        <v>0</v>
      </c>
      <c r="AA1323" s="2">
        <v>0</v>
      </c>
      <c r="AC1323" s="2">
        <v>0</v>
      </c>
    </row>
    <row r="1324" spans="2:29" x14ac:dyDescent="0.25">
      <c r="B1324">
        <f t="shared" si="46"/>
        <v>1992</v>
      </c>
      <c r="C1324">
        <f t="shared" si="47"/>
        <v>4</v>
      </c>
      <c r="D1324" t="s">
        <v>16</v>
      </c>
      <c r="F1324">
        <v>1</v>
      </c>
      <c r="G1324">
        <v>9999</v>
      </c>
      <c r="H1324" t="s">
        <v>2</v>
      </c>
      <c r="I1324" s="1">
        <v>33786</v>
      </c>
      <c r="J1324" s="1">
        <v>33847</v>
      </c>
      <c r="L1324" s="2">
        <v>3</v>
      </c>
      <c r="M1324" s="2">
        <v>9999</v>
      </c>
      <c r="N1324" s="2">
        <v>9999</v>
      </c>
      <c r="O1324" s="2">
        <v>9999</v>
      </c>
      <c r="P1324" s="2">
        <v>9999</v>
      </c>
      <c r="R1324" s="2">
        <v>16</v>
      </c>
      <c r="T1324" s="2">
        <v>26</v>
      </c>
      <c r="V1324" s="2">
        <v>0</v>
      </c>
      <c r="X1324" s="2">
        <v>0</v>
      </c>
      <c r="Y1324" s="2">
        <v>0</v>
      </c>
      <c r="Z1324" s="2">
        <v>0</v>
      </c>
      <c r="AA1324" s="2">
        <v>0</v>
      </c>
      <c r="AC1324" s="2">
        <v>0</v>
      </c>
    </row>
    <row r="1325" spans="2:29" x14ac:dyDescent="0.25">
      <c r="B1325">
        <f t="shared" si="46"/>
        <v>1992</v>
      </c>
      <c r="C1325">
        <f t="shared" si="47"/>
        <v>5</v>
      </c>
      <c r="D1325" t="s">
        <v>16</v>
      </c>
      <c r="F1325">
        <v>1</v>
      </c>
      <c r="G1325">
        <v>9999</v>
      </c>
      <c r="H1325" t="s">
        <v>2</v>
      </c>
      <c r="I1325" s="1">
        <v>33848</v>
      </c>
      <c r="J1325" s="1">
        <v>33908</v>
      </c>
      <c r="L1325" s="2">
        <v>3</v>
      </c>
      <c r="M1325" s="2">
        <v>9999</v>
      </c>
      <c r="N1325" s="2">
        <v>9999</v>
      </c>
      <c r="O1325" s="2">
        <v>9999</v>
      </c>
      <c r="P1325" s="2">
        <v>9999</v>
      </c>
      <c r="R1325" s="2">
        <v>16</v>
      </c>
      <c r="T1325" s="2">
        <v>26</v>
      </c>
      <c r="V1325" s="2">
        <v>0</v>
      </c>
      <c r="X1325" s="2">
        <v>0</v>
      </c>
      <c r="Y1325" s="2">
        <v>0</v>
      </c>
      <c r="Z1325" s="2">
        <v>0</v>
      </c>
      <c r="AA1325" s="2">
        <v>0</v>
      </c>
      <c r="AC1325" s="2">
        <v>0</v>
      </c>
    </row>
    <row r="1326" spans="2:29" x14ac:dyDescent="0.25">
      <c r="B1326">
        <f t="shared" si="46"/>
        <v>1992</v>
      </c>
      <c r="C1326">
        <f t="shared" si="47"/>
        <v>6</v>
      </c>
      <c r="D1326" t="s">
        <v>16</v>
      </c>
      <c r="F1326">
        <v>1</v>
      </c>
      <c r="G1326">
        <v>9999</v>
      </c>
      <c r="H1326" t="s">
        <v>2</v>
      </c>
      <c r="I1326" s="1">
        <v>33909</v>
      </c>
      <c r="J1326" s="1">
        <v>33969</v>
      </c>
      <c r="L1326" s="2">
        <v>3</v>
      </c>
      <c r="M1326" s="2">
        <v>9999</v>
      </c>
      <c r="N1326" s="2">
        <v>9999</v>
      </c>
      <c r="O1326" s="2">
        <v>9999</v>
      </c>
      <c r="P1326" s="2">
        <v>9999</v>
      </c>
      <c r="R1326" s="2">
        <v>16</v>
      </c>
      <c r="T1326" s="2">
        <v>26</v>
      </c>
      <c r="V1326" s="2">
        <v>0</v>
      </c>
      <c r="X1326" s="2">
        <v>0</v>
      </c>
      <c r="Y1326" s="2">
        <v>0</v>
      </c>
      <c r="Z1326" s="2">
        <v>0</v>
      </c>
      <c r="AA1326" s="2">
        <v>0</v>
      </c>
      <c r="AC1326" s="2">
        <v>0</v>
      </c>
    </row>
    <row r="1327" spans="2:29" x14ac:dyDescent="0.25">
      <c r="B1327">
        <f t="shared" si="46"/>
        <v>1993</v>
      </c>
      <c r="C1327">
        <f t="shared" si="47"/>
        <v>1</v>
      </c>
      <c r="D1327" t="s">
        <v>16</v>
      </c>
      <c r="F1327">
        <v>1</v>
      </c>
      <c r="G1327">
        <v>9999</v>
      </c>
      <c r="H1327" t="s">
        <v>2</v>
      </c>
      <c r="I1327" s="1">
        <v>33970</v>
      </c>
      <c r="J1327" s="1">
        <v>34028</v>
      </c>
      <c r="L1327" s="2">
        <v>3</v>
      </c>
      <c r="M1327" s="2">
        <v>9999</v>
      </c>
      <c r="N1327" s="2">
        <v>9999</v>
      </c>
      <c r="O1327" s="2">
        <v>9999</v>
      </c>
      <c r="P1327" s="2">
        <v>9999</v>
      </c>
      <c r="R1327" s="2">
        <v>16</v>
      </c>
      <c r="T1327" s="2">
        <v>26</v>
      </c>
      <c r="V1327" s="2">
        <v>0</v>
      </c>
      <c r="X1327" s="2">
        <v>0</v>
      </c>
      <c r="Y1327" s="2">
        <v>0</v>
      </c>
      <c r="Z1327" s="2">
        <v>0</v>
      </c>
      <c r="AA1327" s="2">
        <v>0</v>
      </c>
      <c r="AC1327" s="2">
        <v>0</v>
      </c>
    </row>
    <row r="1328" spans="2:29" x14ac:dyDescent="0.25">
      <c r="B1328">
        <f t="shared" si="46"/>
        <v>1993</v>
      </c>
      <c r="C1328">
        <f t="shared" si="47"/>
        <v>2</v>
      </c>
      <c r="D1328" t="s">
        <v>16</v>
      </c>
      <c r="F1328">
        <v>1</v>
      </c>
      <c r="G1328">
        <v>9999</v>
      </c>
      <c r="H1328" t="s">
        <v>2</v>
      </c>
      <c r="I1328" s="1">
        <v>34029</v>
      </c>
      <c r="J1328" s="1">
        <v>34089</v>
      </c>
      <c r="L1328" s="2">
        <v>3</v>
      </c>
      <c r="M1328" s="2">
        <v>9999</v>
      </c>
      <c r="N1328" s="2">
        <v>9999</v>
      </c>
      <c r="O1328" s="2">
        <v>9999</v>
      </c>
      <c r="P1328" s="2">
        <v>9999</v>
      </c>
      <c r="R1328" s="2">
        <v>16</v>
      </c>
      <c r="T1328" s="2">
        <v>26</v>
      </c>
      <c r="V1328" s="2">
        <v>0</v>
      </c>
      <c r="X1328" s="2">
        <v>0</v>
      </c>
      <c r="Y1328" s="2">
        <v>0</v>
      </c>
      <c r="Z1328" s="2">
        <v>0</v>
      </c>
      <c r="AA1328" s="2">
        <v>0</v>
      </c>
      <c r="AC1328" s="2">
        <v>0</v>
      </c>
    </row>
    <row r="1329" spans="2:29" x14ac:dyDescent="0.25">
      <c r="B1329">
        <f t="shared" si="46"/>
        <v>1993</v>
      </c>
      <c r="C1329">
        <f t="shared" si="47"/>
        <v>3</v>
      </c>
      <c r="D1329" t="s">
        <v>16</v>
      </c>
      <c r="F1329">
        <v>1</v>
      </c>
      <c r="G1329">
        <v>9999</v>
      </c>
      <c r="H1329" t="s">
        <v>2</v>
      </c>
      <c r="I1329" s="1">
        <v>34090</v>
      </c>
      <c r="J1329" s="1">
        <v>34150</v>
      </c>
      <c r="L1329" s="2">
        <v>3</v>
      </c>
      <c r="M1329" s="2">
        <v>9999</v>
      </c>
      <c r="N1329" s="2">
        <v>9999</v>
      </c>
      <c r="O1329" s="2">
        <v>9999</v>
      </c>
      <c r="P1329" s="2">
        <v>9999</v>
      </c>
      <c r="R1329" s="2">
        <v>16</v>
      </c>
      <c r="T1329" s="2">
        <v>26</v>
      </c>
      <c r="V1329" s="2">
        <v>0</v>
      </c>
      <c r="X1329" s="2">
        <v>0</v>
      </c>
      <c r="Y1329" s="2">
        <v>0</v>
      </c>
      <c r="Z1329" s="2">
        <v>0</v>
      </c>
      <c r="AA1329" s="2">
        <v>0</v>
      </c>
      <c r="AC1329" s="2">
        <v>0</v>
      </c>
    </row>
    <row r="1330" spans="2:29" x14ac:dyDescent="0.25">
      <c r="B1330">
        <f t="shared" si="46"/>
        <v>1993</v>
      </c>
      <c r="C1330">
        <f t="shared" si="47"/>
        <v>4</v>
      </c>
      <c r="D1330" t="s">
        <v>16</v>
      </c>
      <c r="F1330">
        <v>1</v>
      </c>
      <c r="G1330">
        <v>9999</v>
      </c>
      <c r="H1330" t="s">
        <v>2</v>
      </c>
      <c r="I1330" s="1">
        <v>34151</v>
      </c>
      <c r="J1330" s="1">
        <v>34212</v>
      </c>
      <c r="L1330" s="2">
        <v>3</v>
      </c>
      <c r="M1330" s="2">
        <v>9999</v>
      </c>
      <c r="N1330" s="2">
        <v>9999</v>
      </c>
      <c r="O1330" s="2">
        <v>9999</v>
      </c>
      <c r="P1330" s="2">
        <v>9999</v>
      </c>
      <c r="R1330" s="2">
        <v>16</v>
      </c>
      <c r="T1330" s="2">
        <v>26</v>
      </c>
      <c r="V1330" s="2">
        <v>0</v>
      </c>
      <c r="X1330" s="2">
        <v>0</v>
      </c>
      <c r="Y1330" s="2">
        <v>0</v>
      </c>
      <c r="Z1330" s="2">
        <v>0</v>
      </c>
      <c r="AA1330" s="2">
        <v>0</v>
      </c>
      <c r="AC1330" s="2">
        <v>0</v>
      </c>
    </row>
    <row r="1331" spans="2:29" x14ac:dyDescent="0.25">
      <c r="B1331">
        <f t="shared" si="46"/>
        <v>1993</v>
      </c>
      <c r="C1331">
        <f t="shared" si="47"/>
        <v>5</v>
      </c>
      <c r="D1331" t="s">
        <v>16</v>
      </c>
      <c r="F1331">
        <v>1</v>
      </c>
      <c r="G1331">
        <v>9999</v>
      </c>
      <c r="H1331" t="s">
        <v>2</v>
      </c>
      <c r="I1331" s="1">
        <v>34213</v>
      </c>
      <c r="J1331" s="1">
        <v>34273</v>
      </c>
      <c r="L1331" s="2">
        <v>3</v>
      </c>
      <c r="M1331" s="2">
        <v>9999</v>
      </c>
      <c r="N1331" s="2">
        <v>9999</v>
      </c>
      <c r="O1331" s="2">
        <v>9999</v>
      </c>
      <c r="P1331" s="2">
        <v>9999</v>
      </c>
      <c r="R1331" s="2">
        <v>16</v>
      </c>
      <c r="T1331" s="2">
        <v>26</v>
      </c>
      <c r="V1331" s="2">
        <v>0</v>
      </c>
      <c r="X1331" s="2">
        <v>0</v>
      </c>
      <c r="Y1331" s="2">
        <v>0</v>
      </c>
      <c r="Z1331" s="2">
        <v>0</v>
      </c>
      <c r="AA1331" s="2">
        <v>0</v>
      </c>
      <c r="AC1331" s="2">
        <v>0</v>
      </c>
    </row>
    <row r="1332" spans="2:29" x14ac:dyDescent="0.25">
      <c r="B1332">
        <f t="shared" si="46"/>
        <v>1993</v>
      </c>
      <c r="C1332">
        <f t="shared" si="47"/>
        <v>6</v>
      </c>
      <c r="D1332" t="s">
        <v>16</v>
      </c>
      <c r="F1332">
        <v>1</v>
      </c>
      <c r="G1332">
        <v>9999</v>
      </c>
      <c r="H1332" t="s">
        <v>2</v>
      </c>
      <c r="I1332" s="1">
        <v>34274</v>
      </c>
      <c r="J1332" s="1">
        <v>34334</v>
      </c>
      <c r="L1332" s="2">
        <v>3</v>
      </c>
      <c r="M1332" s="2">
        <v>9999</v>
      </c>
      <c r="N1332" s="2">
        <v>9999</v>
      </c>
      <c r="O1332" s="2">
        <v>9999</v>
      </c>
      <c r="P1332" s="2">
        <v>9999</v>
      </c>
      <c r="R1332" s="2">
        <v>16</v>
      </c>
      <c r="T1332" s="2">
        <v>26</v>
      </c>
      <c r="V1332" s="2">
        <v>0</v>
      </c>
      <c r="X1332" s="2">
        <v>0</v>
      </c>
      <c r="Y1332" s="2">
        <v>0</v>
      </c>
      <c r="Z1332" s="2">
        <v>0</v>
      </c>
      <c r="AA1332" s="2">
        <v>0</v>
      </c>
      <c r="AC1332" s="2">
        <v>0</v>
      </c>
    </row>
    <row r="1333" spans="2:29" x14ac:dyDescent="0.25">
      <c r="B1333">
        <f t="shared" si="46"/>
        <v>1994</v>
      </c>
      <c r="C1333">
        <f t="shared" si="47"/>
        <v>1</v>
      </c>
      <c r="D1333" t="s">
        <v>16</v>
      </c>
      <c r="F1333">
        <v>1</v>
      </c>
      <c r="G1333">
        <v>9999</v>
      </c>
      <c r="H1333" t="s">
        <v>2</v>
      </c>
      <c r="I1333" s="1">
        <v>34335</v>
      </c>
      <c r="J1333" s="1">
        <v>34393</v>
      </c>
      <c r="L1333" s="2">
        <v>3</v>
      </c>
      <c r="M1333" s="2">
        <v>9999</v>
      </c>
      <c r="N1333" s="2">
        <v>9999</v>
      </c>
      <c r="O1333" s="2">
        <v>9999</v>
      </c>
      <c r="P1333" s="2">
        <v>9999</v>
      </c>
      <c r="R1333" s="2">
        <v>16</v>
      </c>
      <c r="T1333" s="2">
        <v>26</v>
      </c>
      <c r="V1333" s="2">
        <v>0</v>
      </c>
      <c r="X1333" s="2">
        <v>0</v>
      </c>
      <c r="Y1333" s="2">
        <v>0</v>
      </c>
      <c r="Z1333" s="2">
        <v>0</v>
      </c>
      <c r="AA1333" s="2">
        <v>0</v>
      </c>
      <c r="AC1333" s="2">
        <v>0</v>
      </c>
    </row>
    <row r="1334" spans="2:29" x14ac:dyDescent="0.25">
      <c r="B1334">
        <f t="shared" si="46"/>
        <v>1994</v>
      </c>
      <c r="C1334">
        <f t="shared" si="47"/>
        <v>2</v>
      </c>
      <c r="D1334" t="s">
        <v>16</v>
      </c>
      <c r="F1334">
        <v>1</v>
      </c>
      <c r="G1334">
        <v>9999</v>
      </c>
      <c r="H1334" t="s">
        <v>2</v>
      </c>
      <c r="I1334" s="1">
        <v>34394</v>
      </c>
      <c r="J1334" s="1">
        <v>34454</v>
      </c>
      <c r="L1334" s="2">
        <v>3</v>
      </c>
      <c r="M1334" s="2">
        <v>9999</v>
      </c>
      <c r="N1334" s="2">
        <v>9999</v>
      </c>
      <c r="O1334" s="2">
        <v>9999</v>
      </c>
      <c r="P1334" s="2">
        <v>9999</v>
      </c>
      <c r="R1334" s="2">
        <v>16</v>
      </c>
      <c r="T1334" s="2">
        <v>26</v>
      </c>
      <c r="V1334" s="2">
        <v>0</v>
      </c>
      <c r="X1334" s="2">
        <v>0</v>
      </c>
      <c r="Y1334" s="2">
        <v>0</v>
      </c>
      <c r="Z1334" s="2">
        <v>0</v>
      </c>
      <c r="AA1334" s="2">
        <v>0</v>
      </c>
      <c r="AC1334" s="2">
        <v>0</v>
      </c>
    </row>
    <row r="1335" spans="2:29" x14ac:dyDescent="0.25">
      <c r="B1335">
        <f t="shared" si="46"/>
        <v>1994</v>
      </c>
      <c r="C1335">
        <f t="shared" si="47"/>
        <v>3</v>
      </c>
      <c r="D1335" t="s">
        <v>16</v>
      </c>
      <c r="F1335">
        <v>1</v>
      </c>
      <c r="G1335">
        <v>9999</v>
      </c>
      <c r="H1335" t="s">
        <v>2</v>
      </c>
      <c r="I1335" s="1">
        <v>34455</v>
      </c>
      <c r="J1335" s="1">
        <v>34515</v>
      </c>
      <c r="L1335" s="2">
        <v>3</v>
      </c>
      <c r="M1335" s="2">
        <v>9999</v>
      </c>
      <c r="N1335" s="2">
        <v>9999</v>
      </c>
      <c r="O1335" s="2">
        <v>9999</v>
      </c>
      <c r="P1335" s="2">
        <v>9999</v>
      </c>
      <c r="R1335" s="2">
        <v>16</v>
      </c>
      <c r="T1335" s="2">
        <v>26</v>
      </c>
      <c r="V1335" s="2">
        <v>0</v>
      </c>
      <c r="X1335" s="2">
        <v>0</v>
      </c>
      <c r="Y1335" s="2">
        <v>0</v>
      </c>
      <c r="Z1335" s="2">
        <v>0</v>
      </c>
      <c r="AA1335" s="2">
        <v>0</v>
      </c>
      <c r="AC1335" s="2">
        <v>0</v>
      </c>
    </row>
    <row r="1336" spans="2:29" x14ac:dyDescent="0.25">
      <c r="B1336">
        <f t="shared" si="46"/>
        <v>1994</v>
      </c>
      <c r="C1336">
        <f t="shared" si="47"/>
        <v>4</v>
      </c>
      <c r="D1336" t="s">
        <v>16</v>
      </c>
      <c r="F1336">
        <v>1</v>
      </c>
      <c r="G1336">
        <v>9999</v>
      </c>
      <c r="H1336" t="s">
        <v>2</v>
      </c>
      <c r="I1336" s="1">
        <v>34516</v>
      </c>
      <c r="J1336" s="1">
        <v>34577</v>
      </c>
      <c r="L1336" s="2">
        <v>3</v>
      </c>
      <c r="M1336" s="2">
        <v>9999</v>
      </c>
      <c r="N1336" s="2">
        <v>9999</v>
      </c>
      <c r="O1336" s="2">
        <v>9999</v>
      </c>
      <c r="P1336" s="2">
        <v>9999</v>
      </c>
      <c r="R1336" s="2">
        <v>16</v>
      </c>
      <c r="T1336" s="2">
        <v>26</v>
      </c>
      <c r="V1336" s="2">
        <v>0</v>
      </c>
      <c r="X1336" s="2">
        <v>0</v>
      </c>
      <c r="Y1336" s="2">
        <v>0</v>
      </c>
      <c r="Z1336" s="2">
        <v>0</v>
      </c>
      <c r="AA1336" s="2">
        <v>0</v>
      </c>
      <c r="AC1336" s="2">
        <v>0</v>
      </c>
    </row>
    <row r="1337" spans="2:29" x14ac:dyDescent="0.25">
      <c r="B1337">
        <f t="shared" si="46"/>
        <v>1994</v>
      </c>
      <c r="C1337">
        <f t="shared" si="47"/>
        <v>5</v>
      </c>
      <c r="D1337" t="s">
        <v>16</v>
      </c>
      <c r="F1337">
        <v>1</v>
      </c>
      <c r="G1337">
        <v>9999</v>
      </c>
      <c r="H1337" t="s">
        <v>2</v>
      </c>
      <c r="I1337" s="1">
        <v>34578</v>
      </c>
      <c r="J1337" s="1">
        <v>34638</v>
      </c>
      <c r="L1337" s="2">
        <v>3</v>
      </c>
      <c r="M1337" s="2">
        <v>9999</v>
      </c>
      <c r="N1337" s="2">
        <v>9999</v>
      </c>
      <c r="O1337" s="2">
        <v>9999</v>
      </c>
      <c r="P1337" s="2">
        <v>9999</v>
      </c>
      <c r="R1337" s="2">
        <v>16</v>
      </c>
      <c r="T1337" s="2">
        <v>26</v>
      </c>
      <c r="V1337" s="2">
        <v>0</v>
      </c>
      <c r="X1337" s="2">
        <v>0</v>
      </c>
      <c r="Y1337" s="2">
        <v>0</v>
      </c>
      <c r="Z1337" s="2">
        <v>0</v>
      </c>
      <c r="AA1337" s="2">
        <v>0</v>
      </c>
      <c r="AC1337" s="2">
        <v>0</v>
      </c>
    </row>
    <row r="1338" spans="2:29" x14ac:dyDescent="0.25">
      <c r="B1338">
        <f t="shared" si="46"/>
        <v>1994</v>
      </c>
      <c r="C1338">
        <f t="shared" si="47"/>
        <v>6</v>
      </c>
      <c r="D1338" t="s">
        <v>16</v>
      </c>
      <c r="F1338">
        <v>1</v>
      </c>
      <c r="G1338">
        <v>9999</v>
      </c>
      <c r="H1338" t="s">
        <v>2</v>
      </c>
      <c r="I1338" s="1">
        <v>34639</v>
      </c>
      <c r="J1338" s="1">
        <v>34699</v>
      </c>
      <c r="L1338" s="2">
        <v>3</v>
      </c>
      <c r="M1338" s="2">
        <v>9999</v>
      </c>
      <c r="N1338" s="2">
        <v>9999</v>
      </c>
      <c r="O1338" s="2">
        <v>9999</v>
      </c>
      <c r="P1338" s="2">
        <v>9999</v>
      </c>
      <c r="R1338" s="2">
        <v>16</v>
      </c>
      <c r="T1338" s="2">
        <v>26</v>
      </c>
      <c r="V1338" s="2">
        <v>0</v>
      </c>
      <c r="X1338" s="2">
        <v>0</v>
      </c>
      <c r="Y1338" s="2">
        <v>0</v>
      </c>
      <c r="Z1338" s="2">
        <v>0</v>
      </c>
      <c r="AA1338" s="2">
        <v>0</v>
      </c>
      <c r="AC1338" s="2">
        <v>0</v>
      </c>
    </row>
    <row r="1339" spans="2:29" x14ac:dyDescent="0.25">
      <c r="B1339">
        <f t="shared" si="46"/>
        <v>1995</v>
      </c>
      <c r="C1339">
        <f t="shared" si="47"/>
        <v>1</v>
      </c>
      <c r="D1339" t="s">
        <v>16</v>
      </c>
      <c r="F1339">
        <v>1</v>
      </c>
      <c r="G1339">
        <v>9999</v>
      </c>
      <c r="H1339" t="s">
        <v>2</v>
      </c>
      <c r="I1339" s="1">
        <v>34700</v>
      </c>
      <c r="J1339" s="1">
        <v>34758</v>
      </c>
      <c r="L1339" s="2">
        <v>3</v>
      </c>
      <c r="M1339" s="2">
        <v>9999</v>
      </c>
      <c r="N1339" s="2">
        <v>9999</v>
      </c>
      <c r="O1339" s="2">
        <v>9999</v>
      </c>
      <c r="P1339" s="2">
        <v>9999</v>
      </c>
      <c r="R1339" s="2">
        <v>16</v>
      </c>
      <c r="T1339" s="2">
        <v>26</v>
      </c>
      <c r="V1339" s="2">
        <v>0</v>
      </c>
      <c r="X1339" s="2">
        <v>0</v>
      </c>
      <c r="Y1339" s="2">
        <v>0</v>
      </c>
      <c r="Z1339" s="2">
        <v>0</v>
      </c>
      <c r="AA1339" s="2">
        <v>0</v>
      </c>
      <c r="AC1339" s="2">
        <v>0</v>
      </c>
    </row>
    <row r="1340" spans="2:29" x14ac:dyDescent="0.25">
      <c r="B1340">
        <f t="shared" si="46"/>
        <v>1995</v>
      </c>
      <c r="C1340">
        <f t="shared" si="47"/>
        <v>2</v>
      </c>
      <c r="D1340" t="s">
        <v>16</v>
      </c>
      <c r="F1340">
        <v>1</v>
      </c>
      <c r="G1340">
        <v>9999</v>
      </c>
      <c r="H1340" t="s">
        <v>2</v>
      </c>
      <c r="I1340" s="1">
        <v>34759</v>
      </c>
      <c r="J1340" s="1">
        <v>34819</v>
      </c>
      <c r="L1340" s="2">
        <v>3</v>
      </c>
      <c r="M1340" s="2">
        <v>9999</v>
      </c>
      <c r="N1340" s="2">
        <v>9999</v>
      </c>
      <c r="O1340" s="2">
        <v>9999</v>
      </c>
      <c r="P1340" s="2">
        <v>9999</v>
      </c>
      <c r="R1340" s="2">
        <v>16</v>
      </c>
      <c r="T1340" s="2">
        <v>26</v>
      </c>
      <c r="V1340" s="2">
        <v>0</v>
      </c>
      <c r="X1340" s="2">
        <v>0</v>
      </c>
      <c r="Y1340" s="2">
        <v>0</v>
      </c>
      <c r="Z1340" s="2">
        <v>0</v>
      </c>
      <c r="AA1340" s="2">
        <v>0</v>
      </c>
      <c r="AC1340" s="2">
        <v>0</v>
      </c>
    </row>
    <row r="1341" spans="2:29" x14ac:dyDescent="0.25">
      <c r="B1341">
        <f t="shared" si="46"/>
        <v>1995</v>
      </c>
      <c r="C1341">
        <f t="shared" si="47"/>
        <v>3</v>
      </c>
      <c r="D1341" t="s">
        <v>16</v>
      </c>
      <c r="F1341">
        <v>1</v>
      </c>
      <c r="G1341">
        <v>9999</v>
      </c>
      <c r="H1341" t="s">
        <v>2</v>
      </c>
      <c r="I1341" s="1">
        <v>34820</v>
      </c>
      <c r="J1341" s="1">
        <v>34880</v>
      </c>
      <c r="L1341" s="2">
        <v>3</v>
      </c>
      <c r="M1341" s="2">
        <v>9999</v>
      </c>
      <c r="N1341" s="2">
        <v>9999</v>
      </c>
      <c r="O1341" s="2">
        <v>9999</v>
      </c>
      <c r="P1341" s="2">
        <v>9999</v>
      </c>
      <c r="R1341" s="2">
        <v>16</v>
      </c>
      <c r="T1341" s="2">
        <v>26</v>
      </c>
      <c r="V1341" s="2">
        <v>0</v>
      </c>
      <c r="X1341" s="2">
        <v>0</v>
      </c>
      <c r="Y1341" s="2">
        <v>0</v>
      </c>
      <c r="Z1341" s="2">
        <v>0</v>
      </c>
      <c r="AA1341" s="2">
        <v>0</v>
      </c>
      <c r="AC1341" s="2">
        <v>0</v>
      </c>
    </row>
    <row r="1342" spans="2:29" x14ac:dyDescent="0.25">
      <c r="B1342">
        <f t="shared" si="46"/>
        <v>1995</v>
      </c>
      <c r="C1342">
        <f t="shared" si="47"/>
        <v>4</v>
      </c>
      <c r="D1342" t="s">
        <v>16</v>
      </c>
      <c r="F1342">
        <v>1</v>
      </c>
      <c r="G1342">
        <v>9999</v>
      </c>
      <c r="H1342" t="s">
        <v>2</v>
      </c>
      <c r="I1342" s="1">
        <v>34881</v>
      </c>
      <c r="J1342" s="1">
        <v>34942</v>
      </c>
      <c r="L1342" s="2">
        <v>3</v>
      </c>
      <c r="M1342" s="2">
        <v>9999</v>
      </c>
      <c r="N1342" s="2">
        <v>9999</v>
      </c>
      <c r="O1342" s="2">
        <v>9999</v>
      </c>
      <c r="P1342" s="2">
        <v>9999</v>
      </c>
      <c r="R1342" s="2">
        <v>16</v>
      </c>
      <c r="T1342" s="2">
        <v>26</v>
      </c>
      <c r="V1342" s="2">
        <v>0</v>
      </c>
      <c r="X1342" s="2">
        <v>0</v>
      </c>
      <c r="Y1342" s="2">
        <v>0</v>
      </c>
      <c r="Z1342" s="2">
        <v>0</v>
      </c>
      <c r="AA1342" s="2">
        <v>0</v>
      </c>
      <c r="AC1342" s="2">
        <v>0</v>
      </c>
    </row>
    <row r="1343" spans="2:29" x14ac:dyDescent="0.25">
      <c r="B1343">
        <f t="shared" si="46"/>
        <v>1995</v>
      </c>
      <c r="C1343">
        <f t="shared" si="47"/>
        <v>5</v>
      </c>
      <c r="D1343" t="s">
        <v>16</v>
      </c>
      <c r="F1343">
        <v>1</v>
      </c>
      <c r="G1343">
        <v>9999</v>
      </c>
      <c r="H1343" t="s">
        <v>2</v>
      </c>
      <c r="I1343" s="1">
        <v>34943</v>
      </c>
      <c r="J1343" s="1">
        <v>35003</v>
      </c>
      <c r="L1343" s="2">
        <v>3</v>
      </c>
      <c r="M1343" s="2">
        <v>9999</v>
      </c>
      <c r="N1343" s="2">
        <v>9999</v>
      </c>
      <c r="O1343" s="2">
        <v>9999</v>
      </c>
      <c r="P1343" s="2">
        <v>9999</v>
      </c>
      <c r="R1343" s="2">
        <v>16</v>
      </c>
      <c r="T1343" s="2">
        <v>26</v>
      </c>
      <c r="V1343" s="2">
        <v>0</v>
      </c>
      <c r="X1343" s="2">
        <v>0</v>
      </c>
      <c r="Y1343" s="2">
        <v>0</v>
      </c>
      <c r="Z1343" s="2">
        <v>0</v>
      </c>
      <c r="AA1343" s="2">
        <v>0</v>
      </c>
      <c r="AC1343" s="2">
        <v>0</v>
      </c>
    </row>
    <row r="1344" spans="2:29" x14ac:dyDescent="0.25">
      <c r="B1344">
        <f t="shared" si="46"/>
        <v>1995</v>
      </c>
      <c r="C1344">
        <f t="shared" si="47"/>
        <v>6</v>
      </c>
      <c r="D1344" t="s">
        <v>16</v>
      </c>
      <c r="F1344">
        <v>1</v>
      </c>
      <c r="G1344">
        <v>9999</v>
      </c>
      <c r="H1344" t="s">
        <v>2</v>
      </c>
      <c r="I1344" s="1">
        <v>35004</v>
      </c>
      <c r="J1344" s="1">
        <v>35064</v>
      </c>
      <c r="L1344" s="2">
        <v>3</v>
      </c>
      <c r="M1344" s="2">
        <v>9999</v>
      </c>
      <c r="N1344" s="2">
        <v>9999</v>
      </c>
      <c r="O1344" s="2">
        <v>9999</v>
      </c>
      <c r="P1344" s="2">
        <v>9999</v>
      </c>
      <c r="R1344" s="2">
        <v>16</v>
      </c>
      <c r="T1344" s="2">
        <v>26</v>
      </c>
      <c r="V1344" s="2">
        <v>0</v>
      </c>
      <c r="X1344" s="2">
        <v>0</v>
      </c>
      <c r="Y1344" s="2">
        <v>0</v>
      </c>
      <c r="Z1344" s="2">
        <v>0</v>
      </c>
      <c r="AA1344" s="2">
        <v>0</v>
      </c>
      <c r="AC1344" s="2">
        <v>0</v>
      </c>
    </row>
    <row r="1345" spans="2:29" x14ac:dyDescent="0.25">
      <c r="B1345">
        <f t="shared" si="46"/>
        <v>1996</v>
      </c>
      <c r="C1345">
        <f t="shared" si="47"/>
        <v>1</v>
      </c>
      <c r="D1345" t="s">
        <v>16</v>
      </c>
      <c r="F1345">
        <v>1</v>
      </c>
      <c r="G1345">
        <v>9999</v>
      </c>
      <c r="H1345" t="s">
        <v>2</v>
      </c>
      <c r="I1345" s="1">
        <v>35065</v>
      </c>
      <c r="J1345" s="1">
        <v>35124</v>
      </c>
      <c r="L1345" s="2">
        <v>3</v>
      </c>
      <c r="M1345" s="2">
        <v>9999</v>
      </c>
      <c r="N1345" s="2">
        <v>9999</v>
      </c>
      <c r="O1345" s="2">
        <v>9999</v>
      </c>
      <c r="P1345" s="2">
        <v>9999</v>
      </c>
      <c r="R1345" s="2">
        <v>16</v>
      </c>
      <c r="T1345" s="2">
        <v>26</v>
      </c>
      <c r="V1345" s="2">
        <v>0</v>
      </c>
      <c r="X1345" s="2">
        <v>0</v>
      </c>
      <c r="Y1345" s="2">
        <v>0</v>
      </c>
      <c r="Z1345" s="2">
        <v>0</v>
      </c>
      <c r="AA1345" s="2">
        <v>0</v>
      </c>
      <c r="AC1345" s="2">
        <v>0</v>
      </c>
    </row>
    <row r="1346" spans="2:29" x14ac:dyDescent="0.25">
      <c r="B1346">
        <f t="shared" si="46"/>
        <v>1996</v>
      </c>
      <c r="C1346">
        <f t="shared" si="47"/>
        <v>2</v>
      </c>
      <c r="D1346" t="s">
        <v>16</v>
      </c>
      <c r="F1346">
        <v>1</v>
      </c>
      <c r="G1346">
        <v>9999</v>
      </c>
      <c r="H1346" t="s">
        <v>2</v>
      </c>
      <c r="I1346" s="1">
        <v>35125</v>
      </c>
      <c r="J1346" s="1">
        <v>35185</v>
      </c>
      <c r="L1346" s="2">
        <v>3</v>
      </c>
      <c r="M1346" s="2">
        <v>9999</v>
      </c>
      <c r="N1346" s="2">
        <v>9999</v>
      </c>
      <c r="O1346" s="2">
        <v>9999</v>
      </c>
      <c r="P1346" s="2">
        <v>9999</v>
      </c>
      <c r="R1346" s="2">
        <v>16</v>
      </c>
      <c r="T1346" s="2">
        <v>26</v>
      </c>
      <c r="V1346" s="2">
        <v>0</v>
      </c>
      <c r="X1346" s="2">
        <v>0</v>
      </c>
      <c r="Y1346" s="2">
        <v>0</v>
      </c>
      <c r="Z1346" s="2">
        <v>0</v>
      </c>
      <c r="AA1346" s="2">
        <v>0</v>
      </c>
      <c r="AC1346" s="2">
        <v>0</v>
      </c>
    </row>
    <row r="1347" spans="2:29" x14ac:dyDescent="0.25">
      <c r="B1347">
        <f t="shared" si="46"/>
        <v>1996</v>
      </c>
      <c r="C1347">
        <f t="shared" si="47"/>
        <v>3</v>
      </c>
      <c r="D1347" t="s">
        <v>16</v>
      </c>
      <c r="F1347">
        <v>1</v>
      </c>
      <c r="G1347">
        <v>9999</v>
      </c>
      <c r="H1347" t="s">
        <v>2</v>
      </c>
      <c r="I1347" s="1">
        <v>35186</v>
      </c>
      <c r="J1347" s="1">
        <v>35246</v>
      </c>
      <c r="L1347" s="2">
        <v>3</v>
      </c>
      <c r="M1347" s="2">
        <v>9999</v>
      </c>
      <c r="N1347" s="2">
        <v>9999</v>
      </c>
      <c r="O1347" s="2">
        <v>9999</v>
      </c>
      <c r="P1347" s="2">
        <v>9999</v>
      </c>
      <c r="R1347" s="2">
        <v>16</v>
      </c>
      <c r="T1347" s="2">
        <v>26</v>
      </c>
      <c r="V1347" s="2">
        <v>0</v>
      </c>
      <c r="X1347" s="2">
        <v>0</v>
      </c>
      <c r="Y1347" s="2">
        <v>0</v>
      </c>
      <c r="Z1347" s="2">
        <v>0</v>
      </c>
      <c r="AA1347" s="2">
        <v>0</v>
      </c>
      <c r="AC1347" s="2">
        <v>0</v>
      </c>
    </row>
    <row r="1348" spans="2:29" x14ac:dyDescent="0.25">
      <c r="B1348">
        <f t="shared" si="46"/>
        <v>1996</v>
      </c>
      <c r="C1348">
        <f t="shared" si="47"/>
        <v>4</v>
      </c>
      <c r="D1348" t="s">
        <v>16</v>
      </c>
      <c r="F1348">
        <v>1</v>
      </c>
      <c r="G1348">
        <v>9999</v>
      </c>
      <c r="H1348" t="s">
        <v>2</v>
      </c>
      <c r="I1348" s="1">
        <v>35247</v>
      </c>
      <c r="J1348" s="1">
        <v>35308</v>
      </c>
      <c r="L1348" s="2">
        <v>3</v>
      </c>
      <c r="M1348" s="2">
        <v>9999</v>
      </c>
      <c r="N1348" s="2">
        <v>9999</v>
      </c>
      <c r="O1348" s="2">
        <v>9999</v>
      </c>
      <c r="P1348" s="2">
        <v>9999</v>
      </c>
      <c r="R1348" s="2">
        <v>16</v>
      </c>
      <c r="T1348" s="2">
        <v>26</v>
      </c>
      <c r="V1348" s="2">
        <v>0</v>
      </c>
      <c r="X1348" s="2">
        <v>0</v>
      </c>
      <c r="Y1348" s="2">
        <v>0</v>
      </c>
      <c r="Z1348" s="2">
        <v>0</v>
      </c>
      <c r="AA1348" s="2">
        <v>0</v>
      </c>
      <c r="AC1348" s="2">
        <v>0</v>
      </c>
    </row>
    <row r="1349" spans="2:29" x14ac:dyDescent="0.25">
      <c r="B1349">
        <f t="shared" si="46"/>
        <v>1996</v>
      </c>
      <c r="C1349">
        <f t="shared" si="47"/>
        <v>5</v>
      </c>
      <c r="D1349" t="s">
        <v>16</v>
      </c>
      <c r="F1349">
        <v>1</v>
      </c>
      <c r="G1349">
        <v>9999</v>
      </c>
      <c r="H1349" t="s">
        <v>2</v>
      </c>
      <c r="I1349" s="1">
        <v>35309</v>
      </c>
      <c r="J1349" s="1">
        <v>35369</v>
      </c>
      <c r="L1349" s="2">
        <v>3</v>
      </c>
      <c r="M1349" s="2">
        <v>9999</v>
      </c>
      <c r="N1349" s="2">
        <v>9999</v>
      </c>
      <c r="O1349" s="2">
        <v>9999</v>
      </c>
      <c r="P1349" s="2">
        <v>9999</v>
      </c>
      <c r="R1349" s="2">
        <v>16</v>
      </c>
      <c r="T1349" s="2">
        <v>26</v>
      </c>
      <c r="V1349" s="2">
        <v>0</v>
      </c>
      <c r="X1349" s="2">
        <v>0</v>
      </c>
      <c r="Y1349" s="2">
        <v>0</v>
      </c>
      <c r="Z1349" s="2">
        <v>0</v>
      </c>
      <c r="AA1349" s="2">
        <v>0</v>
      </c>
      <c r="AC1349" s="2">
        <v>0</v>
      </c>
    </row>
    <row r="1350" spans="2:29" x14ac:dyDescent="0.25">
      <c r="B1350">
        <f t="shared" si="46"/>
        <v>1996</v>
      </c>
      <c r="C1350">
        <f t="shared" si="47"/>
        <v>6</v>
      </c>
      <c r="D1350" t="s">
        <v>16</v>
      </c>
      <c r="F1350">
        <v>1</v>
      </c>
      <c r="G1350">
        <v>9999</v>
      </c>
      <c r="H1350" t="s">
        <v>2</v>
      </c>
      <c r="I1350" s="1">
        <v>35370</v>
      </c>
      <c r="J1350" s="1">
        <v>35430</v>
      </c>
      <c r="L1350" s="2">
        <v>3</v>
      </c>
      <c r="M1350" s="2">
        <v>9999</v>
      </c>
      <c r="N1350" s="2">
        <v>9999</v>
      </c>
      <c r="O1350" s="2">
        <v>9999</v>
      </c>
      <c r="P1350" s="2">
        <v>9999</v>
      </c>
      <c r="R1350" s="2">
        <v>16</v>
      </c>
      <c r="T1350" s="2">
        <v>26</v>
      </c>
      <c r="V1350" s="2">
        <v>0</v>
      </c>
      <c r="X1350" s="2">
        <v>0</v>
      </c>
      <c r="Y1350" s="2">
        <v>0</v>
      </c>
      <c r="Z1350" s="2">
        <v>0</v>
      </c>
      <c r="AA1350" s="2">
        <v>0</v>
      </c>
      <c r="AC1350" s="2">
        <v>0</v>
      </c>
    </row>
    <row r="1351" spans="2:29" x14ac:dyDescent="0.25">
      <c r="B1351">
        <f t="shared" si="46"/>
        <v>1997</v>
      </c>
      <c r="C1351">
        <f t="shared" si="47"/>
        <v>1</v>
      </c>
      <c r="D1351" t="s">
        <v>16</v>
      </c>
      <c r="F1351">
        <v>1</v>
      </c>
      <c r="G1351">
        <v>9999</v>
      </c>
      <c r="H1351" t="s">
        <v>2</v>
      </c>
      <c r="I1351" s="1">
        <v>35431</v>
      </c>
      <c r="J1351" s="1">
        <f>I1352-1</f>
        <v>35484</v>
      </c>
      <c r="L1351" s="2">
        <v>3</v>
      </c>
      <c r="M1351" s="2">
        <v>9999</v>
      </c>
      <c r="N1351" s="2">
        <v>9999</v>
      </c>
      <c r="O1351" s="2">
        <v>9999</v>
      </c>
      <c r="P1351" s="2">
        <v>9999</v>
      </c>
      <c r="R1351" s="2">
        <v>16</v>
      </c>
      <c r="T1351" s="2">
        <v>26</v>
      </c>
      <c r="V1351" s="2">
        <v>0</v>
      </c>
      <c r="X1351" s="2">
        <v>0</v>
      </c>
      <c r="Y1351" s="2">
        <v>0</v>
      </c>
      <c r="Z1351" s="2">
        <v>0</v>
      </c>
      <c r="AA1351" s="2">
        <v>0</v>
      </c>
      <c r="AC1351" s="2">
        <v>0</v>
      </c>
    </row>
    <row r="1352" spans="2:29" x14ac:dyDescent="0.25">
      <c r="B1352">
        <f t="shared" ref="B1352:B1354" si="48">YEAR(I1352)</f>
        <v>1997</v>
      </c>
      <c r="C1352">
        <f t="shared" ref="C1352:C1354" si="49">IF(OR(MONTH(I1352) = 1, MONTH(I1352) = 2), 1, IF(OR(MONTH(I1352) = 3, MONTH(I1352) = 4), 2, IF(OR(MONTH(I1352) = 5, MONTH(I1352) = 6), 3, IF(OR(MONTH(I1352) = 7, MONTH(I1352) = 8), 4, IF(OR(MONTH(I1352) = 9, MONTH(I1352) = 10), 5, IF(OR(MONTH(I1352) = 11, MONTH(I1352) = 12), 6,0))))))</f>
        <v>1</v>
      </c>
      <c r="D1352" t="s">
        <v>16</v>
      </c>
      <c r="F1352">
        <v>1</v>
      </c>
      <c r="G1352">
        <v>9999</v>
      </c>
      <c r="H1352" t="s">
        <v>2</v>
      </c>
      <c r="I1352" s="1">
        <v>35485</v>
      </c>
      <c r="J1352" s="1">
        <v>35489</v>
      </c>
      <c r="L1352" s="2">
        <v>3</v>
      </c>
      <c r="M1352" s="2">
        <v>9999</v>
      </c>
      <c r="N1352" s="2">
        <v>9999</v>
      </c>
      <c r="O1352" s="2">
        <v>9999</v>
      </c>
      <c r="P1352" s="2">
        <v>9999</v>
      </c>
      <c r="R1352" s="2">
        <v>16</v>
      </c>
      <c r="T1352" s="2">
        <v>26</v>
      </c>
      <c r="V1352" s="2">
        <v>1</v>
      </c>
      <c r="X1352" s="2">
        <v>0</v>
      </c>
      <c r="Y1352" s="2">
        <v>0</v>
      </c>
      <c r="Z1352" s="2">
        <v>0</v>
      </c>
      <c r="AA1352" s="2">
        <v>0</v>
      </c>
      <c r="AC1352" s="2">
        <v>0</v>
      </c>
    </row>
    <row r="1353" spans="2:29" x14ac:dyDescent="0.25">
      <c r="B1353">
        <f t="shared" si="48"/>
        <v>1997</v>
      </c>
      <c r="C1353">
        <f t="shared" si="49"/>
        <v>2</v>
      </c>
      <c r="D1353" t="s">
        <v>16</v>
      </c>
      <c r="F1353">
        <v>1</v>
      </c>
      <c r="G1353">
        <v>9999</v>
      </c>
      <c r="H1353" t="s">
        <v>2</v>
      </c>
      <c r="I1353" s="1">
        <v>35490</v>
      </c>
      <c r="J1353" s="1">
        <v>35550</v>
      </c>
      <c r="L1353" s="2">
        <v>3</v>
      </c>
      <c r="M1353" s="2">
        <v>9999</v>
      </c>
      <c r="N1353" s="2">
        <v>9999</v>
      </c>
      <c r="O1353" s="2">
        <v>9999</v>
      </c>
      <c r="P1353" s="2">
        <v>9999</v>
      </c>
      <c r="R1353" s="2">
        <v>16</v>
      </c>
      <c r="T1353" s="2">
        <v>26</v>
      </c>
      <c r="V1353" s="2">
        <v>1</v>
      </c>
      <c r="X1353" s="2">
        <v>0</v>
      </c>
      <c r="Y1353" s="2">
        <v>0</v>
      </c>
      <c r="Z1353" s="2">
        <v>0</v>
      </c>
      <c r="AA1353" s="2">
        <v>0</v>
      </c>
      <c r="AC1353" s="2">
        <v>0</v>
      </c>
    </row>
    <row r="1354" spans="2:29" x14ac:dyDescent="0.25">
      <c r="B1354">
        <f t="shared" si="48"/>
        <v>1997</v>
      </c>
      <c r="C1354">
        <f t="shared" si="49"/>
        <v>3</v>
      </c>
      <c r="D1354" t="s">
        <v>16</v>
      </c>
      <c r="F1354">
        <v>1</v>
      </c>
      <c r="G1354">
        <v>9999</v>
      </c>
      <c r="H1354" t="s">
        <v>2</v>
      </c>
      <c r="I1354" s="1">
        <v>35551</v>
      </c>
      <c r="J1354" s="1">
        <v>35611</v>
      </c>
      <c r="L1354" s="2">
        <v>3</v>
      </c>
      <c r="M1354" s="2">
        <v>9999</v>
      </c>
      <c r="N1354" s="2">
        <v>9999</v>
      </c>
      <c r="O1354" s="2">
        <v>9999</v>
      </c>
      <c r="P1354" s="2">
        <v>9999</v>
      </c>
      <c r="R1354" s="2">
        <v>16</v>
      </c>
      <c r="T1354" s="2">
        <v>26</v>
      </c>
      <c r="V1354" s="2">
        <v>1</v>
      </c>
      <c r="X1354" s="2">
        <v>0</v>
      </c>
      <c r="Y1354" s="2">
        <v>0</v>
      </c>
      <c r="Z1354" s="2">
        <v>0</v>
      </c>
      <c r="AA1354" s="2">
        <v>0</v>
      </c>
      <c r="AC1354" s="2">
        <v>0</v>
      </c>
    </row>
    <row r="1355" spans="2:29" x14ac:dyDescent="0.25">
      <c r="B1355">
        <f t="shared" si="46"/>
        <v>1997</v>
      </c>
      <c r="C1355">
        <f t="shared" si="47"/>
        <v>4</v>
      </c>
      <c r="D1355" t="s">
        <v>16</v>
      </c>
      <c r="F1355">
        <v>1</v>
      </c>
      <c r="G1355">
        <v>9999</v>
      </c>
      <c r="H1355" t="s">
        <v>2</v>
      </c>
      <c r="I1355" s="1">
        <v>35612</v>
      </c>
      <c r="J1355" s="1">
        <v>35673</v>
      </c>
      <c r="L1355" s="2">
        <v>3</v>
      </c>
      <c r="M1355" s="2">
        <v>9999</v>
      </c>
      <c r="N1355" s="2">
        <v>9999</v>
      </c>
      <c r="O1355" s="2">
        <v>9999</v>
      </c>
      <c r="P1355" s="2">
        <v>9999</v>
      </c>
      <c r="R1355" s="2">
        <v>16</v>
      </c>
      <c r="T1355" s="2">
        <v>26</v>
      </c>
      <c r="V1355" s="2">
        <v>1</v>
      </c>
      <c r="X1355" s="2">
        <v>0</v>
      </c>
      <c r="Y1355" s="2">
        <v>0</v>
      </c>
      <c r="Z1355" s="2">
        <v>0</v>
      </c>
      <c r="AA1355" s="2">
        <v>0</v>
      </c>
      <c r="AC1355" s="2">
        <v>0</v>
      </c>
    </row>
    <row r="1356" spans="2:29" x14ac:dyDescent="0.25">
      <c r="B1356">
        <f t="shared" si="46"/>
        <v>1997</v>
      </c>
      <c r="C1356">
        <f t="shared" si="47"/>
        <v>5</v>
      </c>
      <c r="D1356" t="s">
        <v>16</v>
      </c>
      <c r="F1356">
        <v>1</v>
      </c>
      <c r="G1356">
        <v>9999</v>
      </c>
      <c r="H1356" t="s">
        <v>2</v>
      </c>
      <c r="I1356" s="1">
        <v>35674</v>
      </c>
      <c r="J1356" s="1">
        <v>35734</v>
      </c>
      <c r="L1356" s="2">
        <v>3</v>
      </c>
      <c r="M1356" s="2">
        <v>9999</v>
      </c>
      <c r="N1356" s="2">
        <v>9999</v>
      </c>
      <c r="O1356" s="2">
        <v>9999</v>
      </c>
      <c r="P1356" s="2">
        <v>9999</v>
      </c>
      <c r="R1356" s="2">
        <v>16</v>
      </c>
      <c r="T1356" s="2">
        <v>26</v>
      </c>
      <c r="V1356" s="2">
        <v>1</v>
      </c>
      <c r="X1356" s="2">
        <v>0</v>
      </c>
      <c r="Y1356" s="2">
        <v>0</v>
      </c>
      <c r="Z1356" s="2">
        <v>0</v>
      </c>
      <c r="AA1356" s="2">
        <v>0</v>
      </c>
      <c r="AC1356" s="2">
        <v>0</v>
      </c>
    </row>
    <row r="1357" spans="2:29" x14ac:dyDescent="0.25">
      <c r="B1357">
        <f t="shared" si="46"/>
        <v>1997</v>
      </c>
      <c r="C1357">
        <f t="shared" si="47"/>
        <v>6</v>
      </c>
      <c r="D1357" t="s">
        <v>16</v>
      </c>
      <c r="F1357">
        <v>1</v>
      </c>
      <c r="G1357">
        <v>9999</v>
      </c>
      <c r="H1357" t="s">
        <v>2</v>
      </c>
      <c r="I1357" s="1">
        <v>35735</v>
      </c>
      <c r="J1357" s="1">
        <v>35795</v>
      </c>
      <c r="L1357" s="2">
        <v>3</v>
      </c>
      <c r="M1357" s="2">
        <v>9999</v>
      </c>
      <c r="N1357" s="2">
        <v>9999</v>
      </c>
      <c r="O1357" s="2">
        <v>9999</v>
      </c>
      <c r="P1357" s="2">
        <v>9999</v>
      </c>
      <c r="R1357" s="2">
        <v>16</v>
      </c>
      <c r="T1357" s="2">
        <v>26</v>
      </c>
      <c r="V1357" s="2">
        <v>1</v>
      </c>
      <c r="X1357" s="2">
        <v>0</v>
      </c>
      <c r="Y1357" s="2">
        <v>0</v>
      </c>
      <c r="Z1357" s="2">
        <v>0</v>
      </c>
      <c r="AA1357" s="2">
        <v>0</v>
      </c>
      <c r="AC1357" s="2">
        <v>0</v>
      </c>
    </row>
    <row r="1358" spans="2:29" x14ac:dyDescent="0.25">
      <c r="B1358">
        <f t="shared" si="46"/>
        <v>1998</v>
      </c>
      <c r="C1358">
        <f t="shared" si="47"/>
        <v>1</v>
      </c>
      <c r="D1358" t="s">
        <v>16</v>
      </c>
      <c r="F1358">
        <v>1</v>
      </c>
      <c r="G1358">
        <v>9999</v>
      </c>
      <c r="H1358" t="s">
        <v>2</v>
      </c>
      <c r="I1358" s="1">
        <v>35796</v>
      </c>
      <c r="J1358" s="1">
        <v>35854</v>
      </c>
      <c r="L1358" s="2">
        <v>3</v>
      </c>
      <c r="M1358" s="2">
        <v>9999</v>
      </c>
      <c r="N1358" s="2">
        <v>9999</v>
      </c>
      <c r="O1358" s="2">
        <v>9999</v>
      </c>
      <c r="P1358" s="2">
        <v>9999</v>
      </c>
      <c r="R1358" s="2">
        <v>16</v>
      </c>
      <c r="T1358" s="2">
        <v>26</v>
      </c>
      <c r="V1358" s="2">
        <v>1</v>
      </c>
      <c r="X1358" s="2">
        <v>0</v>
      </c>
      <c r="Y1358" s="2">
        <v>0</v>
      </c>
      <c r="Z1358" s="2">
        <v>0</v>
      </c>
      <c r="AA1358" s="2">
        <v>0</v>
      </c>
      <c r="AC1358" s="2">
        <v>0</v>
      </c>
    </row>
    <row r="1359" spans="2:29" x14ac:dyDescent="0.25">
      <c r="B1359">
        <f t="shared" si="46"/>
        <v>1998</v>
      </c>
      <c r="C1359">
        <f t="shared" si="47"/>
        <v>2</v>
      </c>
      <c r="D1359" t="s">
        <v>16</v>
      </c>
      <c r="F1359">
        <v>1</v>
      </c>
      <c r="G1359">
        <v>9999</v>
      </c>
      <c r="H1359" t="s">
        <v>2</v>
      </c>
      <c r="I1359" s="1">
        <v>35855</v>
      </c>
      <c r="J1359" s="1">
        <v>35915</v>
      </c>
      <c r="L1359" s="2">
        <v>3</v>
      </c>
      <c r="M1359" s="2">
        <v>9999</v>
      </c>
      <c r="N1359" s="2">
        <v>9999</v>
      </c>
      <c r="O1359" s="2">
        <v>9999</v>
      </c>
      <c r="P1359" s="2">
        <v>9999</v>
      </c>
      <c r="R1359" s="2">
        <v>16</v>
      </c>
      <c r="T1359" s="2">
        <v>26</v>
      </c>
      <c r="V1359" s="2">
        <v>1</v>
      </c>
      <c r="X1359" s="2">
        <v>0</v>
      </c>
      <c r="Y1359" s="2">
        <v>0</v>
      </c>
      <c r="Z1359" s="2">
        <v>0</v>
      </c>
      <c r="AA1359" s="2">
        <v>0</v>
      </c>
      <c r="AC1359" s="2">
        <v>0</v>
      </c>
    </row>
    <row r="1360" spans="2:29" x14ac:dyDescent="0.25">
      <c r="B1360">
        <f t="shared" si="46"/>
        <v>1998</v>
      </c>
      <c r="C1360">
        <f t="shared" si="47"/>
        <v>3</v>
      </c>
      <c r="D1360" t="s">
        <v>16</v>
      </c>
      <c r="F1360">
        <v>1</v>
      </c>
      <c r="G1360">
        <v>9999</v>
      </c>
      <c r="H1360" t="s">
        <v>2</v>
      </c>
      <c r="I1360" s="1">
        <v>35916</v>
      </c>
      <c r="J1360" s="1">
        <v>35976</v>
      </c>
      <c r="L1360" s="2">
        <v>3</v>
      </c>
      <c r="M1360" s="2">
        <v>9999</v>
      </c>
      <c r="N1360" s="2">
        <v>9999</v>
      </c>
      <c r="O1360" s="2">
        <v>9999</v>
      </c>
      <c r="P1360" s="2">
        <v>9999</v>
      </c>
      <c r="R1360" s="2">
        <v>16</v>
      </c>
      <c r="T1360" s="2">
        <v>26</v>
      </c>
      <c r="V1360" s="2">
        <v>1</v>
      </c>
      <c r="X1360" s="2">
        <v>0</v>
      </c>
      <c r="Y1360" s="2">
        <v>0</v>
      </c>
      <c r="Z1360" s="2">
        <v>0</v>
      </c>
      <c r="AA1360" s="2">
        <v>0</v>
      </c>
      <c r="AC1360" s="2">
        <v>0</v>
      </c>
    </row>
    <row r="1361" spans="2:29" x14ac:dyDescent="0.25">
      <c r="B1361">
        <f t="shared" si="46"/>
        <v>1998</v>
      </c>
      <c r="C1361">
        <f t="shared" si="47"/>
        <v>4</v>
      </c>
      <c r="D1361" t="s">
        <v>16</v>
      </c>
      <c r="F1361">
        <v>1</v>
      </c>
      <c r="G1361">
        <v>9999</v>
      </c>
      <c r="H1361" t="s">
        <v>2</v>
      </c>
      <c r="I1361" s="1">
        <v>35977</v>
      </c>
      <c r="J1361" s="1">
        <v>36038</v>
      </c>
      <c r="L1361" s="2">
        <v>3</v>
      </c>
      <c r="M1361" s="2">
        <v>9999</v>
      </c>
      <c r="N1361" s="2">
        <v>9999</v>
      </c>
      <c r="O1361" s="2">
        <v>9999</v>
      </c>
      <c r="P1361" s="2">
        <v>9999</v>
      </c>
      <c r="R1361" s="2">
        <v>16</v>
      </c>
      <c r="T1361" s="2">
        <v>26</v>
      </c>
      <c r="V1361" s="2">
        <v>1</v>
      </c>
      <c r="X1361" s="2">
        <v>0</v>
      </c>
      <c r="Y1361" s="2">
        <v>0</v>
      </c>
      <c r="Z1361" s="2">
        <v>0</v>
      </c>
      <c r="AA1361" s="2">
        <v>0</v>
      </c>
      <c r="AC1361" s="2">
        <v>0</v>
      </c>
    </row>
    <row r="1362" spans="2:29" x14ac:dyDescent="0.25">
      <c r="B1362">
        <f t="shared" si="46"/>
        <v>1998</v>
      </c>
      <c r="C1362">
        <f t="shared" si="47"/>
        <v>5</v>
      </c>
      <c r="D1362" t="s">
        <v>16</v>
      </c>
      <c r="F1362">
        <v>1</v>
      </c>
      <c r="G1362">
        <v>9999</v>
      </c>
      <c r="H1362" t="s">
        <v>2</v>
      </c>
      <c r="I1362" s="1">
        <v>36039</v>
      </c>
      <c r="J1362" s="1">
        <v>36099</v>
      </c>
      <c r="L1362" s="2">
        <v>3</v>
      </c>
      <c r="M1362" s="2">
        <v>9999</v>
      </c>
      <c r="N1362" s="2">
        <v>9999</v>
      </c>
      <c r="O1362" s="2">
        <v>9999</v>
      </c>
      <c r="P1362" s="2">
        <v>9999</v>
      </c>
      <c r="R1362" s="2">
        <v>16</v>
      </c>
      <c r="T1362" s="2">
        <v>26</v>
      </c>
      <c r="V1362" s="2">
        <v>1</v>
      </c>
      <c r="X1362" s="2">
        <v>0</v>
      </c>
      <c r="Y1362" s="2">
        <v>0</v>
      </c>
      <c r="Z1362" s="2">
        <v>0</v>
      </c>
      <c r="AA1362" s="2">
        <v>0</v>
      </c>
      <c r="AC1362" s="2">
        <v>0</v>
      </c>
    </row>
    <row r="1363" spans="2:29" x14ac:dyDescent="0.25">
      <c r="B1363">
        <f t="shared" si="46"/>
        <v>1998</v>
      </c>
      <c r="C1363">
        <f t="shared" si="47"/>
        <v>6</v>
      </c>
      <c r="D1363" t="s">
        <v>16</v>
      </c>
      <c r="F1363">
        <v>1</v>
      </c>
      <c r="G1363">
        <v>9999</v>
      </c>
      <c r="H1363" t="s">
        <v>2</v>
      </c>
      <c r="I1363" s="1">
        <v>36100</v>
      </c>
      <c r="J1363" s="1">
        <v>36160</v>
      </c>
      <c r="L1363" s="2">
        <v>3</v>
      </c>
      <c r="M1363" s="2">
        <v>9999</v>
      </c>
      <c r="N1363" s="2">
        <v>9999</v>
      </c>
      <c r="O1363" s="2">
        <v>9999</v>
      </c>
      <c r="P1363" s="2">
        <v>9999</v>
      </c>
      <c r="R1363" s="2">
        <v>16</v>
      </c>
      <c r="T1363" s="2">
        <v>26</v>
      </c>
      <c r="V1363" s="2">
        <v>1</v>
      </c>
      <c r="X1363" s="2">
        <v>0</v>
      </c>
      <c r="Y1363" s="2">
        <v>0</v>
      </c>
      <c r="Z1363" s="2">
        <v>0</v>
      </c>
      <c r="AA1363" s="2">
        <v>0</v>
      </c>
      <c r="AC1363" s="2">
        <v>0</v>
      </c>
    </row>
    <row r="1364" spans="2:29" x14ac:dyDescent="0.25">
      <c r="B1364">
        <f t="shared" si="46"/>
        <v>1999</v>
      </c>
      <c r="C1364">
        <f t="shared" si="47"/>
        <v>1</v>
      </c>
      <c r="D1364" t="s">
        <v>16</v>
      </c>
      <c r="F1364">
        <v>1</v>
      </c>
      <c r="G1364">
        <v>9999</v>
      </c>
      <c r="H1364" t="s">
        <v>2</v>
      </c>
      <c r="I1364" s="1">
        <v>36161</v>
      </c>
      <c r="J1364" s="1">
        <v>36219</v>
      </c>
      <c r="L1364" s="2">
        <v>3</v>
      </c>
      <c r="M1364" s="2">
        <v>9999</v>
      </c>
      <c r="N1364" s="2">
        <v>9999</v>
      </c>
      <c r="O1364" s="2">
        <v>9999</v>
      </c>
      <c r="P1364" s="2">
        <v>9999</v>
      </c>
      <c r="R1364" s="2">
        <v>16</v>
      </c>
      <c r="T1364" s="2">
        <v>26</v>
      </c>
      <c r="V1364" s="2">
        <v>1</v>
      </c>
      <c r="X1364" s="2">
        <v>0</v>
      </c>
      <c r="Y1364" s="2">
        <v>0</v>
      </c>
      <c r="Z1364" s="2">
        <v>0</v>
      </c>
      <c r="AA1364" s="2">
        <v>0</v>
      </c>
      <c r="AC1364" s="2">
        <v>0</v>
      </c>
    </row>
    <row r="1365" spans="2:29" x14ac:dyDescent="0.25">
      <c r="B1365">
        <f t="shared" si="46"/>
        <v>1999</v>
      </c>
      <c r="C1365">
        <f t="shared" si="47"/>
        <v>2</v>
      </c>
      <c r="D1365" t="s">
        <v>16</v>
      </c>
      <c r="F1365">
        <v>1</v>
      </c>
      <c r="G1365">
        <v>9999</v>
      </c>
      <c r="H1365" t="s">
        <v>2</v>
      </c>
      <c r="I1365" s="1">
        <v>36220</v>
      </c>
      <c r="J1365" s="1">
        <v>36280</v>
      </c>
      <c r="L1365" s="2">
        <v>3</v>
      </c>
      <c r="M1365" s="2">
        <v>9999</v>
      </c>
      <c r="N1365" s="2">
        <v>9999</v>
      </c>
      <c r="O1365" s="2">
        <v>9999</v>
      </c>
      <c r="P1365" s="2">
        <v>9999</v>
      </c>
      <c r="R1365" s="2">
        <v>16</v>
      </c>
      <c r="T1365" s="2">
        <v>26</v>
      </c>
      <c r="V1365" s="2">
        <v>1</v>
      </c>
      <c r="X1365" s="2">
        <v>0</v>
      </c>
      <c r="Y1365" s="2">
        <v>0</v>
      </c>
      <c r="Z1365" s="2">
        <v>0</v>
      </c>
      <c r="AA1365" s="2">
        <v>0</v>
      </c>
      <c r="AC1365" s="2">
        <v>0</v>
      </c>
    </row>
    <row r="1366" spans="2:29" x14ac:dyDescent="0.25">
      <c r="B1366">
        <f t="shared" si="46"/>
        <v>1999</v>
      </c>
      <c r="C1366">
        <f t="shared" si="47"/>
        <v>3</v>
      </c>
      <c r="D1366" t="s">
        <v>16</v>
      </c>
      <c r="F1366">
        <v>1</v>
      </c>
      <c r="G1366">
        <v>9999</v>
      </c>
      <c r="H1366" t="s">
        <v>2</v>
      </c>
      <c r="I1366" s="1">
        <v>36281</v>
      </c>
      <c r="J1366" s="1">
        <v>36341</v>
      </c>
      <c r="L1366" s="2">
        <v>3</v>
      </c>
      <c r="M1366" s="2">
        <v>9999</v>
      </c>
      <c r="N1366" s="2">
        <v>9999</v>
      </c>
      <c r="O1366" s="2">
        <v>9999</v>
      </c>
      <c r="P1366" s="2">
        <v>9999</v>
      </c>
      <c r="R1366" s="2">
        <v>16</v>
      </c>
      <c r="T1366" s="2">
        <v>26</v>
      </c>
      <c r="V1366" s="2">
        <v>1</v>
      </c>
      <c r="X1366" s="2">
        <v>0</v>
      </c>
      <c r="Y1366" s="2">
        <v>0</v>
      </c>
      <c r="Z1366" s="2">
        <v>0</v>
      </c>
      <c r="AA1366" s="2">
        <v>0</v>
      </c>
      <c r="AC1366" s="2">
        <v>0</v>
      </c>
    </row>
    <row r="1367" spans="2:29" x14ac:dyDescent="0.25">
      <c r="B1367">
        <f t="shared" si="46"/>
        <v>1999</v>
      </c>
      <c r="C1367">
        <f t="shared" si="47"/>
        <v>4</v>
      </c>
      <c r="D1367" t="s">
        <v>16</v>
      </c>
      <c r="F1367">
        <v>1</v>
      </c>
      <c r="G1367">
        <v>9999</v>
      </c>
      <c r="H1367" t="s">
        <v>2</v>
      </c>
      <c r="I1367" s="1">
        <v>36342</v>
      </c>
      <c r="J1367" s="1">
        <v>36403</v>
      </c>
      <c r="L1367" s="2">
        <v>3</v>
      </c>
      <c r="M1367" s="2">
        <v>9999</v>
      </c>
      <c r="N1367" s="2">
        <v>9999</v>
      </c>
      <c r="O1367" s="2">
        <v>9999</v>
      </c>
      <c r="P1367" s="2">
        <v>9999</v>
      </c>
      <c r="R1367" s="2">
        <v>16</v>
      </c>
      <c r="T1367" s="2">
        <v>26</v>
      </c>
      <c r="V1367" s="2">
        <v>1</v>
      </c>
      <c r="X1367" s="2">
        <v>0</v>
      </c>
      <c r="Y1367" s="2">
        <v>0</v>
      </c>
      <c r="Z1367" s="2">
        <v>0</v>
      </c>
      <c r="AA1367" s="2">
        <v>0</v>
      </c>
      <c r="AC1367" s="2">
        <v>0</v>
      </c>
    </row>
    <row r="1368" spans="2:29" x14ac:dyDescent="0.25">
      <c r="B1368">
        <f t="shared" si="46"/>
        <v>1999</v>
      </c>
      <c r="C1368">
        <f t="shared" si="47"/>
        <v>5</v>
      </c>
      <c r="D1368" t="s">
        <v>16</v>
      </c>
      <c r="F1368">
        <v>1</v>
      </c>
      <c r="G1368">
        <v>9999</v>
      </c>
      <c r="H1368" t="s">
        <v>2</v>
      </c>
      <c r="I1368" s="1">
        <v>36404</v>
      </c>
      <c r="J1368" s="1">
        <v>36464</v>
      </c>
      <c r="L1368" s="2">
        <v>3</v>
      </c>
      <c r="M1368" s="2">
        <v>9999</v>
      </c>
      <c r="N1368" s="2">
        <v>9999</v>
      </c>
      <c r="O1368" s="2">
        <v>9999</v>
      </c>
      <c r="P1368" s="2">
        <v>9999</v>
      </c>
      <c r="R1368" s="2">
        <v>16</v>
      </c>
      <c r="T1368" s="2">
        <v>26</v>
      </c>
      <c r="V1368" s="2">
        <v>1</v>
      </c>
      <c r="X1368" s="2">
        <v>0</v>
      </c>
      <c r="Y1368" s="2">
        <v>0</v>
      </c>
      <c r="Z1368" s="2">
        <v>0</v>
      </c>
      <c r="AA1368" s="2">
        <v>0</v>
      </c>
      <c r="AC1368" s="2">
        <v>0</v>
      </c>
    </row>
    <row r="1369" spans="2:29" x14ac:dyDescent="0.25">
      <c r="B1369">
        <f t="shared" si="46"/>
        <v>1999</v>
      </c>
      <c r="C1369">
        <f t="shared" si="47"/>
        <v>6</v>
      </c>
      <c r="D1369" t="s">
        <v>16</v>
      </c>
      <c r="F1369">
        <v>1</v>
      </c>
      <c r="G1369">
        <v>9999</v>
      </c>
      <c r="H1369" t="s">
        <v>2</v>
      </c>
      <c r="I1369" s="1">
        <v>36465</v>
      </c>
      <c r="J1369" s="1">
        <v>36525</v>
      </c>
      <c r="L1369" s="2">
        <v>3</v>
      </c>
      <c r="M1369" s="2">
        <v>9999</v>
      </c>
      <c r="N1369" s="2">
        <v>9999</v>
      </c>
      <c r="O1369" s="2">
        <v>9999</v>
      </c>
      <c r="P1369" s="2">
        <v>9999</v>
      </c>
      <c r="R1369" s="2">
        <v>16</v>
      </c>
      <c r="T1369" s="2">
        <v>26</v>
      </c>
      <c r="V1369" s="2">
        <v>1</v>
      </c>
      <c r="X1369" s="2">
        <v>0</v>
      </c>
      <c r="Y1369" s="2">
        <v>0</v>
      </c>
      <c r="Z1369" s="2">
        <v>0</v>
      </c>
      <c r="AA1369" s="2">
        <v>0</v>
      </c>
      <c r="AC1369" s="2">
        <v>0</v>
      </c>
    </row>
    <row r="1370" spans="2:29" x14ac:dyDescent="0.25">
      <c r="B1370">
        <f t="shared" si="46"/>
        <v>2000</v>
      </c>
      <c r="C1370">
        <f t="shared" si="47"/>
        <v>1</v>
      </c>
      <c r="D1370" t="s">
        <v>16</v>
      </c>
      <c r="F1370">
        <v>1</v>
      </c>
      <c r="G1370">
        <v>9999</v>
      </c>
      <c r="H1370" t="s">
        <v>2</v>
      </c>
      <c r="I1370" s="1">
        <v>36526</v>
      </c>
      <c r="J1370" s="1">
        <v>36585</v>
      </c>
      <c r="L1370" s="2">
        <v>3</v>
      </c>
      <c r="M1370" s="2">
        <v>9999</v>
      </c>
      <c r="N1370" s="2">
        <v>9999</v>
      </c>
      <c r="O1370" s="2">
        <v>9999</v>
      </c>
      <c r="P1370" s="2">
        <v>9999</v>
      </c>
      <c r="R1370" s="2">
        <v>16</v>
      </c>
      <c r="T1370" s="2">
        <v>26</v>
      </c>
      <c r="V1370" s="2">
        <v>1</v>
      </c>
      <c r="X1370" s="2">
        <v>0</v>
      </c>
      <c r="Y1370" s="2">
        <v>0</v>
      </c>
      <c r="Z1370" s="2">
        <v>0</v>
      </c>
      <c r="AA1370" s="2">
        <v>0</v>
      </c>
      <c r="AC1370" s="2">
        <v>0</v>
      </c>
    </row>
    <row r="1371" spans="2:29" x14ac:dyDescent="0.25">
      <c r="B1371">
        <f t="shared" si="46"/>
        <v>2000</v>
      </c>
      <c r="C1371">
        <f t="shared" si="47"/>
        <v>2</v>
      </c>
      <c r="D1371" t="s">
        <v>16</v>
      </c>
      <c r="F1371">
        <v>1</v>
      </c>
      <c r="G1371">
        <v>9999</v>
      </c>
      <c r="H1371" t="s">
        <v>2</v>
      </c>
      <c r="I1371" s="1">
        <v>36586</v>
      </c>
      <c r="J1371" s="1">
        <v>36646</v>
      </c>
      <c r="L1371" s="2">
        <v>3</v>
      </c>
      <c r="M1371" s="2">
        <v>9999</v>
      </c>
      <c r="N1371" s="2">
        <v>9999</v>
      </c>
      <c r="O1371" s="2">
        <v>9999</v>
      </c>
      <c r="P1371" s="2">
        <v>9999</v>
      </c>
      <c r="R1371" s="2">
        <v>16</v>
      </c>
      <c r="T1371" s="2">
        <v>26</v>
      </c>
      <c r="V1371" s="2">
        <v>1</v>
      </c>
      <c r="X1371" s="2">
        <v>0</v>
      </c>
      <c r="Y1371" s="2">
        <v>0</v>
      </c>
      <c r="Z1371" s="2">
        <v>0</v>
      </c>
      <c r="AA1371" s="2">
        <v>0</v>
      </c>
      <c r="AC1371" s="2">
        <v>0</v>
      </c>
    </row>
    <row r="1372" spans="2:29" x14ac:dyDescent="0.25">
      <c r="B1372">
        <f t="shared" si="46"/>
        <v>2000</v>
      </c>
      <c r="C1372">
        <f t="shared" si="47"/>
        <v>3</v>
      </c>
      <c r="D1372" t="s">
        <v>16</v>
      </c>
      <c r="F1372">
        <v>1</v>
      </c>
      <c r="G1372">
        <v>9999</v>
      </c>
      <c r="H1372" t="s">
        <v>2</v>
      </c>
      <c r="I1372" s="1">
        <v>36647</v>
      </c>
      <c r="J1372" s="1">
        <v>36707</v>
      </c>
      <c r="L1372" s="2">
        <v>3</v>
      </c>
      <c r="M1372" s="2">
        <v>9999</v>
      </c>
      <c r="N1372" s="2">
        <v>9999</v>
      </c>
      <c r="O1372" s="2">
        <v>9999</v>
      </c>
      <c r="P1372" s="2">
        <v>9999</v>
      </c>
      <c r="R1372" s="2">
        <v>16</v>
      </c>
      <c r="T1372" s="2">
        <v>26</v>
      </c>
      <c r="V1372" s="2">
        <v>1</v>
      </c>
      <c r="X1372" s="2">
        <v>0</v>
      </c>
      <c r="Y1372" s="2">
        <v>0</v>
      </c>
      <c r="Z1372" s="2">
        <v>0</v>
      </c>
      <c r="AA1372" s="2">
        <v>0</v>
      </c>
      <c r="AC1372" s="2">
        <v>0</v>
      </c>
    </row>
    <row r="1373" spans="2:29" x14ac:dyDescent="0.25">
      <c r="B1373">
        <f t="shared" si="46"/>
        <v>2000</v>
      </c>
      <c r="C1373">
        <f t="shared" si="47"/>
        <v>4</v>
      </c>
      <c r="D1373" t="s">
        <v>16</v>
      </c>
      <c r="F1373">
        <v>1</v>
      </c>
      <c r="G1373">
        <v>9999</v>
      </c>
      <c r="H1373" t="s">
        <v>2</v>
      </c>
      <c r="I1373" s="1">
        <v>36708</v>
      </c>
      <c r="J1373" s="1">
        <v>36769</v>
      </c>
      <c r="L1373" s="2">
        <v>3</v>
      </c>
      <c r="M1373" s="2">
        <v>9999</v>
      </c>
      <c r="N1373" s="2">
        <v>9999</v>
      </c>
      <c r="O1373" s="2">
        <v>9999</v>
      </c>
      <c r="P1373" s="2">
        <v>9999</v>
      </c>
      <c r="R1373" s="2">
        <v>16</v>
      </c>
      <c r="T1373" s="2">
        <v>26</v>
      </c>
      <c r="V1373" s="2">
        <v>1</v>
      </c>
      <c r="X1373" s="2">
        <v>0</v>
      </c>
      <c r="Y1373" s="2">
        <v>0</v>
      </c>
      <c r="Z1373" s="2">
        <v>0</v>
      </c>
      <c r="AA1373" s="2">
        <v>0</v>
      </c>
      <c r="AC1373" s="2">
        <v>0</v>
      </c>
    </row>
    <row r="1374" spans="2:29" x14ac:dyDescent="0.25">
      <c r="B1374">
        <f t="shared" si="46"/>
        <v>2000</v>
      </c>
      <c r="C1374">
        <f t="shared" si="47"/>
        <v>5</v>
      </c>
      <c r="D1374" t="s">
        <v>16</v>
      </c>
      <c r="F1374">
        <v>1</v>
      </c>
      <c r="G1374">
        <v>9999</v>
      </c>
      <c r="H1374" t="s">
        <v>2</v>
      </c>
      <c r="I1374" s="1">
        <v>36770</v>
      </c>
      <c r="J1374" s="1">
        <v>36830</v>
      </c>
      <c r="L1374" s="2">
        <v>3</v>
      </c>
      <c r="M1374" s="2">
        <v>9999</v>
      </c>
      <c r="N1374" s="2">
        <v>9999</v>
      </c>
      <c r="O1374" s="2">
        <v>9999</v>
      </c>
      <c r="P1374" s="2">
        <v>9999</v>
      </c>
      <c r="R1374" s="2">
        <v>16</v>
      </c>
      <c r="T1374" s="2">
        <v>26</v>
      </c>
      <c r="V1374" s="2">
        <v>1</v>
      </c>
      <c r="X1374" s="2">
        <v>0</v>
      </c>
      <c r="Y1374" s="2">
        <v>0</v>
      </c>
      <c r="Z1374" s="2">
        <v>0</v>
      </c>
      <c r="AA1374" s="2">
        <v>0</v>
      </c>
      <c r="AC1374" s="2">
        <v>0</v>
      </c>
    </row>
    <row r="1375" spans="2:29" x14ac:dyDescent="0.25">
      <c r="B1375">
        <f t="shared" si="46"/>
        <v>2000</v>
      </c>
      <c r="C1375">
        <f t="shared" si="47"/>
        <v>6</v>
      </c>
      <c r="D1375" t="s">
        <v>16</v>
      </c>
      <c r="F1375">
        <v>1</v>
      </c>
      <c r="G1375">
        <v>9999</v>
      </c>
      <c r="H1375" t="s">
        <v>2</v>
      </c>
      <c r="I1375" s="1">
        <v>36831</v>
      </c>
      <c r="J1375" s="1">
        <v>36891</v>
      </c>
      <c r="L1375" s="2">
        <v>3</v>
      </c>
      <c r="M1375" s="2">
        <v>9999</v>
      </c>
      <c r="N1375" s="2">
        <v>9999</v>
      </c>
      <c r="O1375" s="2">
        <v>9999</v>
      </c>
      <c r="P1375" s="2">
        <v>9999</v>
      </c>
      <c r="R1375" s="2">
        <v>16</v>
      </c>
      <c r="T1375" s="2">
        <v>26</v>
      </c>
      <c r="V1375" s="2">
        <v>1</v>
      </c>
      <c r="X1375" s="2">
        <v>0</v>
      </c>
      <c r="Y1375" s="2">
        <v>0</v>
      </c>
      <c r="Z1375" s="2">
        <v>0</v>
      </c>
      <c r="AA1375" s="2">
        <v>0</v>
      </c>
      <c r="AC1375" s="2">
        <v>0</v>
      </c>
    </row>
    <row r="1376" spans="2:29" x14ac:dyDescent="0.25">
      <c r="B1376">
        <f t="shared" si="46"/>
        <v>2001</v>
      </c>
      <c r="C1376">
        <f t="shared" si="47"/>
        <v>1</v>
      </c>
      <c r="D1376" t="s">
        <v>16</v>
      </c>
      <c r="F1376">
        <v>1</v>
      </c>
      <c r="G1376">
        <v>9999</v>
      </c>
      <c r="H1376" t="s">
        <v>2</v>
      </c>
      <c r="I1376" s="1">
        <v>36892</v>
      </c>
      <c r="J1376" s="1">
        <v>36950</v>
      </c>
      <c r="L1376" s="2">
        <v>3</v>
      </c>
      <c r="M1376" s="2">
        <v>9999</v>
      </c>
      <c r="N1376" s="2">
        <v>9999</v>
      </c>
      <c r="O1376" s="2">
        <v>9999</v>
      </c>
      <c r="P1376" s="2">
        <v>9999</v>
      </c>
      <c r="R1376" s="2">
        <v>16</v>
      </c>
      <c r="T1376" s="2">
        <v>26</v>
      </c>
      <c r="V1376" s="2">
        <v>1</v>
      </c>
      <c r="X1376" s="2">
        <v>0</v>
      </c>
      <c r="Y1376" s="2">
        <v>0</v>
      </c>
      <c r="Z1376" s="2">
        <v>0</v>
      </c>
      <c r="AA1376" s="2">
        <v>0</v>
      </c>
      <c r="AC1376" s="2">
        <v>0</v>
      </c>
    </row>
    <row r="1377" spans="2:29" x14ac:dyDescent="0.25">
      <c r="B1377">
        <f t="shared" si="46"/>
        <v>2001</v>
      </c>
      <c r="C1377">
        <f t="shared" si="47"/>
        <v>2</v>
      </c>
      <c r="D1377" t="s">
        <v>16</v>
      </c>
      <c r="F1377">
        <v>1</v>
      </c>
      <c r="G1377">
        <v>9999</v>
      </c>
      <c r="H1377" t="s">
        <v>2</v>
      </c>
      <c r="I1377" s="1">
        <v>36951</v>
      </c>
      <c r="J1377" s="1">
        <v>37011</v>
      </c>
      <c r="L1377" s="2">
        <v>3</v>
      </c>
      <c r="M1377" s="2">
        <v>9999</v>
      </c>
      <c r="N1377" s="2">
        <v>9999</v>
      </c>
      <c r="O1377" s="2">
        <v>9999</v>
      </c>
      <c r="P1377" s="2">
        <v>9999</v>
      </c>
      <c r="R1377" s="2">
        <v>16</v>
      </c>
      <c r="T1377" s="2">
        <v>26</v>
      </c>
      <c r="V1377" s="2">
        <v>1</v>
      </c>
      <c r="X1377" s="2">
        <v>0</v>
      </c>
      <c r="Y1377" s="2">
        <v>0</v>
      </c>
      <c r="Z1377" s="2">
        <v>0</v>
      </c>
      <c r="AA1377" s="2">
        <v>0</v>
      </c>
      <c r="AC1377" s="2">
        <v>0</v>
      </c>
    </row>
    <row r="1378" spans="2:29" x14ac:dyDescent="0.25">
      <c r="B1378">
        <f t="shared" si="46"/>
        <v>2001</v>
      </c>
      <c r="C1378">
        <f t="shared" si="47"/>
        <v>3</v>
      </c>
      <c r="D1378" t="s">
        <v>16</v>
      </c>
      <c r="F1378">
        <v>1</v>
      </c>
      <c r="G1378">
        <v>9999</v>
      </c>
      <c r="H1378" t="s">
        <v>2</v>
      </c>
      <c r="I1378" s="1">
        <v>37012</v>
      </c>
      <c r="J1378" s="1">
        <v>37072</v>
      </c>
      <c r="L1378" s="2">
        <v>3</v>
      </c>
      <c r="M1378" s="2">
        <v>9999</v>
      </c>
      <c r="N1378" s="2">
        <v>9999</v>
      </c>
      <c r="O1378" s="2">
        <v>9999</v>
      </c>
      <c r="P1378" s="2">
        <v>9999</v>
      </c>
      <c r="R1378" s="2">
        <v>16</v>
      </c>
      <c r="T1378" s="2">
        <v>26</v>
      </c>
      <c r="V1378" s="2">
        <v>1</v>
      </c>
      <c r="X1378" s="2">
        <v>0</v>
      </c>
      <c r="Y1378" s="2">
        <v>0</v>
      </c>
      <c r="Z1378" s="2">
        <v>0</v>
      </c>
      <c r="AA1378" s="2">
        <v>0</v>
      </c>
      <c r="AC1378" s="2">
        <v>0</v>
      </c>
    </row>
    <row r="1379" spans="2:29" x14ac:dyDescent="0.25">
      <c r="B1379">
        <f t="shared" si="46"/>
        <v>2001</v>
      </c>
      <c r="C1379">
        <f t="shared" si="47"/>
        <v>4</v>
      </c>
      <c r="D1379" t="s">
        <v>16</v>
      </c>
      <c r="F1379">
        <v>1</v>
      </c>
      <c r="G1379">
        <v>9999</v>
      </c>
      <c r="H1379" t="s">
        <v>2</v>
      </c>
      <c r="I1379" s="1">
        <v>37073</v>
      </c>
      <c r="J1379" s="1">
        <v>37134</v>
      </c>
      <c r="L1379" s="2">
        <v>3</v>
      </c>
      <c r="M1379" s="2">
        <v>9999</v>
      </c>
      <c r="N1379" s="2">
        <v>9999</v>
      </c>
      <c r="O1379" s="2">
        <v>9999</v>
      </c>
      <c r="P1379" s="2">
        <v>9999</v>
      </c>
      <c r="R1379" s="2">
        <v>16</v>
      </c>
      <c r="T1379" s="2">
        <v>26</v>
      </c>
      <c r="V1379" s="2">
        <v>1</v>
      </c>
      <c r="X1379" s="2">
        <v>0</v>
      </c>
      <c r="Y1379" s="2">
        <v>0</v>
      </c>
      <c r="Z1379" s="2">
        <v>0</v>
      </c>
      <c r="AA1379" s="2">
        <v>0</v>
      </c>
      <c r="AC1379" s="2">
        <v>0</v>
      </c>
    </row>
    <row r="1380" spans="2:29" x14ac:dyDescent="0.25">
      <c r="B1380">
        <f t="shared" ref="B1380:B1444" si="50">YEAR(I1380)</f>
        <v>2001</v>
      </c>
      <c r="C1380">
        <f t="shared" ref="C1380:C1443" si="51">IF(OR(MONTH(I1380) = 1, MONTH(I1380) = 2), 1, IF(OR(MONTH(I1380) = 3, MONTH(I1380) = 4), 2, IF(OR(MONTH(I1380) = 5, MONTH(I1380) = 6), 3, IF(OR(MONTH(I1380) = 7, MONTH(I1380) = 8), 4, IF(OR(MONTH(I1380) = 9, MONTH(I1380) = 10), 5, IF(OR(MONTH(I1380) = 11, MONTH(I1380) = 12), 6,0))))))</f>
        <v>5</v>
      </c>
      <c r="D1380" t="s">
        <v>16</v>
      </c>
      <c r="F1380">
        <v>1</v>
      </c>
      <c r="G1380">
        <v>9999</v>
      </c>
      <c r="H1380" t="s">
        <v>2</v>
      </c>
      <c r="I1380" s="1">
        <v>37135</v>
      </c>
      <c r="J1380" s="1">
        <v>37195</v>
      </c>
      <c r="L1380" s="2">
        <v>3</v>
      </c>
      <c r="M1380" s="2">
        <v>9999</v>
      </c>
      <c r="N1380" s="2">
        <v>9999</v>
      </c>
      <c r="O1380" s="2">
        <v>9999</v>
      </c>
      <c r="P1380" s="2">
        <v>9999</v>
      </c>
      <c r="R1380" s="2">
        <v>16</v>
      </c>
      <c r="T1380" s="2">
        <v>26</v>
      </c>
      <c r="V1380" s="2">
        <v>1</v>
      </c>
      <c r="X1380" s="2">
        <v>0</v>
      </c>
      <c r="Y1380" s="2">
        <v>0</v>
      </c>
      <c r="Z1380" s="2">
        <v>0</v>
      </c>
      <c r="AA1380" s="2">
        <v>0</v>
      </c>
      <c r="AC1380" s="2">
        <v>0</v>
      </c>
    </row>
    <row r="1381" spans="2:29" x14ac:dyDescent="0.25">
      <c r="B1381">
        <f t="shared" si="50"/>
        <v>2001</v>
      </c>
      <c r="C1381">
        <f t="shared" si="51"/>
        <v>6</v>
      </c>
      <c r="D1381" t="s">
        <v>16</v>
      </c>
      <c r="F1381">
        <v>1</v>
      </c>
      <c r="G1381">
        <v>9999</v>
      </c>
      <c r="H1381" t="s">
        <v>2</v>
      </c>
      <c r="I1381" s="1">
        <v>37196</v>
      </c>
      <c r="J1381" s="1">
        <v>37256</v>
      </c>
      <c r="L1381" s="2">
        <v>3</v>
      </c>
      <c r="M1381" s="2">
        <v>9999</v>
      </c>
      <c r="N1381" s="2">
        <v>9999</v>
      </c>
      <c r="O1381" s="2">
        <v>9999</v>
      </c>
      <c r="P1381" s="2">
        <v>9999</v>
      </c>
      <c r="R1381" s="2">
        <v>16</v>
      </c>
      <c r="T1381" s="2">
        <v>26</v>
      </c>
      <c r="V1381" s="2">
        <v>1</v>
      </c>
      <c r="X1381" s="2">
        <v>0</v>
      </c>
      <c r="Y1381" s="2">
        <v>0</v>
      </c>
      <c r="Z1381" s="2">
        <v>0</v>
      </c>
      <c r="AA1381" s="2">
        <v>0</v>
      </c>
      <c r="AC1381" s="2">
        <v>0</v>
      </c>
    </row>
    <row r="1382" spans="2:29" x14ac:dyDescent="0.25">
      <c r="B1382">
        <f t="shared" si="50"/>
        <v>2002</v>
      </c>
      <c r="C1382">
        <f t="shared" si="51"/>
        <v>1</v>
      </c>
      <c r="D1382" t="s">
        <v>16</v>
      </c>
      <c r="F1382">
        <v>1</v>
      </c>
      <c r="G1382">
        <v>9999</v>
      </c>
      <c r="H1382" t="s">
        <v>2</v>
      </c>
      <c r="I1382" s="1">
        <v>37257</v>
      </c>
      <c r="J1382" s="1">
        <v>37315</v>
      </c>
      <c r="L1382" s="2">
        <v>3</v>
      </c>
      <c r="M1382" s="2">
        <v>9999</v>
      </c>
      <c r="N1382" s="2">
        <v>9999</v>
      </c>
      <c r="O1382" s="2">
        <v>9999</v>
      </c>
      <c r="P1382" s="2">
        <v>9999</v>
      </c>
      <c r="R1382" s="2">
        <v>16</v>
      </c>
      <c r="T1382" s="2">
        <v>26</v>
      </c>
      <c r="V1382" s="2">
        <v>1</v>
      </c>
      <c r="X1382" s="2">
        <v>0</v>
      </c>
      <c r="Y1382" s="2">
        <v>0</v>
      </c>
      <c r="Z1382" s="2">
        <v>0</v>
      </c>
      <c r="AA1382" s="2">
        <v>0</v>
      </c>
      <c r="AC1382" s="2">
        <v>0</v>
      </c>
    </row>
    <row r="1383" spans="2:29" x14ac:dyDescent="0.25">
      <c r="B1383">
        <f t="shared" si="50"/>
        <v>2002</v>
      </c>
      <c r="C1383">
        <f t="shared" si="51"/>
        <v>2</v>
      </c>
      <c r="D1383" t="s">
        <v>16</v>
      </c>
      <c r="F1383">
        <v>1</v>
      </c>
      <c r="G1383">
        <v>9999</v>
      </c>
      <c r="H1383" t="s">
        <v>2</v>
      </c>
      <c r="I1383" s="1">
        <v>37316</v>
      </c>
      <c r="J1383" s="1">
        <v>37376</v>
      </c>
      <c r="L1383" s="2">
        <v>3</v>
      </c>
      <c r="M1383" s="2">
        <v>9999</v>
      </c>
      <c r="N1383" s="2">
        <v>9999</v>
      </c>
      <c r="O1383" s="2">
        <v>9999</v>
      </c>
      <c r="P1383" s="2">
        <v>9999</v>
      </c>
      <c r="R1383" s="2">
        <v>16</v>
      </c>
      <c r="T1383" s="2">
        <v>26</v>
      </c>
      <c r="V1383" s="2">
        <v>1</v>
      </c>
      <c r="X1383" s="2">
        <v>0</v>
      </c>
      <c r="Y1383" s="2">
        <v>0</v>
      </c>
      <c r="Z1383" s="2">
        <v>0</v>
      </c>
      <c r="AA1383" s="2">
        <v>0</v>
      </c>
      <c r="AC1383" s="2">
        <v>0</v>
      </c>
    </row>
    <row r="1384" spans="2:29" x14ac:dyDescent="0.25">
      <c r="B1384">
        <f t="shared" si="50"/>
        <v>2002</v>
      </c>
      <c r="C1384">
        <f t="shared" si="51"/>
        <v>3</v>
      </c>
      <c r="D1384" t="s">
        <v>16</v>
      </c>
      <c r="F1384">
        <v>1</v>
      </c>
      <c r="G1384">
        <v>9999</v>
      </c>
      <c r="H1384" t="s">
        <v>2</v>
      </c>
      <c r="I1384" s="1">
        <v>37377</v>
      </c>
      <c r="J1384" s="1">
        <v>37437</v>
      </c>
      <c r="L1384" s="2">
        <v>3</v>
      </c>
      <c r="M1384" s="2">
        <v>9999</v>
      </c>
      <c r="N1384" s="2">
        <v>9999</v>
      </c>
      <c r="O1384" s="2">
        <v>9999</v>
      </c>
      <c r="P1384" s="2">
        <v>9999</v>
      </c>
      <c r="R1384" s="2">
        <v>16</v>
      </c>
      <c r="T1384" s="2">
        <v>26</v>
      </c>
      <c r="V1384" s="2">
        <v>1</v>
      </c>
      <c r="X1384" s="2">
        <v>0</v>
      </c>
      <c r="Y1384" s="2">
        <v>0</v>
      </c>
      <c r="Z1384" s="2">
        <v>0</v>
      </c>
      <c r="AA1384" s="2">
        <v>0</v>
      </c>
      <c r="AC1384" s="2">
        <v>0</v>
      </c>
    </row>
    <row r="1385" spans="2:29" x14ac:dyDescent="0.25">
      <c r="B1385">
        <f t="shared" si="50"/>
        <v>2002</v>
      </c>
      <c r="C1385">
        <f t="shared" si="51"/>
        <v>4</v>
      </c>
      <c r="D1385" t="s">
        <v>16</v>
      </c>
      <c r="F1385">
        <v>1</v>
      </c>
      <c r="G1385">
        <v>9999</v>
      </c>
      <c r="H1385" t="s">
        <v>2</v>
      </c>
      <c r="I1385" s="1">
        <v>37438</v>
      </c>
      <c r="J1385" s="1">
        <v>37499</v>
      </c>
      <c r="L1385" s="2">
        <v>3</v>
      </c>
      <c r="M1385" s="2">
        <v>9999</v>
      </c>
      <c r="N1385" s="2">
        <v>9999</v>
      </c>
      <c r="O1385" s="2">
        <v>9999</v>
      </c>
      <c r="P1385" s="2">
        <v>9999</v>
      </c>
      <c r="R1385" s="2">
        <v>16</v>
      </c>
      <c r="T1385" s="2">
        <v>26</v>
      </c>
      <c r="V1385" s="2">
        <v>1</v>
      </c>
      <c r="X1385" s="2">
        <v>0</v>
      </c>
      <c r="Y1385" s="2">
        <v>0</v>
      </c>
      <c r="Z1385" s="2">
        <v>0</v>
      </c>
      <c r="AA1385" s="2">
        <v>0</v>
      </c>
      <c r="AC1385" s="2">
        <v>0</v>
      </c>
    </row>
    <row r="1386" spans="2:29" x14ac:dyDescent="0.25">
      <c r="B1386">
        <f t="shared" si="50"/>
        <v>2002</v>
      </c>
      <c r="C1386">
        <f t="shared" si="51"/>
        <v>5</v>
      </c>
      <c r="D1386" t="s">
        <v>16</v>
      </c>
      <c r="F1386">
        <v>1</v>
      </c>
      <c r="G1386">
        <v>9999</v>
      </c>
      <c r="H1386" t="s">
        <v>2</v>
      </c>
      <c r="I1386" s="1">
        <v>37500</v>
      </c>
      <c r="J1386" s="1">
        <v>37560</v>
      </c>
      <c r="L1386" s="2">
        <v>3</v>
      </c>
      <c r="M1386" s="2">
        <v>9999</v>
      </c>
      <c r="N1386" s="2">
        <v>9999</v>
      </c>
      <c r="O1386" s="2">
        <v>9999</v>
      </c>
      <c r="P1386" s="2">
        <v>9999</v>
      </c>
      <c r="R1386" s="2">
        <v>16</v>
      </c>
      <c r="T1386" s="2">
        <v>26</v>
      </c>
      <c r="V1386" s="2">
        <v>1</v>
      </c>
      <c r="X1386" s="2">
        <v>0</v>
      </c>
      <c r="Y1386" s="2">
        <v>0</v>
      </c>
      <c r="Z1386" s="2">
        <v>0</v>
      </c>
      <c r="AA1386" s="2">
        <v>0</v>
      </c>
      <c r="AC1386" s="2">
        <v>0</v>
      </c>
    </row>
    <row r="1387" spans="2:29" x14ac:dyDescent="0.25">
      <c r="B1387">
        <f t="shared" si="50"/>
        <v>2002</v>
      </c>
      <c r="C1387">
        <f t="shared" si="51"/>
        <v>6</v>
      </c>
      <c r="D1387" t="s">
        <v>16</v>
      </c>
      <c r="F1387">
        <v>1</v>
      </c>
      <c r="G1387">
        <v>9999</v>
      </c>
      <c r="H1387" t="s">
        <v>2</v>
      </c>
      <c r="I1387" s="1">
        <v>37561</v>
      </c>
      <c r="J1387" s="1">
        <v>37621</v>
      </c>
      <c r="L1387" s="2">
        <v>3</v>
      </c>
      <c r="M1387" s="2">
        <v>9999</v>
      </c>
      <c r="N1387" s="2">
        <v>9999</v>
      </c>
      <c r="O1387" s="2">
        <v>9999</v>
      </c>
      <c r="P1387" s="2">
        <v>9999</v>
      </c>
      <c r="R1387" s="2">
        <v>16</v>
      </c>
      <c r="T1387" s="2">
        <v>26</v>
      </c>
      <c r="V1387" s="2">
        <v>1</v>
      </c>
      <c r="X1387" s="2">
        <v>0</v>
      </c>
      <c r="Y1387" s="2">
        <v>0</v>
      </c>
      <c r="Z1387" s="2">
        <v>0</v>
      </c>
      <c r="AA1387" s="2">
        <v>0</v>
      </c>
      <c r="AC1387" s="2">
        <v>0</v>
      </c>
    </row>
    <row r="1388" spans="2:29" x14ac:dyDescent="0.25">
      <c r="B1388">
        <f t="shared" si="50"/>
        <v>2003</v>
      </c>
      <c r="C1388">
        <f t="shared" si="51"/>
        <v>1</v>
      </c>
      <c r="D1388" t="s">
        <v>16</v>
      </c>
      <c r="F1388">
        <v>1</v>
      </c>
      <c r="G1388">
        <v>9999</v>
      </c>
      <c r="H1388" t="s">
        <v>2</v>
      </c>
      <c r="I1388" s="1">
        <v>37622</v>
      </c>
      <c r="J1388" s="1">
        <v>37680</v>
      </c>
      <c r="L1388" s="2">
        <v>3</v>
      </c>
      <c r="M1388" s="2">
        <v>9999</v>
      </c>
      <c r="N1388" s="2">
        <v>9999</v>
      </c>
      <c r="O1388" s="2">
        <v>9999</v>
      </c>
      <c r="P1388" s="2">
        <v>9999</v>
      </c>
      <c r="R1388" s="2">
        <v>16</v>
      </c>
      <c r="T1388" s="2">
        <v>26</v>
      </c>
      <c r="V1388" s="2">
        <v>1</v>
      </c>
      <c r="X1388" s="2">
        <v>0</v>
      </c>
      <c r="Y1388" s="2">
        <v>0</v>
      </c>
      <c r="Z1388" s="2">
        <v>0</v>
      </c>
      <c r="AA1388" s="2">
        <v>0</v>
      </c>
      <c r="AC1388" s="2">
        <v>0</v>
      </c>
    </row>
    <row r="1389" spans="2:29" x14ac:dyDescent="0.25">
      <c r="B1389">
        <f t="shared" si="50"/>
        <v>2003</v>
      </c>
      <c r="C1389">
        <f t="shared" si="51"/>
        <v>2</v>
      </c>
      <c r="D1389" t="s">
        <v>16</v>
      </c>
      <c r="F1389">
        <v>1</v>
      </c>
      <c r="G1389">
        <v>9999</v>
      </c>
      <c r="H1389" t="s">
        <v>2</v>
      </c>
      <c r="I1389" s="1">
        <v>37681</v>
      </c>
      <c r="J1389" s="1">
        <v>37741</v>
      </c>
      <c r="L1389" s="2">
        <v>3</v>
      </c>
      <c r="M1389" s="2">
        <v>9999</v>
      </c>
      <c r="N1389" s="2">
        <v>9999</v>
      </c>
      <c r="O1389" s="2">
        <v>9999</v>
      </c>
      <c r="P1389" s="2">
        <v>9999</v>
      </c>
      <c r="R1389" s="2">
        <v>16</v>
      </c>
      <c r="T1389" s="2">
        <v>26</v>
      </c>
      <c r="V1389" s="2">
        <v>1</v>
      </c>
      <c r="X1389" s="2">
        <v>0</v>
      </c>
      <c r="Y1389" s="2">
        <v>0</v>
      </c>
      <c r="Z1389" s="2">
        <v>0</v>
      </c>
      <c r="AA1389" s="2">
        <v>0</v>
      </c>
      <c r="AC1389" s="2">
        <v>0</v>
      </c>
    </row>
    <row r="1390" spans="2:29" x14ac:dyDescent="0.25">
      <c r="B1390">
        <f t="shared" si="50"/>
        <v>2003</v>
      </c>
      <c r="C1390">
        <f t="shared" si="51"/>
        <v>3</v>
      </c>
      <c r="D1390" t="s">
        <v>16</v>
      </c>
      <c r="F1390">
        <v>1</v>
      </c>
      <c r="G1390">
        <v>9999</v>
      </c>
      <c r="H1390" t="s">
        <v>2</v>
      </c>
      <c r="I1390" s="1">
        <v>37742</v>
      </c>
      <c r="J1390" s="1">
        <v>37802</v>
      </c>
      <c r="L1390" s="2">
        <v>3</v>
      </c>
      <c r="M1390" s="2">
        <v>9999</v>
      </c>
      <c r="N1390" s="2">
        <v>9999</v>
      </c>
      <c r="O1390" s="2">
        <v>9999</v>
      </c>
      <c r="P1390" s="2">
        <v>9999</v>
      </c>
      <c r="R1390" s="2">
        <v>16</v>
      </c>
      <c r="T1390" s="2">
        <v>26</v>
      </c>
      <c r="V1390" s="2">
        <v>1</v>
      </c>
      <c r="X1390" s="2">
        <v>0</v>
      </c>
      <c r="Y1390" s="2">
        <v>0</v>
      </c>
      <c r="Z1390" s="2">
        <v>0</v>
      </c>
      <c r="AA1390" s="2">
        <v>0</v>
      </c>
      <c r="AC1390" s="2">
        <v>0</v>
      </c>
    </row>
    <row r="1391" spans="2:29" x14ac:dyDescent="0.25">
      <c r="B1391">
        <f t="shared" si="50"/>
        <v>2003</v>
      </c>
      <c r="C1391">
        <f t="shared" si="51"/>
        <v>4</v>
      </c>
      <c r="D1391" t="s">
        <v>16</v>
      </c>
      <c r="F1391">
        <v>1</v>
      </c>
      <c r="G1391">
        <v>9999</v>
      </c>
      <c r="H1391" t="s">
        <v>2</v>
      </c>
      <c r="I1391" s="1">
        <v>37803</v>
      </c>
      <c r="J1391" s="1">
        <v>37864</v>
      </c>
      <c r="L1391" s="2">
        <v>3</v>
      </c>
      <c r="M1391" s="2">
        <v>9999</v>
      </c>
      <c r="N1391" s="2">
        <v>9999</v>
      </c>
      <c r="O1391" s="2">
        <v>9999</v>
      </c>
      <c r="P1391" s="2">
        <v>9999</v>
      </c>
      <c r="R1391" s="2">
        <v>16</v>
      </c>
      <c r="T1391" s="2">
        <v>26</v>
      </c>
      <c r="V1391" s="2">
        <v>1</v>
      </c>
      <c r="X1391" s="2">
        <v>0</v>
      </c>
      <c r="Y1391" s="2">
        <v>0</v>
      </c>
      <c r="Z1391" s="2">
        <v>0</v>
      </c>
      <c r="AA1391" s="2">
        <v>0</v>
      </c>
      <c r="AC1391" s="2">
        <v>0</v>
      </c>
    </row>
    <row r="1392" spans="2:29" x14ac:dyDescent="0.25">
      <c r="B1392">
        <f t="shared" si="50"/>
        <v>2003</v>
      </c>
      <c r="C1392">
        <f t="shared" si="51"/>
        <v>5</v>
      </c>
      <c r="D1392" t="s">
        <v>16</v>
      </c>
      <c r="F1392">
        <v>1</v>
      </c>
      <c r="G1392">
        <v>9999</v>
      </c>
      <c r="H1392" t="s">
        <v>2</v>
      </c>
      <c r="I1392" s="1">
        <v>37865</v>
      </c>
      <c r="J1392" s="1">
        <v>37925</v>
      </c>
      <c r="L1392" s="2">
        <v>3</v>
      </c>
      <c r="M1392" s="2">
        <v>9999</v>
      </c>
      <c r="N1392" s="2">
        <v>9999</v>
      </c>
      <c r="O1392" s="2">
        <v>9999</v>
      </c>
      <c r="P1392" s="2">
        <v>9999</v>
      </c>
      <c r="R1392" s="2">
        <v>16</v>
      </c>
      <c r="T1392" s="2">
        <v>26</v>
      </c>
      <c r="V1392" s="2">
        <v>1</v>
      </c>
      <c r="X1392" s="2">
        <v>0</v>
      </c>
      <c r="Y1392" s="2">
        <v>0</v>
      </c>
      <c r="Z1392" s="2">
        <v>0</v>
      </c>
      <c r="AA1392" s="2">
        <v>0</v>
      </c>
      <c r="AC1392" s="2">
        <v>0</v>
      </c>
    </row>
    <row r="1393" spans="2:29" x14ac:dyDescent="0.25">
      <c r="B1393">
        <f t="shared" si="50"/>
        <v>2003</v>
      </c>
      <c r="C1393">
        <f t="shared" si="51"/>
        <v>6</v>
      </c>
      <c r="D1393" t="s">
        <v>16</v>
      </c>
      <c r="F1393">
        <v>1</v>
      </c>
      <c r="G1393">
        <v>9999</v>
      </c>
      <c r="H1393" t="s">
        <v>2</v>
      </c>
      <c r="I1393" s="1">
        <v>37926</v>
      </c>
      <c r="J1393" s="1">
        <v>37986</v>
      </c>
      <c r="L1393" s="2">
        <v>3</v>
      </c>
      <c r="M1393" s="2">
        <v>9999</v>
      </c>
      <c r="N1393" s="2">
        <v>9999</v>
      </c>
      <c r="O1393" s="2">
        <v>9999</v>
      </c>
      <c r="P1393" s="2">
        <v>9999</v>
      </c>
      <c r="R1393" s="2">
        <v>16</v>
      </c>
      <c r="T1393" s="2">
        <v>26</v>
      </c>
      <c r="V1393" s="2">
        <v>1</v>
      </c>
      <c r="X1393" s="2">
        <v>0</v>
      </c>
      <c r="Y1393" s="2">
        <v>0</v>
      </c>
      <c r="Z1393" s="2">
        <v>0</v>
      </c>
      <c r="AA1393" s="2">
        <v>0</v>
      </c>
      <c r="AC1393" s="2">
        <v>0</v>
      </c>
    </row>
    <row r="1394" spans="2:29" x14ac:dyDescent="0.25">
      <c r="B1394">
        <f t="shared" si="50"/>
        <v>2004</v>
      </c>
      <c r="C1394">
        <f t="shared" si="51"/>
        <v>1</v>
      </c>
      <c r="D1394" t="s">
        <v>16</v>
      </c>
      <c r="F1394">
        <v>1</v>
      </c>
      <c r="G1394">
        <v>9999</v>
      </c>
      <c r="H1394" t="s">
        <v>2</v>
      </c>
      <c r="I1394" s="1">
        <v>37987</v>
      </c>
      <c r="J1394" s="1">
        <v>38046</v>
      </c>
      <c r="L1394" s="2">
        <v>3</v>
      </c>
      <c r="M1394" s="2">
        <v>9999</v>
      </c>
      <c r="N1394" s="2">
        <v>9999</v>
      </c>
      <c r="O1394" s="2">
        <v>9999</v>
      </c>
      <c r="P1394" s="2">
        <v>9999</v>
      </c>
      <c r="R1394" s="2">
        <v>16</v>
      </c>
      <c r="T1394" s="2">
        <v>26</v>
      </c>
      <c r="V1394" s="2">
        <v>1</v>
      </c>
      <c r="X1394" s="2">
        <v>0</v>
      </c>
      <c r="Y1394" s="2">
        <v>0</v>
      </c>
      <c r="Z1394" s="2">
        <v>0</v>
      </c>
      <c r="AA1394" s="2">
        <v>0</v>
      </c>
      <c r="AC1394" s="2">
        <v>0</v>
      </c>
    </row>
    <row r="1395" spans="2:29" x14ac:dyDescent="0.25">
      <c r="B1395">
        <f t="shared" si="50"/>
        <v>2004</v>
      </c>
      <c r="C1395">
        <f t="shared" si="51"/>
        <v>2</v>
      </c>
      <c r="D1395" t="s">
        <v>16</v>
      </c>
      <c r="F1395">
        <v>1</v>
      </c>
      <c r="G1395">
        <v>9999</v>
      </c>
      <c r="H1395" t="s">
        <v>2</v>
      </c>
      <c r="I1395" s="1">
        <v>38047</v>
      </c>
      <c r="J1395" s="1">
        <v>38107</v>
      </c>
      <c r="L1395" s="2">
        <v>3</v>
      </c>
      <c r="M1395" s="2">
        <v>9999</v>
      </c>
      <c r="N1395" s="2">
        <v>9999</v>
      </c>
      <c r="O1395" s="2">
        <v>9999</v>
      </c>
      <c r="P1395" s="2">
        <v>9999</v>
      </c>
      <c r="R1395" s="2">
        <v>16</v>
      </c>
      <c r="T1395" s="2">
        <v>26</v>
      </c>
      <c r="V1395" s="2">
        <v>1</v>
      </c>
      <c r="X1395" s="2">
        <v>0</v>
      </c>
      <c r="Y1395" s="2">
        <v>0</v>
      </c>
      <c r="Z1395" s="2">
        <v>0</v>
      </c>
      <c r="AA1395" s="2">
        <v>0</v>
      </c>
      <c r="AC1395" s="2">
        <v>0</v>
      </c>
    </row>
    <row r="1396" spans="2:29" x14ac:dyDescent="0.25">
      <c r="B1396">
        <f t="shared" si="50"/>
        <v>2004</v>
      </c>
      <c r="C1396">
        <f t="shared" si="51"/>
        <v>3</v>
      </c>
      <c r="D1396" t="s">
        <v>16</v>
      </c>
      <c r="F1396">
        <v>1</v>
      </c>
      <c r="G1396">
        <v>9999</v>
      </c>
      <c r="H1396" t="s">
        <v>2</v>
      </c>
      <c r="I1396" s="1">
        <v>38108</v>
      </c>
      <c r="J1396" s="1">
        <v>38168</v>
      </c>
      <c r="L1396" s="2">
        <v>3</v>
      </c>
      <c r="M1396" s="2">
        <v>9999</v>
      </c>
      <c r="N1396" s="2">
        <v>9999</v>
      </c>
      <c r="O1396" s="2">
        <v>9999</v>
      </c>
      <c r="P1396" s="2">
        <v>9999</v>
      </c>
      <c r="R1396" s="2">
        <v>16</v>
      </c>
      <c r="T1396" s="2">
        <v>26</v>
      </c>
      <c r="V1396" s="2">
        <v>1</v>
      </c>
      <c r="X1396" s="2">
        <v>0</v>
      </c>
      <c r="Y1396" s="2">
        <v>0</v>
      </c>
      <c r="Z1396" s="2">
        <v>0</v>
      </c>
      <c r="AA1396" s="2">
        <v>0</v>
      </c>
      <c r="AC1396" s="2">
        <v>0</v>
      </c>
    </row>
    <row r="1397" spans="2:29" x14ac:dyDescent="0.25">
      <c r="B1397">
        <f t="shared" si="50"/>
        <v>2004</v>
      </c>
      <c r="C1397">
        <f t="shared" si="51"/>
        <v>4</v>
      </c>
      <c r="D1397" t="s">
        <v>16</v>
      </c>
      <c r="F1397">
        <v>1</v>
      </c>
      <c r="G1397">
        <v>9999</v>
      </c>
      <c r="H1397" t="s">
        <v>2</v>
      </c>
      <c r="I1397" s="1">
        <v>38169</v>
      </c>
      <c r="J1397" s="1">
        <v>38230</v>
      </c>
      <c r="L1397" s="2">
        <v>3</v>
      </c>
      <c r="M1397" s="2">
        <v>9999</v>
      </c>
      <c r="N1397" s="2">
        <v>9999</v>
      </c>
      <c r="O1397" s="2">
        <v>9999</v>
      </c>
      <c r="P1397" s="2">
        <v>9999</v>
      </c>
      <c r="R1397" s="2">
        <v>16</v>
      </c>
      <c r="T1397" s="2">
        <v>26</v>
      </c>
      <c r="V1397" s="2">
        <v>1</v>
      </c>
      <c r="X1397" s="2">
        <v>0</v>
      </c>
      <c r="Y1397" s="2">
        <v>0</v>
      </c>
      <c r="Z1397" s="2">
        <v>0</v>
      </c>
      <c r="AA1397" s="2">
        <v>0</v>
      </c>
      <c r="AC1397" s="2">
        <v>0</v>
      </c>
    </row>
    <row r="1398" spans="2:29" x14ac:dyDescent="0.25">
      <c r="B1398">
        <f t="shared" si="50"/>
        <v>2004</v>
      </c>
      <c r="C1398">
        <f t="shared" si="51"/>
        <v>5</v>
      </c>
      <c r="D1398" t="s">
        <v>16</v>
      </c>
      <c r="F1398">
        <v>1</v>
      </c>
      <c r="G1398">
        <v>9999</v>
      </c>
      <c r="H1398" t="s">
        <v>2</v>
      </c>
      <c r="I1398" s="1">
        <v>38231</v>
      </c>
      <c r="J1398" s="1">
        <v>38291</v>
      </c>
      <c r="L1398" s="2">
        <v>3</v>
      </c>
      <c r="M1398" s="2">
        <v>9999</v>
      </c>
      <c r="N1398" s="2">
        <v>9999</v>
      </c>
      <c r="O1398" s="2">
        <v>9999</v>
      </c>
      <c r="P1398" s="2">
        <v>9999</v>
      </c>
      <c r="R1398" s="2">
        <v>16</v>
      </c>
      <c r="T1398" s="2">
        <v>26</v>
      </c>
      <c r="V1398" s="2">
        <v>1</v>
      </c>
      <c r="X1398" s="2">
        <v>0</v>
      </c>
      <c r="Y1398" s="2">
        <v>0</v>
      </c>
      <c r="Z1398" s="2">
        <v>0</v>
      </c>
      <c r="AA1398" s="2">
        <v>0</v>
      </c>
      <c r="AC1398" s="2">
        <v>0</v>
      </c>
    </row>
    <row r="1399" spans="2:29" x14ac:dyDescent="0.25">
      <c r="B1399">
        <f t="shared" si="50"/>
        <v>2004</v>
      </c>
      <c r="C1399">
        <f t="shared" si="51"/>
        <v>6</v>
      </c>
      <c r="D1399" t="s">
        <v>16</v>
      </c>
      <c r="F1399">
        <v>1</v>
      </c>
      <c r="G1399">
        <v>9999</v>
      </c>
      <c r="H1399" t="s">
        <v>2</v>
      </c>
      <c r="I1399" s="1">
        <v>38292</v>
      </c>
      <c r="J1399" s="1">
        <v>38352</v>
      </c>
      <c r="L1399" s="2">
        <v>3</v>
      </c>
      <c r="M1399" s="2">
        <v>9999</v>
      </c>
      <c r="N1399" s="2">
        <v>9999</v>
      </c>
      <c r="O1399" s="2">
        <v>9999</v>
      </c>
      <c r="P1399" s="2">
        <v>9999</v>
      </c>
      <c r="R1399" s="2">
        <v>16</v>
      </c>
      <c r="T1399" s="2">
        <v>26</v>
      </c>
      <c r="V1399" s="2">
        <v>1</v>
      </c>
      <c r="X1399" s="2">
        <v>0</v>
      </c>
      <c r="Y1399" s="2">
        <v>0</v>
      </c>
      <c r="Z1399" s="2">
        <v>0</v>
      </c>
      <c r="AA1399" s="2">
        <v>0</v>
      </c>
      <c r="AC1399" s="2">
        <v>0</v>
      </c>
    </row>
    <row r="1400" spans="2:29" x14ac:dyDescent="0.25">
      <c r="B1400">
        <f t="shared" si="50"/>
        <v>2005</v>
      </c>
      <c r="C1400">
        <f t="shared" si="51"/>
        <v>1</v>
      </c>
      <c r="D1400" t="s">
        <v>16</v>
      </c>
      <c r="F1400">
        <v>1</v>
      </c>
      <c r="G1400">
        <v>9999</v>
      </c>
      <c r="H1400" t="s">
        <v>2</v>
      </c>
      <c r="I1400" s="1">
        <v>38353</v>
      </c>
      <c r="J1400" s="1">
        <v>38411</v>
      </c>
      <c r="L1400" s="2">
        <v>3</v>
      </c>
      <c r="M1400" s="2">
        <v>9999</v>
      </c>
      <c r="N1400" s="2">
        <v>9999</v>
      </c>
      <c r="O1400" s="2">
        <v>9999</v>
      </c>
      <c r="P1400" s="2">
        <v>9999</v>
      </c>
      <c r="R1400" s="2">
        <v>16</v>
      </c>
      <c r="T1400" s="2">
        <v>26</v>
      </c>
      <c r="V1400" s="2">
        <v>1</v>
      </c>
      <c r="X1400" s="2">
        <v>0</v>
      </c>
      <c r="Y1400" s="2">
        <v>0</v>
      </c>
      <c r="Z1400" s="2">
        <v>0</v>
      </c>
      <c r="AA1400" s="2">
        <v>0</v>
      </c>
      <c r="AC1400" s="2">
        <v>0</v>
      </c>
    </row>
    <row r="1401" spans="2:29" x14ac:dyDescent="0.25">
      <c r="B1401">
        <f t="shared" si="50"/>
        <v>2005</v>
      </c>
      <c r="C1401">
        <f t="shared" si="51"/>
        <v>2</v>
      </c>
      <c r="D1401" t="s">
        <v>16</v>
      </c>
      <c r="F1401">
        <v>1</v>
      </c>
      <c r="G1401">
        <v>9999</v>
      </c>
      <c r="H1401" t="s">
        <v>2</v>
      </c>
      <c r="I1401" s="1">
        <v>38412</v>
      </c>
      <c r="J1401" s="1">
        <v>38472</v>
      </c>
      <c r="L1401" s="2">
        <v>3</v>
      </c>
      <c r="M1401" s="2">
        <v>9999</v>
      </c>
      <c r="N1401" s="2">
        <v>9999</v>
      </c>
      <c r="O1401" s="2">
        <v>9999</v>
      </c>
      <c r="P1401" s="2">
        <v>9999</v>
      </c>
      <c r="R1401" s="2">
        <v>16</v>
      </c>
      <c r="T1401" s="2">
        <v>26</v>
      </c>
      <c r="V1401" s="2">
        <v>1</v>
      </c>
      <c r="X1401" s="2">
        <v>0</v>
      </c>
      <c r="Y1401" s="2">
        <v>0</v>
      </c>
      <c r="Z1401" s="2">
        <v>0</v>
      </c>
      <c r="AA1401" s="2">
        <v>0</v>
      </c>
      <c r="AC1401" s="2">
        <v>0</v>
      </c>
    </row>
    <row r="1402" spans="2:29" x14ac:dyDescent="0.25">
      <c r="B1402">
        <f t="shared" si="50"/>
        <v>2005</v>
      </c>
      <c r="C1402">
        <f t="shared" si="51"/>
        <v>3</v>
      </c>
      <c r="D1402" t="s">
        <v>16</v>
      </c>
      <c r="F1402">
        <v>1</v>
      </c>
      <c r="G1402">
        <v>9999</v>
      </c>
      <c r="H1402" t="s">
        <v>2</v>
      </c>
      <c r="I1402" s="1">
        <v>38473</v>
      </c>
      <c r="J1402" s="1">
        <v>38533</v>
      </c>
      <c r="L1402" s="2">
        <v>3</v>
      </c>
      <c r="M1402" s="2">
        <v>9999</v>
      </c>
      <c r="N1402" s="2">
        <v>9999</v>
      </c>
      <c r="O1402" s="2">
        <v>9999</v>
      </c>
      <c r="P1402" s="2">
        <v>9999</v>
      </c>
      <c r="R1402" s="2">
        <v>16</v>
      </c>
      <c r="T1402" s="2">
        <v>26</v>
      </c>
      <c r="V1402" s="2">
        <v>1</v>
      </c>
      <c r="X1402" s="2">
        <v>0</v>
      </c>
      <c r="Y1402" s="2">
        <v>0</v>
      </c>
      <c r="Z1402" s="2">
        <v>0</v>
      </c>
      <c r="AA1402" s="2">
        <v>0</v>
      </c>
      <c r="AC1402" s="2">
        <v>0</v>
      </c>
    </row>
    <row r="1403" spans="2:29" x14ac:dyDescent="0.25">
      <c r="B1403">
        <f t="shared" si="50"/>
        <v>2005</v>
      </c>
      <c r="C1403">
        <f t="shared" si="51"/>
        <v>4</v>
      </c>
      <c r="D1403" t="s">
        <v>16</v>
      </c>
      <c r="F1403">
        <v>1</v>
      </c>
      <c r="G1403">
        <v>9999</v>
      </c>
      <c r="H1403" t="s">
        <v>2</v>
      </c>
      <c r="I1403" s="1">
        <v>38534</v>
      </c>
      <c r="J1403" s="1">
        <v>38595</v>
      </c>
      <c r="L1403" s="2">
        <v>3</v>
      </c>
      <c r="M1403" s="2">
        <v>9999</v>
      </c>
      <c r="N1403" s="2">
        <v>9999</v>
      </c>
      <c r="O1403" s="2">
        <v>9999</v>
      </c>
      <c r="P1403" s="2">
        <v>9999</v>
      </c>
      <c r="R1403" s="2">
        <v>16</v>
      </c>
      <c r="T1403" s="2">
        <v>26</v>
      </c>
      <c r="V1403" s="2">
        <v>1</v>
      </c>
      <c r="X1403" s="2">
        <v>0</v>
      </c>
      <c r="Y1403" s="2">
        <v>0</v>
      </c>
      <c r="Z1403" s="2">
        <v>0</v>
      </c>
      <c r="AA1403" s="2">
        <v>0</v>
      </c>
      <c r="AC1403" s="2">
        <v>0</v>
      </c>
    </row>
    <row r="1404" spans="2:29" x14ac:dyDescent="0.25">
      <c r="B1404">
        <f t="shared" si="50"/>
        <v>2005</v>
      </c>
      <c r="C1404">
        <f t="shared" si="51"/>
        <v>5</v>
      </c>
      <c r="D1404" t="s">
        <v>16</v>
      </c>
      <c r="F1404">
        <v>1</v>
      </c>
      <c r="G1404">
        <v>9999</v>
      </c>
      <c r="H1404" t="s">
        <v>2</v>
      </c>
      <c r="I1404" s="1">
        <v>38596</v>
      </c>
      <c r="J1404" s="1">
        <v>38656</v>
      </c>
      <c r="L1404" s="2">
        <v>3</v>
      </c>
      <c r="M1404" s="2">
        <v>9999</v>
      </c>
      <c r="N1404" s="2">
        <v>9999</v>
      </c>
      <c r="O1404" s="2">
        <v>9999</v>
      </c>
      <c r="P1404" s="2">
        <v>9999</v>
      </c>
      <c r="R1404" s="2">
        <v>16</v>
      </c>
      <c r="T1404" s="2">
        <v>26</v>
      </c>
      <c r="V1404" s="2">
        <v>1</v>
      </c>
      <c r="X1404" s="2">
        <v>0</v>
      </c>
      <c r="Y1404" s="2">
        <v>0</v>
      </c>
      <c r="Z1404" s="2">
        <v>0</v>
      </c>
      <c r="AA1404" s="2">
        <v>0</v>
      </c>
      <c r="AC1404" s="2">
        <v>0</v>
      </c>
    </row>
    <row r="1405" spans="2:29" x14ac:dyDescent="0.25">
      <c r="B1405">
        <f t="shared" si="50"/>
        <v>2005</v>
      </c>
      <c r="C1405">
        <f t="shared" si="51"/>
        <v>6</v>
      </c>
      <c r="D1405" t="s">
        <v>16</v>
      </c>
      <c r="F1405">
        <v>1</v>
      </c>
      <c r="G1405">
        <v>9999</v>
      </c>
      <c r="H1405" t="s">
        <v>2</v>
      </c>
      <c r="I1405" s="1">
        <v>38657</v>
      </c>
      <c r="J1405" s="1">
        <v>38717</v>
      </c>
      <c r="L1405" s="2">
        <v>3</v>
      </c>
      <c r="M1405" s="2">
        <v>9999</v>
      </c>
      <c r="N1405" s="2">
        <v>9999</v>
      </c>
      <c r="O1405" s="2">
        <v>9999</v>
      </c>
      <c r="P1405" s="2">
        <v>9999</v>
      </c>
      <c r="R1405" s="2">
        <v>16</v>
      </c>
      <c r="T1405" s="2">
        <v>26</v>
      </c>
      <c r="V1405" s="2">
        <v>1</v>
      </c>
      <c r="X1405" s="2">
        <v>0</v>
      </c>
      <c r="Y1405" s="2">
        <v>0</v>
      </c>
      <c r="Z1405" s="2">
        <v>0</v>
      </c>
      <c r="AA1405" s="2">
        <v>0</v>
      </c>
      <c r="AC1405" s="2">
        <v>0</v>
      </c>
    </row>
    <row r="1406" spans="2:29" x14ac:dyDescent="0.25">
      <c r="B1406">
        <f t="shared" si="50"/>
        <v>2006</v>
      </c>
      <c r="C1406">
        <f t="shared" si="51"/>
        <v>1</v>
      </c>
      <c r="D1406" t="s">
        <v>16</v>
      </c>
      <c r="F1406">
        <v>1</v>
      </c>
      <c r="G1406">
        <v>9999</v>
      </c>
      <c r="H1406" t="s">
        <v>2</v>
      </c>
      <c r="I1406" s="1">
        <v>38718</v>
      </c>
      <c r="J1406" s="1">
        <v>38776</v>
      </c>
      <c r="L1406" s="2">
        <v>3</v>
      </c>
      <c r="M1406" s="2">
        <v>9999</v>
      </c>
      <c r="N1406" s="2">
        <v>9999</v>
      </c>
      <c r="O1406" s="2">
        <v>9999</v>
      </c>
      <c r="P1406" s="2">
        <v>9999</v>
      </c>
      <c r="R1406" s="2">
        <v>16</v>
      </c>
      <c r="T1406" s="2">
        <v>26</v>
      </c>
      <c r="V1406" s="2">
        <v>1</v>
      </c>
      <c r="X1406" s="2">
        <v>0</v>
      </c>
      <c r="Y1406" s="2">
        <v>0</v>
      </c>
      <c r="Z1406" s="2">
        <v>0</v>
      </c>
      <c r="AA1406" s="2">
        <v>0</v>
      </c>
      <c r="AC1406" s="2">
        <v>0</v>
      </c>
    </row>
    <row r="1407" spans="2:29" x14ac:dyDescent="0.25">
      <c r="B1407">
        <f t="shared" si="50"/>
        <v>2006</v>
      </c>
      <c r="C1407">
        <f t="shared" si="51"/>
        <v>2</v>
      </c>
      <c r="D1407" t="s">
        <v>16</v>
      </c>
      <c r="F1407">
        <v>1</v>
      </c>
      <c r="G1407">
        <v>9999</v>
      </c>
      <c r="H1407" t="s">
        <v>2</v>
      </c>
      <c r="I1407" s="1">
        <v>38777</v>
      </c>
      <c r="J1407" s="1">
        <v>38837</v>
      </c>
      <c r="L1407" s="2">
        <v>3</v>
      </c>
      <c r="M1407" s="2">
        <v>9999</v>
      </c>
      <c r="N1407" s="2">
        <v>9999</v>
      </c>
      <c r="O1407" s="2">
        <v>9999</v>
      </c>
      <c r="P1407" s="2">
        <v>9999</v>
      </c>
      <c r="R1407" s="2">
        <v>16</v>
      </c>
      <c r="T1407" s="2">
        <v>26</v>
      </c>
      <c r="V1407" s="2">
        <v>1</v>
      </c>
      <c r="X1407" s="2">
        <v>0</v>
      </c>
      <c r="Y1407" s="2">
        <v>0</v>
      </c>
      <c r="Z1407" s="2">
        <v>0</v>
      </c>
      <c r="AA1407" s="2">
        <v>0</v>
      </c>
      <c r="AC1407" s="2">
        <v>0</v>
      </c>
    </row>
    <row r="1408" spans="2:29" x14ac:dyDescent="0.25">
      <c r="B1408">
        <f t="shared" si="50"/>
        <v>2006</v>
      </c>
      <c r="C1408">
        <f t="shared" si="51"/>
        <v>3</v>
      </c>
      <c r="D1408" t="s">
        <v>16</v>
      </c>
      <c r="F1408">
        <v>1</v>
      </c>
      <c r="G1408">
        <v>9999</v>
      </c>
      <c r="H1408" t="s">
        <v>2</v>
      </c>
      <c r="I1408" s="1">
        <v>38838</v>
      </c>
      <c r="J1408" s="1">
        <v>38898</v>
      </c>
      <c r="L1408" s="2">
        <v>3</v>
      </c>
      <c r="M1408" s="2">
        <v>9999</v>
      </c>
      <c r="N1408" s="2">
        <v>9999</v>
      </c>
      <c r="O1408" s="2">
        <v>9999</v>
      </c>
      <c r="P1408" s="2">
        <v>9999</v>
      </c>
      <c r="R1408" s="2">
        <v>16</v>
      </c>
      <c r="T1408" s="2">
        <v>26</v>
      </c>
      <c r="V1408" s="2">
        <v>1</v>
      </c>
      <c r="X1408" s="2">
        <v>0</v>
      </c>
      <c r="Y1408" s="2">
        <v>0</v>
      </c>
      <c r="Z1408" s="2">
        <v>0</v>
      </c>
      <c r="AA1408" s="2">
        <v>0</v>
      </c>
      <c r="AC1408" s="2">
        <v>0</v>
      </c>
    </row>
    <row r="1409" spans="2:29" x14ac:dyDescent="0.25">
      <c r="B1409">
        <f t="shared" si="50"/>
        <v>2006</v>
      </c>
      <c r="C1409">
        <f t="shared" si="51"/>
        <v>4</v>
      </c>
      <c r="D1409" t="s">
        <v>16</v>
      </c>
      <c r="F1409">
        <v>1</v>
      </c>
      <c r="G1409">
        <v>9999</v>
      </c>
      <c r="H1409" t="s">
        <v>2</v>
      </c>
      <c r="I1409" s="1">
        <v>38899</v>
      </c>
      <c r="J1409" s="1">
        <v>38960</v>
      </c>
      <c r="L1409" s="2">
        <v>3</v>
      </c>
      <c r="M1409" s="2">
        <v>9999</v>
      </c>
      <c r="N1409" s="2">
        <v>9999</v>
      </c>
      <c r="O1409" s="2">
        <v>9999</v>
      </c>
      <c r="P1409" s="2">
        <v>9999</v>
      </c>
      <c r="R1409" s="2">
        <v>16</v>
      </c>
      <c r="T1409" s="2">
        <v>26</v>
      </c>
      <c r="V1409" s="2">
        <v>1</v>
      </c>
      <c r="X1409" s="2">
        <v>0</v>
      </c>
      <c r="Y1409" s="2">
        <v>0</v>
      </c>
      <c r="Z1409" s="2">
        <v>0</v>
      </c>
      <c r="AA1409" s="2">
        <v>0</v>
      </c>
      <c r="AC1409" s="2">
        <v>0</v>
      </c>
    </row>
    <row r="1410" spans="2:29" x14ac:dyDescent="0.25">
      <c r="B1410">
        <f t="shared" si="50"/>
        <v>2006</v>
      </c>
      <c r="C1410">
        <f t="shared" si="51"/>
        <v>5</v>
      </c>
      <c r="D1410" t="s">
        <v>16</v>
      </c>
      <c r="F1410">
        <v>1</v>
      </c>
      <c r="G1410">
        <v>9999</v>
      </c>
      <c r="H1410" t="s">
        <v>2</v>
      </c>
      <c r="I1410" s="1">
        <v>38961</v>
      </c>
      <c r="J1410" s="1">
        <v>39021</v>
      </c>
      <c r="L1410" s="2">
        <v>3</v>
      </c>
      <c r="M1410" s="2">
        <v>9999</v>
      </c>
      <c r="N1410" s="2">
        <v>9999</v>
      </c>
      <c r="O1410" s="2">
        <v>9999</v>
      </c>
      <c r="P1410" s="2">
        <v>9999</v>
      </c>
      <c r="R1410" s="2">
        <v>16</v>
      </c>
      <c r="T1410" s="2">
        <v>26</v>
      </c>
      <c r="V1410" s="2">
        <v>1</v>
      </c>
      <c r="X1410" s="2">
        <v>0</v>
      </c>
      <c r="Y1410" s="2">
        <v>0</v>
      </c>
      <c r="Z1410" s="2">
        <v>0</v>
      </c>
      <c r="AA1410" s="2">
        <v>0</v>
      </c>
      <c r="AC1410" s="2">
        <v>0</v>
      </c>
    </row>
    <row r="1411" spans="2:29" x14ac:dyDescent="0.25">
      <c r="B1411">
        <f t="shared" si="50"/>
        <v>2006</v>
      </c>
      <c r="C1411">
        <f t="shared" si="51"/>
        <v>6</v>
      </c>
      <c r="D1411" t="s">
        <v>16</v>
      </c>
      <c r="F1411">
        <v>1</v>
      </c>
      <c r="G1411">
        <v>9999</v>
      </c>
      <c r="H1411" t="s">
        <v>2</v>
      </c>
      <c r="I1411" s="1">
        <v>39022</v>
      </c>
      <c r="J1411" s="1">
        <v>39082</v>
      </c>
      <c r="L1411" s="2">
        <v>3</v>
      </c>
      <c r="M1411" s="2">
        <v>9999</v>
      </c>
      <c r="N1411" s="2">
        <v>9999</v>
      </c>
      <c r="O1411" s="2">
        <v>9999</v>
      </c>
      <c r="P1411" s="2">
        <v>9999</v>
      </c>
      <c r="R1411" s="2">
        <v>16</v>
      </c>
      <c r="T1411" s="2">
        <v>26</v>
      </c>
      <c r="V1411" s="2">
        <v>1</v>
      </c>
      <c r="X1411" s="2">
        <v>0</v>
      </c>
      <c r="Y1411" s="2">
        <v>0</v>
      </c>
      <c r="Z1411" s="2">
        <v>0</v>
      </c>
      <c r="AA1411" s="2">
        <v>0</v>
      </c>
      <c r="AC1411" s="2">
        <v>0</v>
      </c>
    </row>
    <row r="1412" spans="2:29" x14ac:dyDescent="0.25">
      <c r="B1412">
        <f t="shared" si="50"/>
        <v>2007</v>
      </c>
      <c r="C1412">
        <f t="shared" si="51"/>
        <v>1</v>
      </c>
      <c r="D1412" t="s">
        <v>16</v>
      </c>
      <c r="F1412">
        <v>1</v>
      </c>
      <c r="G1412">
        <v>9999</v>
      </c>
      <c r="H1412" t="s">
        <v>2</v>
      </c>
      <c r="I1412" s="1">
        <v>39083</v>
      </c>
      <c r="J1412" s="1">
        <v>39141</v>
      </c>
      <c r="L1412" s="2">
        <v>3</v>
      </c>
      <c r="M1412" s="2">
        <v>9999</v>
      </c>
      <c r="N1412" s="2">
        <v>9999</v>
      </c>
      <c r="O1412" s="2">
        <v>9999</v>
      </c>
      <c r="P1412" s="2">
        <v>9999</v>
      </c>
      <c r="R1412" s="2">
        <v>16</v>
      </c>
      <c r="T1412" s="2">
        <v>26</v>
      </c>
      <c r="V1412" s="2">
        <v>1</v>
      </c>
      <c r="X1412" s="2">
        <v>0</v>
      </c>
      <c r="Y1412" s="2">
        <v>0</v>
      </c>
      <c r="Z1412" s="2">
        <v>0</v>
      </c>
      <c r="AA1412" s="2">
        <v>0</v>
      </c>
      <c r="AC1412" s="2">
        <v>0</v>
      </c>
    </row>
    <row r="1413" spans="2:29" x14ac:dyDescent="0.25">
      <c r="B1413">
        <f t="shared" si="50"/>
        <v>2007</v>
      </c>
      <c r="C1413">
        <f t="shared" si="51"/>
        <v>2</v>
      </c>
      <c r="D1413" t="s">
        <v>16</v>
      </c>
      <c r="F1413">
        <v>1</v>
      </c>
      <c r="G1413">
        <v>9999</v>
      </c>
      <c r="H1413" t="s">
        <v>2</v>
      </c>
      <c r="I1413" s="1">
        <v>39142</v>
      </c>
      <c r="J1413" s="1">
        <v>39202</v>
      </c>
      <c r="L1413" s="2">
        <v>3</v>
      </c>
      <c r="M1413" s="2">
        <v>9999</v>
      </c>
      <c r="N1413" s="2">
        <v>9999</v>
      </c>
      <c r="O1413" s="2">
        <v>9999</v>
      </c>
      <c r="P1413" s="2">
        <v>9999</v>
      </c>
      <c r="R1413" s="2">
        <v>16</v>
      </c>
      <c r="T1413" s="2">
        <v>26</v>
      </c>
      <c r="V1413" s="2">
        <v>1</v>
      </c>
      <c r="X1413" s="2">
        <v>0</v>
      </c>
      <c r="Y1413" s="2">
        <v>0</v>
      </c>
      <c r="Z1413" s="2">
        <v>0</v>
      </c>
      <c r="AA1413" s="2">
        <v>0</v>
      </c>
      <c r="AC1413" s="2">
        <v>0</v>
      </c>
    </row>
    <row r="1414" spans="2:29" x14ac:dyDescent="0.25">
      <c r="B1414">
        <f t="shared" si="50"/>
        <v>2007</v>
      </c>
      <c r="C1414">
        <f t="shared" si="51"/>
        <v>3</v>
      </c>
      <c r="D1414" t="s">
        <v>16</v>
      </c>
      <c r="F1414">
        <v>1</v>
      </c>
      <c r="G1414">
        <v>9999</v>
      </c>
      <c r="H1414" t="s">
        <v>2</v>
      </c>
      <c r="I1414" s="1">
        <v>39203</v>
      </c>
      <c r="J1414" s="1">
        <v>39263</v>
      </c>
      <c r="L1414" s="2">
        <v>3</v>
      </c>
      <c r="M1414" s="2">
        <v>9999</v>
      </c>
      <c r="N1414" s="2">
        <v>9999</v>
      </c>
      <c r="O1414" s="2">
        <v>9999</v>
      </c>
      <c r="P1414" s="2">
        <v>9999</v>
      </c>
      <c r="R1414" s="2">
        <v>16</v>
      </c>
      <c r="T1414" s="2">
        <v>26</v>
      </c>
      <c r="V1414" s="2">
        <v>1</v>
      </c>
      <c r="X1414" s="2">
        <v>0</v>
      </c>
      <c r="Y1414" s="2">
        <v>0</v>
      </c>
      <c r="Z1414" s="2">
        <v>0</v>
      </c>
      <c r="AA1414" s="2">
        <v>0</v>
      </c>
      <c r="AC1414" s="2">
        <v>0</v>
      </c>
    </row>
    <row r="1415" spans="2:29" x14ac:dyDescent="0.25">
      <c r="B1415">
        <f t="shared" si="50"/>
        <v>2007</v>
      </c>
      <c r="C1415">
        <f t="shared" si="51"/>
        <v>4</v>
      </c>
      <c r="D1415" t="s">
        <v>16</v>
      </c>
      <c r="F1415">
        <v>1</v>
      </c>
      <c r="G1415">
        <v>9999</v>
      </c>
      <c r="H1415" t="s">
        <v>2</v>
      </c>
      <c r="I1415" s="1">
        <v>39264</v>
      </c>
      <c r="J1415" s="1">
        <v>39325</v>
      </c>
      <c r="L1415" s="2">
        <v>3</v>
      </c>
      <c r="M1415" s="2">
        <v>9999</v>
      </c>
      <c r="N1415" s="2">
        <v>9999</v>
      </c>
      <c r="O1415" s="2">
        <v>9999</v>
      </c>
      <c r="P1415" s="2">
        <v>9999</v>
      </c>
      <c r="R1415" s="2">
        <v>16</v>
      </c>
      <c r="T1415" s="2">
        <v>26</v>
      </c>
      <c r="V1415" s="2">
        <v>1</v>
      </c>
      <c r="X1415" s="2">
        <v>0</v>
      </c>
      <c r="Y1415" s="2">
        <v>0</v>
      </c>
      <c r="Z1415" s="2">
        <v>0</v>
      </c>
      <c r="AA1415" s="2">
        <v>0</v>
      </c>
      <c r="AC1415" s="2">
        <v>0</v>
      </c>
    </row>
    <row r="1416" spans="2:29" x14ac:dyDescent="0.25">
      <c r="B1416">
        <f t="shared" si="50"/>
        <v>2007</v>
      </c>
      <c r="C1416">
        <f t="shared" si="51"/>
        <v>5</v>
      </c>
      <c r="D1416" t="s">
        <v>16</v>
      </c>
      <c r="F1416">
        <v>1</v>
      </c>
      <c r="G1416">
        <v>9999</v>
      </c>
      <c r="H1416" t="s">
        <v>2</v>
      </c>
      <c r="I1416" s="1">
        <v>39326</v>
      </c>
      <c r="J1416" s="1">
        <v>39386</v>
      </c>
      <c r="L1416" s="2">
        <v>3</v>
      </c>
      <c r="M1416" s="2">
        <v>9999</v>
      </c>
      <c r="N1416" s="2">
        <v>9999</v>
      </c>
      <c r="O1416" s="2">
        <v>9999</v>
      </c>
      <c r="P1416" s="2">
        <v>9999</v>
      </c>
      <c r="R1416" s="2">
        <v>16</v>
      </c>
      <c r="T1416" s="2">
        <v>26</v>
      </c>
      <c r="V1416" s="2">
        <v>1</v>
      </c>
      <c r="X1416" s="2">
        <v>0</v>
      </c>
      <c r="Y1416" s="2">
        <v>0</v>
      </c>
      <c r="Z1416" s="2">
        <v>0</v>
      </c>
      <c r="AA1416" s="2">
        <v>0</v>
      </c>
      <c r="AC1416" s="2">
        <v>0</v>
      </c>
    </row>
    <row r="1417" spans="2:29" x14ac:dyDescent="0.25">
      <c r="B1417">
        <f t="shared" si="50"/>
        <v>2007</v>
      </c>
      <c r="C1417">
        <f t="shared" si="51"/>
        <v>6</v>
      </c>
      <c r="D1417" t="s">
        <v>16</v>
      </c>
      <c r="F1417">
        <v>1</v>
      </c>
      <c r="G1417">
        <v>9999</v>
      </c>
      <c r="H1417" t="s">
        <v>2</v>
      </c>
      <c r="I1417" s="1">
        <v>39387</v>
      </c>
      <c r="J1417" s="1">
        <v>39447</v>
      </c>
      <c r="L1417" s="2">
        <v>3</v>
      </c>
      <c r="M1417" s="2">
        <v>9999</v>
      </c>
      <c r="N1417" s="2">
        <v>9999</v>
      </c>
      <c r="O1417" s="2">
        <v>9999</v>
      </c>
      <c r="P1417" s="2">
        <v>9999</v>
      </c>
      <c r="R1417" s="2">
        <v>16</v>
      </c>
      <c r="T1417" s="2">
        <v>26</v>
      </c>
      <c r="V1417" s="2">
        <v>1</v>
      </c>
      <c r="X1417" s="2">
        <v>0</v>
      </c>
      <c r="Y1417" s="2">
        <v>0</v>
      </c>
      <c r="Z1417" s="2">
        <v>0</v>
      </c>
      <c r="AA1417" s="2">
        <v>0</v>
      </c>
      <c r="AC1417" s="2">
        <v>0</v>
      </c>
    </row>
    <row r="1418" spans="2:29" x14ac:dyDescent="0.25">
      <c r="B1418">
        <f t="shared" si="50"/>
        <v>2008</v>
      </c>
      <c r="C1418">
        <f t="shared" si="51"/>
        <v>1</v>
      </c>
      <c r="D1418" t="s">
        <v>16</v>
      </c>
      <c r="F1418">
        <v>1</v>
      </c>
      <c r="G1418">
        <v>9999</v>
      </c>
      <c r="H1418" t="s">
        <v>2</v>
      </c>
      <c r="I1418" s="1">
        <v>39448</v>
      </c>
      <c r="J1418" s="1">
        <v>39507</v>
      </c>
      <c r="L1418" s="2">
        <v>3</v>
      </c>
      <c r="M1418" s="2">
        <v>9999</v>
      </c>
      <c r="N1418" s="2">
        <v>9999</v>
      </c>
      <c r="O1418" s="2">
        <v>9999</v>
      </c>
      <c r="P1418" s="2">
        <v>9999</v>
      </c>
      <c r="R1418" s="2">
        <v>16</v>
      </c>
      <c r="T1418" s="2">
        <v>26</v>
      </c>
      <c r="V1418" s="2">
        <v>1</v>
      </c>
      <c r="X1418" s="2">
        <v>0</v>
      </c>
      <c r="Y1418" s="2">
        <v>0</v>
      </c>
      <c r="Z1418" s="2">
        <v>0</v>
      </c>
      <c r="AA1418" s="2">
        <v>0</v>
      </c>
      <c r="AC1418" s="2">
        <v>0</v>
      </c>
    </row>
    <row r="1419" spans="2:29" x14ac:dyDescent="0.25">
      <c r="B1419">
        <f t="shared" si="50"/>
        <v>2008</v>
      </c>
      <c r="C1419">
        <f t="shared" si="51"/>
        <v>2</v>
      </c>
      <c r="D1419" t="s">
        <v>16</v>
      </c>
      <c r="F1419">
        <v>1</v>
      </c>
      <c r="G1419">
        <v>9999</v>
      </c>
      <c r="H1419" t="s">
        <v>2</v>
      </c>
      <c r="I1419" s="1">
        <v>39508</v>
      </c>
      <c r="J1419" s="1">
        <v>39568</v>
      </c>
      <c r="L1419" s="2">
        <v>3</v>
      </c>
      <c r="M1419" s="2">
        <v>9999</v>
      </c>
      <c r="N1419" s="2">
        <v>9999</v>
      </c>
      <c r="O1419" s="2">
        <v>9999</v>
      </c>
      <c r="P1419" s="2">
        <v>9999</v>
      </c>
      <c r="R1419" s="2">
        <v>16</v>
      </c>
      <c r="T1419" s="2">
        <v>26</v>
      </c>
      <c r="V1419" s="2">
        <v>1</v>
      </c>
      <c r="X1419" s="2">
        <v>0</v>
      </c>
      <c r="Y1419" s="2">
        <v>0</v>
      </c>
      <c r="Z1419" s="2">
        <v>0</v>
      </c>
      <c r="AA1419" s="2">
        <v>0</v>
      </c>
      <c r="AC1419" s="2">
        <v>0</v>
      </c>
    </row>
    <row r="1420" spans="2:29" x14ac:dyDescent="0.25">
      <c r="B1420">
        <f t="shared" si="50"/>
        <v>2008</v>
      </c>
      <c r="C1420">
        <f t="shared" si="51"/>
        <v>3</v>
      </c>
      <c r="D1420" t="s">
        <v>16</v>
      </c>
      <c r="F1420">
        <v>1</v>
      </c>
      <c r="G1420">
        <v>9999</v>
      </c>
      <c r="H1420" t="s">
        <v>2</v>
      </c>
      <c r="I1420" s="1">
        <v>39569</v>
      </c>
      <c r="J1420" s="1">
        <v>39629</v>
      </c>
      <c r="L1420" s="2">
        <v>3</v>
      </c>
      <c r="M1420" s="2">
        <v>9999</v>
      </c>
      <c r="N1420" s="2">
        <v>9999</v>
      </c>
      <c r="O1420" s="2">
        <v>9999</v>
      </c>
      <c r="P1420" s="2">
        <v>9999</v>
      </c>
      <c r="R1420" s="2">
        <v>16</v>
      </c>
      <c r="T1420" s="2">
        <v>26</v>
      </c>
      <c r="V1420" s="2">
        <v>1</v>
      </c>
      <c r="X1420" s="2">
        <v>0</v>
      </c>
      <c r="Y1420" s="2">
        <v>0</v>
      </c>
      <c r="Z1420" s="2">
        <v>0</v>
      </c>
      <c r="AA1420" s="2">
        <v>0</v>
      </c>
      <c r="AC1420" s="2">
        <v>0</v>
      </c>
    </row>
    <row r="1421" spans="2:29" x14ac:dyDescent="0.25">
      <c r="B1421">
        <f t="shared" si="50"/>
        <v>2008</v>
      </c>
      <c r="C1421">
        <f t="shared" si="51"/>
        <v>4</v>
      </c>
      <c r="D1421" t="s">
        <v>16</v>
      </c>
      <c r="F1421">
        <v>1</v>
      </c>
      <c r="G1421">
        <v>9999</v>
      </c>
      <c r="H1421" t="s">
        <v>2</v>
      </c>
      <c r="I1421" s="1">
        <v>39630</v>
      </c>
      <c r="J1421" s="1">
        <v>39691</v>
      </c>
      <c r="L1421" s="2">
        <v>3</v>
      </c>
      <c r="M1421" s="2">
        <v>9999</v>
      </c>
      <c r="N1421" s="2">
        <v>9999</v>
      </c>
      <c r="O1421" s="2">
        <v>9999</v>
      </c>
      <c r="P1421" s="2">
        <v>9999</v>
      </c>
      <c r="R1421" s="2">
        <v>16</v>
      </c>
      <c r="T1421" s="2">
        <v>26</v>
      </c>
      <c r="V1421" s="2">
        <v>1</v>
      </c>
      <c r="X1421" s="2">
        <v>0</v>
      </c>
      <c r="Y1421" s="2">
        <v>0</v>
      </c>
      <c r="Z1421" s="2">
        <v>0</v>
      </c>
      <c r="AA1421" s="2">
        <v>0</v>
      </c>
      <c r="AC1421" s="2">
        <v>0</v>
      </c>
    </row>
    <row r="1422" spans="2:29" x14ac:dyDescent="0.25">
      <c r="B1422">
        <f t="shared" si="50"/>
        <v>2008</v>
      </c>
      <c r="C1422">
        <f t="shared" si="51"/>
        <v>5</v>
      </c>
      <c r="D1422" t="s">
        <v>16</v>
      </c>
      <c r="F1422">
        <v>1</v>
      </c>
      <c r="G1422">
        <v>9999</v>
      </c>
      <c r="H1422" t="s">
        <v>2</v>
      </c>
      <c r="I1422" s="1">
        <v>39692</v>
      </c>
      <c r="J1422" s="1">
        <v>39752</v>
      </c>
      <c r="L1422" s="2">
        <v>3</v>
      </c>
      <c r="M1422" s="2">
        <v>9999</v>
      </c>
      <c r="N1422" s="2">
        <v>9999</v>
      </c>
      <c r="O1422" s="2">
        <v>9999</v>
      </c>
      <c r="P1422" s="2">
        <v>9999</v>
      </c>
      <c r="R1422" s="2">
        <v>16</v>
      </c>
      <c r="T1422" s="2">
        <v>26</v>
      </c>
      <c r="V1422" s="2">
        <v>1</v>
      </c>
      <c r="X1422" s="2">
        <v>0</v>
      </c>
      <c r="Y1422" s="2">
        <v>0</v>
      </c>
      <c r="Z1422" s="2">
        <v>0</v>
      </c>
      <c r="AA1422" s="2">
        <v>0</v>
      </c>
      <c r="AC1422" s="2">
        <v>0</v>
      </c>
    </row>
    <row r="1423" spans="2:29" x14ac:dyDescent="0.25">
      <c r="B1423">
        <f t="shared" si="50"/>
        <v>2008</v>
      </c>
      <c r="C1423">
        <f t="shared" si="51"/>
        <v>6</v>
      </c>
      <c r="D1423" t="s">
        <v>16</v>
      </c>
      <c r="F1423">
        <v>1</v>
      </c>
      <c r="G1423">
        <v>9999</v>
      </c>
      <c r="H1423" t="s">
        <v>2</v>
      </c>
      <c r="I1423" s="1">
        <v>39753</v>
      </c>
      <c r="J1423" s="1">
        <v>39813</v>
      </c>
      <c r="L1423" s="2">
        <v>3</v>
      </c>
      <c r="M1423" s="2">
        <v>9999</v>
      </c>
      <c r="N1423" s="2">
        <v>9999</v>
      </c>
      <c r="O1423" s="2">
        <v>9999</v>
      </c>
      <c r="P1423" s="2">
        <v>9999</v>
      </c>
      <c r="R1423" s="2">
        <v>16</v>
      </c>
      <c r="T1423" s="2">
        <v>26</v>
      </c>
      <c r="V1423" s="2">
        <v>1</v>
      </c>
      <c r="X1423" s="2">
        <v>0</v>
      </c>
      <c r="Y1423" s="2">
        <v>0</v>
      </c>
      <c r="Z1423" s="2">
        <v>0</v>
      </c>
      <c r="AA1423" s="2">
        <v>0</v>
      </c>
      <c r="AC1423" s="2">
        <v>0</v>
      </c>
    </row>
    <row r="1424" spans="2:29" x14ac:dyDescent="0.25">
      <c r="B1424">
        <f t="shared" si="50"/>
        <v>2009</v>
      </c>
      <c r="C1424">
        <f t="shared" si="51"/>
        <v>1</v>
      </c>
      <c r="D1424" t="s">
        <v>16</v>
      </c>
      <c r="F1424">
        <v>1</v>
      </c>
      <c r="G1424">
        <v>9999</v>
      </c>
      <c r="H1424" t="s">
        <v>2</v>
      </c>
      <c r="I1424" s="1">
        <v>39814</v>
      </c>
      <c r="J1424" s="1">
        <v>39872</v>
      </c>
      <c r="L1424" s="2">
        <v>3</v>
      </c>
      <c r="M1424" s="2">
        <v>9999</v>
      </c>
      <c r="N1424" s="2">
        <v>9999</v>
      </c>
      <c r="O1424" s="2">
        <v>9999</v>
      </c>
      <c r="P1424" s="2">
        <v>9999</v>
      </c>
      <c r="R1424" s="2">
        <v>16</v>
      </c>
      <c r="T1424" s="2">
        <v>26</v>
      </c>
      <c r="V1424" s="2">
        <v>1</v>
      </c>
      <c r="X1424" s="2">
        <v>0</v>
      </c>
      <c r="Y1424" s="2">
        <v>0</v>
      </c>
      <c r="Z1424" s="2">
        <v>0</v>
      </c>
      <c r="AA1424" s="2">
        <v>0</v>
      </c>
      <c r="AC1424" s="2">
        <v>0</v>
      </c>
    </row>
    <row r="1425" spans="2:29" x14ac:dyDescent="0.25">
      <c r="B1425">
        <f t="shared" si="50"/>
        <v>2009</v>
      </c>
      <c r="C1425">
        <f t="shared" si="51"/>
        <v>2</v>
      </c>
      <c r="D1425" t="s">
        <v>16</v>
      </c>
      <c r="F1425">
        <v>1</v>
      </c>
      <c r="G1425">
        <v>9999</v>
      </c>
      <c r="H1425" t="s">
        <v>2</v>
      </c>
      <c r="I1425" s="1">
        <v>39873</v>
      </c>
      <c r="J1425" s="1">
        <v>39933</v>
      </c>
      <c r="L1425" s="2">
        <v>3</v>
      </c>
      <c r="M1425" s="2">
        <v>9999</v>
      </c>
      <c r="N1425" s="2">
        <v>9999</v>
      </c>
      <c r="O1425" s="2">
        <v>9999</v>
      </c>
      <c r="P1425" s="2">
        <v>9999</v>
      </c>
      <c r="R1425" s="2">
        <v>16</v>
      </c>
      <c r="T1425" s="2">
        <v>26</v>
      </c>
      <c r="V1425" s="2">
        <v>1</v>
      </c>
      <c r="X1425" s="2">
        <v>0</v>
      </c>
      <c r="Y1425" s="2">
        <v>0</v>
      </c>
      <c r="Z1425" s="2">
        <v>0</v>
      </c>
      <c r="AA1425" s="2">
        <v>0</v>
      </c>
      <c r="AC1425" s="2">
        <v>0</v>
      </c>
    </row>
    <row r="1426" spans="2:29" x14ac:dyDescent="0.25">
      <c r="B1426">
        <f t="shared" si="50"/>
        <v>2009</v>
      </c>
      <c r="C1426">
        <f t="shared" si="51"/>
        <v>3</v>
      </c>
      <c r="D1426" t="s">
        <v>16</v>
      </c>
      <c r="F1426">
        <v>1</v>
      </c>
      <c r="G1426">
        <v>9999</v>
      </c>
      <c r="H1426" t="s">
        <v>2</v>
      </c>
      <c r="I1426" s="1">
        <v>39934</v>
      </c>
      <c r="J1426" s="1">
        <v>39994</v>
      </c>
      <c r="L1426" s="2">
        <v>3</v>
      </c>
      <c r="M1426" s="2">
        <v>9999</v>
      </c>
      <c r="N1426" s="2">
        <v>9999</v>
      </c>
      <c r="O1426" s="2">
        <v>9999</v>
      </c>
      <c r="P1426" s="2">
        <v>9999</v>
      </c>
      <c r="R1426" s="2">
        <v>16</v>
      </c>
      <c r="T1426" s="2">
        <v>26</v>
      </c>
      <c r="V1426" s="2">
        <v>1</v>
      </c>
      <c r="X1426" s="2">
        <v>0</v>
      </c>
      <c r="Y1426" s="2">
        <v>0</v>
      </c>
      <c r="Z1426" s="2">
        <v>0</v>
      </c>
      <c r="AA1426" s="2">
        <v>0</v>
      </c>
      <c r="AC1426" s="2">
        <v>0</v>
      </c>
    </row>
    <row r="1427" spans="2:29" x14ac:dyDescent="0.25">
      <c r="B1427">
        <f t="shared" si="50"/>
        <v>2009</v>
      </c>
      <c r="C1427">
        <f t="shared" si="51"/>
        <v>4</v>
      </c>
      <c r="D1427" t="s">
        <v>16</v>
      </c>
      <c r="F1427">
        <v>1</v>
      </c>
      <c r="G1427">
        <v>9999</v>
      </c>
      <c r="H1427" t="s">
        <v>2</v>
      </c>
      <c r="I1427" s="1">
        <v>39995</v>
      </c>
      <c r="J1427" s="1">
        <v>40056</v>
      </c>
      <c r="L1427" s="2">
        <v>3</v>
      </c>
      <c r="M1427" s="2">
        <v>9999</v>
      </c>
      <c r="N1427" s="2">
        <v>9999</v>
      </c>
      <c r="O1427" s="2">
        <v>9999</v>
      </c>
      <c r="P1427" s="2">
        <v>9999</v>
      </c>
      <c r="R1427" s="2">
        <v>16</v>
      </c>
      <c r="T1427" s="2">
        <v>26</v>
      </c>
      <c r="V1427" s="2">
        <v>1</v>
      </c>
      <c r="X1427" s="2">
        <v>0</v>
      </c>
      <c r="Y1427" s="2">
        <v>0</v>
      </c>
      <c r="Z1427" s="2">
        <v>0</v>
      </c>
      <c r="AA1427" s="2">
        <v>0</v>
      </c>
      <c r="AC1427" s="2">
        <v>0</v>
      </c>
    </row>
    <row r="1428" spans="2:29" x14ac:dyDescent="0.25">
      <c r="B1428">
        <f t="shared" si="50"/>
        <v>2009</v>
      </c>
      <c r="C1428">
        <f t="shared" si="51"/>
        <v>5</v>
      </c>
      <c r="D1428" t="s">
        <v>16</v>
      </c>
      <c r="F1428">
        <v>1</v>
      </c>
      <c r="G1428">
        <v>9999</v>
      </c>
      <c r="H1428" t="s">
        <v>2</v>
      </c>
      <c r="I1428" s="1">
        <v>40057</v>
      </c>
      <c r="J1428" s="1">
        <v>40117</v>
      </c>
      <c r="L1428" s="2">
        <v>3</v>
      </c>
      <c r="M1428" s="2">
        <v>9999</v>
      </c>
      <c r="N1428" s="2">
        <v>9999</v>
      </c>
      <c r="O1428" s="2">
        <v>9999</v>
      </c>
      <c r="P1428" s="2">
        <v>9999</v>
      </c>
      <c r="R1428" s="2">
        <v>16</v>
      </c>
      <c r="T1428" s="2">
        <v>26</v>
      </c>
      <c r="V1428" s="2">
        <v>1</v>
      </c>
      <c r="X1428" s="2">
        <v>0</v>
      </c>
      <c r="Y1428" s="2">
        <v>0</v>
      </c>
      <c r="Z1428" s="2">
        <v>0</v>
      </c>
      <c r="AA1428" s="2">
        <v>0</v>
      </c>
      <c r="AC1428" s="2">
        <v>0</v>
      </c>
    </row>
    <row r="1429" spans="2:29" x14ac:dyDescent="0.25">
      <c r="B1429">
        <f t="shared" si="50"/>
        <v>2009</v>
      </c>
      <c r="C1429">
        <f t="shared" si="51"/>
        <v>6</v>
      </c>
      <c r="D1429" t="s">
        <v>16</v>
      </c>
      <c r="F1429">
        <v>1</v>
      </c>
      <c r="G1429">
        <v>9999</v>
      </c>
      <c r="H1429" t="s">
        <v>2</v>
      </c>
      <c r="I1429" s="1">
        <v>40118</v>
      </c>
      <c r="J1429" s="1">
        <v>40178</v>
      </c>
      <c r="L1429" s="2">
        <v>3</v>
      </c>
      <c r="M1429" s="2">
        <v>9999</v>
      </c>
      <c r="N1429" s="2">
        <v>9999</v>
      </c>
      <c r="O1429" s="2">
        <v>9999</v>
      </c>
      <c r="P1429" s="2">
        <v>9999</v>
      </c>
      <c r="R1429" s="2">
        <v>16</v>
      </c>
      <c r="T1429" s="2">
        <v>26</v>
      </c>
      <c r="V1429" s="2">
        <v>1</v>
      </c>
      <c r="X1429" s="2">
        <v>0</v>
      </c>
      <c r="Y1429" s="2">
        <v>0</v>
      </c>
      <c r="Z1429" s="2">
        <v>0</v>
      </c>
      <c r="AA1429" s="2">
        <v>0</v>
      </c>
      <c r="AC1429" s="2">
        <v>0</v>
      </c>
    </row>
    <row r="1430" spans="2:29" x14ac:dyDescent="0.25">
      <c r="B1430">
        <f t="shared" si="50"/>
        <v>2010</v>
      </c>
      <c r="C1430">
        <f t="shared" si="51"/>
        <v>1</v>
      </c>
      <c r="D1430" t="s">
        <v>16</v>
      </c>
      <c r="F1430">
        <v>1</v>
      </c>
      <c r="G1430">
        <v>9999</v>
      </c>
      <c r="H1430" t="s">
        <v>2</v>
      </c>
      <c r="I1430" s="1">
        <v>40179</v>
      </c>
      <c r="J1430" s="1">
        <v>40237</v>
      </c>
      <c r="L1430" s="2">
        <v>3</v>
      </c>
      <c r="M1430" s="2">
        <v>9999</v>
      </c>
      <c r="N1430" s="2">
        <v>9999</v>
      </c>
      <c r="O1430" s="2">
        <v>9999</v>
      </c>
      <c r="P1430" s="2">
        <v>9999</v>
      </c>
      <c r="R1430" s="2">
        <v>16</v>
      </c>
      <c r="T1430" s="2">
        <v>26</v>
      </c>
      <c r="V1430" s="2">
        <v>1</v>
      </c>
      <c r="X1430" s="2">
        <v>0</v>
      </c>
      <c r="Y1430" s="2">
        <v>0</v>
      </c>
      <c r="Z1430" s="2">
        <v>0</v>
      </c>
      <c r="AA1430" s="2">
        <v>0</v>
      </c>
      <c r="AC1430" s="2">
        <v>0</v>
      </c>
    </row>
    <row r="1431" spans="2:29" x14ac:dyDescent="0.25">
      <c r="B1431">
        <f t="shared" si="50"/>
        <v>2010</v>
      </c>
      <c r="C1431">
        <f t="shared" si="51"/>
        <v>2</v>
      </c>
      <c r="D1431" t="s">
        <v>16</v>
      </c>
      <c r="F1431">
        <v>1</v>
      </c>
      <c r="G1431">
        <v>9999</v>
      </c>
      <c r="H1431" t="s">
        <v>2</v>
      </c>
      <c r="I1431" s="1">
        <v>40238</v>
      </c>
      <c r="J1431" s="1">
        <v>40298</v>
      </c>
      <c r="L1431" s="2">
        <v>3</v>
      </c>
      <c r="M1431" s="2">
        <v>9999</v>
      </c>
      <c r="N1431" s="2">
        <v>9999</v>
      </c>
      <c r="O1431" s="2">
        <v>9999</v>
      </c>
      <c r="P1431" s="2">
        <v>9999</v>
      </c>
      <c r="R1431" s="2">
        <v>16</v>
      </c>
      <c r="T1431" s="2">
        <v>26</v>
      </c>
      <c r="V1431" s="2">
        <v>1</v>
      </c>
      <c r="X1431" s="2">
        <v>0</v>
      </c>
      <c r="Y1431" s="2">
        <v>0</v>
      </c>
      <c r="Z1431" s="2">
        <v>0</v>
      </c>
      <c r="AA1431" s="2">
        <v>0</v>
      </c>
      <c r="AC1431" s="2">
        <v>0</v>
      </c>
    </row>
    <row r="1432" spans="2:29" x14ac:dyDescent="0.25">
      <c r="B1432">
        <f t="shared" si="50"/>
        <v>2010</v>
      </c>
      <c r="C1432">
        <f t="shared" si="51"/>
        <v>3</v>
      </c>
      <c r="D1432" t="s">
        <v>16</v>
      </c>
      <c r="F1432">
        <v>1</v>
      </c>
      <c r="G1432">
        <v>9999</v>
      </c>
      <c r="H1432" t="s">
        <v>2</v>
      </c>
      <c r="I1432" s="1">
        <v>40299</v>
      </c>
      <c r="J1432" s="1">
        <v>40359</v>
      </c>
      <c r="L1432" s="2">
        <v>3</v>
      </c>
      <c r="M1432" s="2">
        <v>9999</v>
      </c>
      <c r="N1432" s="2">
        <v>9999</v>
      </c>
      <c r="O1432" s="2">
        <v>9999</v>
      </c>
      <c r="P1432" s="2">
        <v>9999</v>
      </c>
      <c r="R1432" s="2">
        <v>16</v>
      </c>
      <c r="T1432" s="2">
        <v>26</v>
      </c>
      <c r="V1432" s="2">
        <v>1</v>
      </c>
      <c r="X1432" s="2">
        <v>0</v>
      </c>
      <c r="Y1432" s="2">
        <v>0</v>
      </c>
      <c r="Z1432" s="2">
        <v>0</v>
      </c>
      <c r="AA1432" s="2">
        <v>0</v>
      </c>
      <c r="AC1432" s="2">
        <v>0</v>
      </c>
    </row>
    <row r="1433" spans="2:29" x14ac:dyDescent="0.25">
      <c r="B1433">
        <f t="shared" si="50"/>
        <v>2010</v>
      </c>
      <c r="C1433">
        <f t="shared" si="51"/>
        <v>4</v>
      </c>
      <c r="D1433" t="s">
        <v>16</v>
      </c>
      <c r="F1433">
        <v>1</v>
      </c>
      <c r="G1433">
        <v>9999</v>
      </c>
      <c r="H1433" t="s">
        <v>2</v>
      </c>
      <c r="I1433" s="1">
        <v>40360</v>
      </c>
      <c r="J1433" s="1">
        <v>40421</v>
      </c>
      <c r="L1433" s="2">
        <v>3</v>
      </c>
      <c r="M1433" s="2">
        <v>9999</v>
      </c>
      <c r="N1433" s="2">
        <v>9999</v>
      </c>
      <c r="O1433" s="2">
        <v>9999</v>
      </c>
      <c r="P1433" s="2">
        <v>9999</v>
      </c>
      <c r="R1433" s="2">
        <v>16</v>
      </c>
      <c r="T1433" s="2">
        <v>26</v>
      </c>
      <c r="V1433" s="2">
        <v>1</v>
      </c>
      <c r="X1433" s="2">
        <v>0</v>
      </c>
      <c r="Y1433" s="2">
        <v>0</v>
      </c>
      <c r="Z1433" s="2">
        <v>0</v>
      </c>
      <c r="AA1433" s="2">
        <v>0</v>
      </c>
      <c r="AC1433" s="2">
        <v>0</v>
      </c>
    </row>
    <row r="1434" spans="2:29" x14ac:dyDescent="0.25">
      <c r="B1434">
        <f t="shared" si="50"/>
        <v>2010</v>
      </c>
      <c r="C1434">
        <f t="shared" si="51"/>
        <v>5</v>
      </c>
      <c r="D1434" t="s">
        <v>16</v>
      </c>
      <c r="F1434">
        <v>1</v>
      </c>
      <c r="G1434">
        <v>9999</v>
      </c>
      <c r="H1434" t="s">
        <v>2</v>
      </c>
      <c r="I1434" s="1">
        <v>40422</v>
      </c>
      <c r="J1434" s="1">
        <v>40482</v>
      </c>
      <c r="L1434" s="2">
        <v>3</v>
      </c>
      <c r="M1434" s="2">
        <v>9999</v>
      </c>
      <c r="N1434" s="2">
        <v>9999</v>
      </c>
      <c r="O1434" s="2">
        <v>9999</v>
      </c>
      <c r="P1434" s="2">
        <v>9999</v>
      </c>
      <c r="R1434" s="2">
        <v>16</v>
      </c>
      <c r="T1434" s="2">
        <v>26</v>
      </c>
      <c r="V1434" s="2">
        <v>1</v>
      </c>
      <c r="X1434" s="2">
        <v>0</v>
      </c>
      <c r="Y1434" s="2">
        <v>0</v>
      </c>
      <c r="Z1434" s="2">
        <v>0</v>
      </c>
      <c r="AA1434" s="2">
        <v>0</v>
      </c>
      <c r="AC1434" s="2">
        <v>0</v>
      </c>
    </row>
    <row r="1435" spans="2:29" x14ac:dyDescent="0.25">
      <c r="B1435">
        <f t="shared" si="50"/>
        <v>2010</v>
      </c>
      <c r="C1435">
        <f t="shared" si="51"/>
        <v>6</v>
      </c>
      <c r="D1435" t="s">
        <v>16</v>
      </c>
      <c r="F1435">
        <v>1</v>
      </c>
      <c r="G1435">
        <v>9999</v>
      </c>
      <c r="H1435" t="s">
        <v>2</v>
      </c>
      <c r="I1435" s="1">
        <v>40483</v>
      </c>
      <c r="J1435" s="1">
        <v>40543</v>
      </c>
      <c r="L1435" s="2">
        <v>3</v>
      </c>
      <c r="M1435" s="2">
        <v>9999</v>
      </c>
      <c r="N1435" s="2">
        <v>9999</v>
      </c>
      <c r="O1435" s="2">
        <v>9999</v>
      </c>
      <c r="P1435" s="2">
        <v>9999</v>
      </c>
      <c r="R1435" s="2">
        <v>16</v>
      </c>
      <c r="T1435" s="2">
        <v>26</v>
      </c>
      <c r="V1435" s="2">
        <v>1</v>
      </c>
      <c r="X1435" s="2">
        <v>0</v>
      </c>
      <c r="Y1435" s="2">
        <v>0</v>
      </c>
      <c r="Z1435" s="2">
        <v>0</v>
      </c>
      <c r="AA1435" s="2">
        <v>0</v>
      </c>
      <c r="AC1435" s="2">
        <v>0</v>
      </c>
    </row>
    <row r="1436" spans="2:29" x14ac:dyDescent="0.25">
      <c r="B1436">
        <f t="shared" si="50"/>
        <v>2011</v>
      </c>
      <c r="C1436">
        <f t="shared" si="51"/>
        <v>1</v>
      </c>
      <c r="D1436" t="s">
        <v>16</v>
      </c>
      <c r="F1436">
        <v>1</v>
      </c>
      <c r="G1436">
        <v>9999</v>
      </c>
      <c r="H1436" t="s">
        <v>2</v>
      </c>
      <c r="I1436" s="1">
        <v>40544</v>
      </c>
      <c r="J1436" s="1">
        <v>40602</v>
      </c>
      <c r="L1436" s="2">
        <v>3</v>
      </c>
      <c r="M1436" s="2">
        <v>9999</v>
      </c>
      <c r="N1436" s="2">
        <v>9999</v>
      </c>
      <c r="O1436" s="2">
        <v>9999</v>
      </c>
      <c r="P1436" s="2">
        <v>9999</v>
      </c>
      <c r="R1436" s="2">
        <v>16</v>
      </c>
      <c r="T1436" s="2">
        <v>26</v>
      </c>
      <c r="V1436" s="2">
        <v>1</v>
      </c>
      <c r="X1436" s="2">
        <v>0</v>
      </c>
      <c r="Y1436" s="2">
        <v>0</v>
      </c>
      <c r="Z1436" s="2">
        <v>0</v>
      </c>
      <c r="AA1436" s="2">
        <v>0</v>
      </c>
      <c r="AC1436" s="2">
        <v>0</v>
      </c>
    </row>
    <row r="1437" spans="2:29" x14ac:dyDescent="0.25">
      <c r="B1437">
        <f t="shared" si="50"/>
        <v>2011</v>
      </c>
      <c r="C1437">
        <f t="shared" si="51"/>
        <v>2</v>
      </c>
      <c r="D1437" t="s">
        <v>16</v>
      </c>
      <c r="F1437">
        <v>1</v>
      </c>
      <c r="G1437">
        <v>9999</v>
      </c>
      <c r="H1437" t="s">
        <v>2</v>
      </c>
      <c r="I1437" s="1">
        <v>40603</v>
      </c>
      <c r="J1437" s="1">
        <v>40663</v>
      </c>
      <c r="L1437" s="2">
        <v>3</v>
      </c>
      <c r="M1437" s="2">
        <v>9999</v>
      </c>
      <c r="N1437" s="2">
        <v>9999</v>
      </c>
      <c r="O1437" s="2">
        <v>9999</v>
      </c>
      <c r="P1437" s="2">
        <v>9999</v>
      </c>
      <c r="R1437" s="2">
        <v>16</v>
      </c>
      <c r="T1437" s="2">
        <v>26</v>
      </c>
      <c r="V1437" s="2">
        <v>1</v>
      </c>
      <c r="X1437" s="2">
        <v>0</v>
      </c>
      <c r="Y1437" s="2">
        <v>0</v>
      </c>
      <c r="Z1437" s="2">
        <v>0</v>
      </c>
      <c r="AA1437" s="2">
        <v>0</v>
      </c>
      <c r="AC1437" s="2">
        <v>0</v>
      </c>
    </row>
    <row r="1438" spans="2:29" x14ac:dyDescent="0.25">
      <c r="B1438">
        <f t="shared" si="50"/>
        <v>2011</v>
      </c>
      <c r="C1438">
        <f t="shared" si="51"/>
        <v>3</v>
      </c>
      <c r="D1438" t="s">
        <v>16</v>
      </c>
      <c r="F1438">
        <v>1</v>
      </c>
      <c r="G1438">
        <v>9999</v>
      </c>
      <c r="H1438" t="s">
        <v>2</v>
      </c>
      <c r="I1438" s="1">
        <v>40664</v>
      </c>
      <c r="J1438" s="1">
        <v>40724</v>
      </c>
      <c r="L1438" s="2">
        <v>3</v>
      </c>
      <c r="M1438" s="2">
        <v>9999</v>
      </c>
      <c r="N1438" s="2">
        <v>9999</v>
      </c>
      <c r="O1438" s="2">
        <v>9999</v>
      </c>
      <c r="P1438" s="2">
        <v>9999</v>
      </c>
      <c r="R1438" s="2">
        <v>16</v>
      </c>
      <c r="T1438" s="2">
        <v>26</v>
      </c>
      <c r="V1438" s="2">
        <v>1</v>
      </c>
      <c r="X1438" s="2">
        <v>0</v>
      </c>
      <c r="Y1438" s="2">
        <v>0</v>
      </c>
      <c r="Z1438" s="2">
        <v>0</v>
      </c>
      <c r="AA1438" s="2">
        <v>0</v>
      </c>
      <c r="AC1438" s="2">
        <v>0</v>
      </c>
    </row>
    <row r="1439" spans="2:29" x14ac:dyDescent="0.25">
      <c r="B1439">
        <f t="shared" si="50"/>
        <v>2011</v>
      </c>
      <c r="C1439">
        <f t="shared" si="51"/>
        <v>4</v>
      </c>
      <c r="D1439" t="s">
        <v>16</v>
      </c>
      <c r="F1439">
        <v>1</v>
      </c>
      <c r="G1439">
        <v>9999</v>
      </c>
      <c r="H1439" t="s">
        <v>2</v>
      </c>
      <c r="I1439" s="1">
        <v>40725</v>
      </c>
      <c r="J1439" s="1">
        <v>40786</v>
      </c>
      <c r="L1439" s="2">
        <v>3</v>
      </c>
      <c r="M1439" s="2">
        <v>9999</v>
      </c>
      <c r="N1439" s="2">
        <v>9999</v>
      </c>
      <c r="O1439" s="2">
        <v>9999</v>
      </c>
      <c r="P1439" s="2">
        <v>9999</v>
      </c>
      <c r="R1439" s="2">
        <v>16</v>
      </c>
      <c r="T1439" s="2">
        <v>26</v>
      </c>
      <c r="V1439" s="2">
        <v>1</v>
      </c>
      <c r="X1439" s="2">
        <v>0</v>
      </c>
      <c r="Y1439" s="2">
        <v>0</v>
      </c>
      <c r="Z1439" s="2">
        <v>0</v>
      </c>
      <c r="AA1439" s="2">
        <v>0</v>
      </c>
      <c r="AC1439" s="2">
        <v>0</v>
      </c>
    </row>
    <row r="1440" spans="2:29" x14ac:dyDescent="0.25">
      <c r="B1440">
        <f t="shared" si="50"/>
        <v>2011</v>
      </c>
      <c r="C1440">
        <f t="shared" si="51"/>
        <v>5</v>
      </c>
      <c r="D1440" t="s">
        <v>16</v>
      </c>
      <c r="F1440">
        <v>1</v>
      </c>
      <c r="G1440">
        <v>9999</v>
      </c>
      <c r="H1440" t="s">
        <v>2</v>
      </c>
      <c r="I1440" s="1">
        <v>40787</v>
      </c>
      <c r="J1440" s="1">
        <v>40847</v>
      </c>
      <c r="L1440" s="2">
        <v>3</v>
      </c>
      <c r="M1440" s="2">
        <v>9999</v>
      </c>
      <c r="N1440" s="2">
        <v>9999</v>
      </c>
      <c r="O1440" s="2">
        <v>9999</v>
      </c>
      <c r="P1440" s="2">
        <v>9999</v>
      </c>
      <c r="R1440" s="2">
        <v>16</v>
      </c>
      <c r="T1440" s="2">
        <v>26</v>
      </c>
      <c r="V1440" s="2">
        <v>1</v>
      </c>
      <c r="X1440" s="2">
        <v>0</v>
      </c>
      <c r="Y1440" s="2">
        <v>0</v>
      </c>
      <c r="Z1440" s="2">
        <v>0</v>
      </c>
      <c r="AA1440" s="2">
        <v>0</v>
      </c>
      <c r="AC1440" s="2">
        <v>0</v>
      </c>
    </row>
    <row r="1441" spans="2:29" x14ac:dyDescent="0.25">
      <c r="B1441">
        <f t="shared" si="50"/>
        <v>2011</v>
      </c>
      <c r="C1441">
        <f t="shared" si="51"/>
        <v>6</v>
      </c>
      <c r="D1441" t="s">
        <v>16</v>
      </c>
      <c r="F1441">
        <v>1</v>
      </c>
      <c r="G1441">
        <v>9999</v>
      </c>
      <c r="H1441" t="s">
        <v>2</v>
      </c>
      <c r="I1441" s="1">
        <v>40848</v>
      </c>
      <c r="J1441" s="1">
        <v>40908</v>
      </c>
      <c r="L1441" s="2">
        <v>3</v>
      </c>
      <c r="M1441" s="2">
        <v>9999</v>
      </c>
      <c r="N1441" s="2">
        <v>9999</v>
      </c>
      <c r="O1441" s="2">
        <v>9999</v>
      </c>
      <c r="P1441" s="2">
        <v>9999</v>
      </c>
      <c r="R1441" s="2">
        <v>16</v>
      </c>
      <c r="T1441" s="2">
        <v>26</v>
      </c>
      <c r="V1441" s="2">
        <v>1</v>
      </c>
      <c r="X1441" s="2">
        <v>0</v>
      </c>
      <c r="Y1441" s="2">
        <v>0</v>
      </c>
      <c r="Z1441" s="2">
        <v>0</v>
      </c>
      <c r="AA1441" s="2">
        <v>0</v>
      </c>
      <c r="AC1441" s="2">
        <v>0</v>
      </c>
    </row>
    <row r="1442" spans="2:29" x14ac:dyDescent="0.25">
      <c r="B1442">
        <f t="shared" si="50"/>
        <v>2012</v>
      </c>
      <c r="C1442">
        <f t="shared" si="51"/>
        <v>1</v>
      </c>
      <c r="D1442" t="s">
        <v>16</v>
      </c>
      <c r="F1442">
        <v>1</v>
      </c>
      <c r="G1442">
        <v>9999</v>
      </c>
      <c r="H1442" t="s">
        <v>2</v>
      </c>
      <c r="I1442" s="1">
        <v>40909</v>
      </c>
      <c r="J1442" s="1">
        <v>40968</v>
      </c>
      <c r="L1442" s="2">
        <v>3</v>
      </c>
      <c r="M1442" s="2">
        <v>9999</v>
      </c>
      <c r="N1442" s="2">
        <v>9999</v>
      </c>
      <c r="O1442" s="2">
        <v>9999</v>
      </c>
      <c r="P1442" s="2">
        <v>9999</v>
      </c>
      <c r="R1442" s="2">
        <v>16</v>
      </c>
      <c r="T1442" s="2">
        <v>26</v>
      </c>
      <c r="V1442" s="2">
        <v>1</v>
      </c>
      <c r="X1442" s="2">
        <v>0</v>
      </c>
      <c r="Y1442" s="2">
        <v>0</v>
      </c>
      <c r="Z1442" s="2">
        <v>0</v>
      </c>
      <c r="AA1442" s="2">
        <v>0</v>
      </c>
      <c r="AC1442" s="2">
        <v>0</v>
      </c>
    </row>
    <row r="1443" spans="2:29" x14ac:dyDescent="0.25">
      <c r="B1443">
        <f t="shared" si="50"/>
        <v>2012</v>
      </c>
      <c r="C1443">
        <f t="shared" si="51"/>
        <v>2</v>
      </c>
      <c r="D1443" t="s">
        <v>16</v>
      </c>
      <c r="F1443">
        <v>1</v>
      </c>
      <c r="G1443">
        <v>9999</v>
      </c>
      <c r="H1443" t="s">
        <v>2</v>
      </c>
      <c r="I1443" s="1">
        <v>40969</v>
      </c>
      <c r="J1443" s="1">
        <v>41029</v>
      </c>
      <c r="L1443" s="2">
        <v>3</v>
      </c>
      <c r="M1443" s="2">
        <v>9999</v>
      </c>
      <c r="N1443" s="2">
        <v>9999</v>
      </c>
      <c r="O1443" s="2">
        <v>9999</v>
      </c>
      <c r="P1443" s="2">
        <v>9999</v>
      </c>
      <c r="R1443" s="2">
        <v>16</v>
      </c>
      <c r="T1443" s="2">
        <v>26</v>
      </c>
      <c r="V1443" s="2">
        <v>1</v>
      </c>
      <c r="X1443" s="2">
        <v>0</v>
      </c>
      <c r="Y1443" s="2">
        <v>0</v>
      </c>
      <c r="Z1443" s="2">
        <v>0</v>
      </c>
      <c r="AA1443" s="2">
        <v>0</v>
      </c>
      <c r="AC1443" s="2">
        <v>0</v>
      </c>
    </row>
    <row r="1444" spans="2:29" x14ac:dyDescent="0.25">
      <c r="B1444">
        <f t="shared" si="50"/>
        <v>2012</v>
      </c>
      <c r="C1444">
        <f t="shared" ref="C1444:C1483" si="52">IF(OR(MONTH(I1444) = 1, MONTH(I1444) = 2), 1, IF(OR(MONTH(I1444) = 3, MONTH(I1444) = 4), 2, IF(OR(MONTH(I1444) = 5, MONTH(I1444) = 6), 3, IF(OR(MONTH(I1444) = 7, MONTH(I1444) = 8), 4, IF(OR(MONTH(I1444) = 9, MONTH(I1444) = 10), 5, IF(OR(MONTH(I1444) = 11, MONTH(I1444) = 12), 6,0))))))</f>
        <v>3</v>
      </c>
      <c r="D1444" t="s">
        <v>16</v>
      </c>
      <c r="F1444">
        <v>1</v>
      </c>
      <c r="G1444">
        <v>9999</v>
      </c>
      <c r="H1444" t="s">
        <v>2</v>
      </c>
      <c r="I1444" s="1">
        <v>41030</v>
      </c>
      <c r="J1444" s="1">
        <v>41090</v>
      </c>
      <c r="L1444" s="2">
        <v>3</v>
      </c>
      <c r="M1444" s="2">
        <v>9999</v>
      </c>
      <c r="N1444" s="2">
        <v>9999</v>
      </c>
      <c r="O1444" s="2">
        <v>9999</v>
      </c>
      <c r="P1444" s="2">
        <v>9999</v>
      </c>
      <c r="R1444" s="2">
        <v>16</v>
      </c>
      <c r="T1444" s="2">
        <v>26</v>
      </c>
      <c r="V1444" s="2">
        <v>1</v>
      </c>
      <c r="X1444" s="2">
        <v>0</v>
      </c>
      <c r="Y1444" s="2">
        <v>0</v>
      </c>
      <c r="Z1444" s="2">
        <v>0</v>
      </c>
      <c r="AA1444" s="2">
        <v>0</v>
      </c>
      <c r="AC1444" s="2">
        <v>0</v>
      </c>
    </row>
    <row r="1445" spans="2:29" x14ac:dyDescent="0.25">
      <c r="B1445">
        <f t="shared" ref="B1445:B1483" si="53">YEAR(I1445)</f>
        <v>2012</v>
      </c>
      <c r="C1445">
        <f t="shared" si="52"/>
        <v>4</v>
      </c>
      <c r="D1445" t="s">
        <v>16</v>
      </c>
      <c r="F1445">
        <v>1</v>
      </c>
      <c r="G1445">
        <v>9999</v>
      </c>
      <c r="H1445" t="s">
        <v>2</v>
      </c>
      <c r="I1445" s="1">
        <v>41091</v>
      </c>
      <c r="J1445" s="1">
        <v>41152</v>
      </c>
      <c r="L1445" s="2">
        <v>3</v>
      </c>
      <c r="M1445" s="2">
        <v>9999</v>
      </c>
      <c r="N1445" s="2">
        <v>9999</v>
      </c>
      <c r="O1445" s="2">
        <v>9999</v>
      </c>
      <c r="P1445" s="2">
        <v>9999</v>
      </c>
      <c r="R1445" s="2">
        <v>16</v>
      </c>
      <c r="T1445" s="2">
        <v>26</v>
      </c>
      <c r="V1445" s="2">
        <v>1</v>
      </c>
      <c r="X1445" s="2">
        <v>0</v>
      </c>
      <c r="Y1445" s="2">
        <v>0</v>
      </c>
      <c r="Z1445" s="2">
        <v>0</v>
      </c>
      <c r="AA1445" s="2">
        <v>0</v>
      </c>
      <c r="AC1445" s="2">
        <v>0</v>
      </c>
    </row>
    <row r="1446" spans="2:29" x14ac:dyDescent="0.25">
      <c r="B1446">
        <f t="shared" si="53"/>
        <v>2012</v>
      </c>
      <c r="C1446">
        <f t="shared" si="52"/>
        <v>5</v>
      </c>
      <c r="D1446" t="s">
        <v>16</v>
      </c>
      <c r="F1446">
        <v>1</v>
      </c>
      <c r="G1446">
        <v>9999</v>
      </c>
      <c r="H1446" t="s">
        <v>2</v>
      </c>
      <c r="I1446" s="1">
        <v>41153</v>
      </c>
      <c r="J1446" s="1">
        <v>41213</v>
      </c>
      <c r="L1446" s="2">
        <v>3</v>
      </c>
      <c r="M1446" s="2">
        <v>9999</v>
      </c>
      <c r="N1446" s="2">
        <v>9999</v>
      </c>
      <c r="O1446" s="2">
        <v>9999</v>
      </c>
      <c r="P1446" s="2">
        <v>9999</v>
      </c>
      <c r="R1446" s="2">
        <v>16</v>
      </c>
      <c r="T1446" s="2">
        <v>26</v>
      </c>
      <c r="V1446" s="2">
        <v>1</v>
      </c>
      <c r="X1446" s="2">
        <v>0</v>
      </c>
      <c r="Y1446" s="2">
        <v>0</v>
      </c>
      <c r="Z1446" s="2">
        <v>0</v>
      </c>
      <c r="AA1446" s="2">
        <v>0</v>
      </c>
      <c r="AC1446" s="2">
        <v>0</v>
      </c>
    </row>
    <row r="1447" spans="2:29" x14ac:dyDescent="0.25">
      <c r="B1447">
        <f t="shared" si="53"/>
        <v>2012</v>
      </c>
      <c r="C1447">
        <f t="shared" si="52"/>
        <v>6</v>
      </c>
      <c r="D1447" t="s">
        <v>16</v>
      </c>
      <c r="F1447">
        <v>1</v>
      </c>
      <c r="G1447">
        <v>9999</v>
      </c>
      <c r="H1447" t="s">
        <v>2</v>
      </c>
      <c r="I1447" s="1">
        <v>41214</v>
      </c>
      <c r="J1447" s="1">
        <v>41274</v>
      </c>
      <c r="L1447" s="2">
        <v>3</v>
      </c>
      <c r="M1447" s="2">
        <v>9999</v>
      </c>
      <c r="N1447" s="2">
        <v>9999</v>
      </c>
      <c r="O1447" s="2">
        <v>9999</v>
      </c>
      <c r="P1447" s="2">
        <v>9999</v>
      </c>
      <c r="R1447" s="2">
        <v>16</v>
      </c>
      <c r="T1447" s="2">
        <v>26</v>
      </c>
      <c r="V1447" s="2">
        <v>1</v>
      </c>
      <c r="X1447" s="2">
        <v>0</v>
      </c>
      <c r="Y1447" s="2">
        <v>0</v>
      </c>
      <c r="Z1447" s="2">
        <v>0</v>
      </c>
      <c r="AA1447" s="2">
        <v>0</v>
      </c>
      <c r="AC1447" s="2">
        <v>0</v>
      </c>
    </row>
    <row r="1448" spans="2:29" x14ac:dyDescent="0.25">
      <c r="B1448">
        <f t="shared" si="53"/>
        <v>2013</v>
      </c>
      <c r="C1448">
        <f t="shared" si="52"/>
        <v>1</v>
      </c>
      <c r="D1448" t="s">
        <v>16</v>
      </c>
      <c r="F1448">
        <v>1</v>
      </c>
      <c r="G1448">
        <v>9999</v>
      </c>
      <c r="H1448" t="s">
        <v>2</v>
      </c>
      <c r="I1448" s="1">
        <v>41275</v>
      </c>
      <c r="J1448" s="1">
        <v>41333</v>
      </c>
      <c r="L1448" s="2">
        <v>3</v>
      </c>
      <c r="M1448" s="2">
        <v>9999</v>
      </c>
      <c r="N1448" s="2">
        <v>9999</v>
      </c>
      <c r="O1448" s="2">
        <v>9999</v>
      </c>
      <c r="P1448" s="2">
        <v>9999</v>
      </c>
      <c r="R1448" s="2">
        <v>16</v>
      </c>
      <c r="T1448" s="2">
        <v>26</v>
      </c>
      <c r="V1448" s="2">
        <v>1</v>
      </c>
      <c r="X1448" s="2">
        <v>0</v>
      </c>
      <c r="Y1448" s="2">
        <v>0</v>
      </c>
      <c r="Z1448" s="2">
        <v>0</v>
      </c>
      <c r="AA1448" s="2">
        <v>0</v>
      </c>
      <c r="AC1448" s="2">
        <v>0</v>
      </c>
    </row>
    <row r="1449" spans="2:29" x14ac:dyDescent="0.25">
      <c r="B1449">
        <f t="shared" si="53"/>
        <v>2013</v>
      </c>
      <c r="C1449">
        <f t="shared" si="52"/>
        <v>2</v>
      </c>
      <c r="D1449" t="s">
        <v>16</v>
      </c>
      <c r="F1449">
        <v>1</v>
      </c>
      <c r="G1449">
        <v>9999</v>
      </c>
      <c r="H1449" t="s">
        <v>2</v>
      </c>
      <c r="I1449" s="1">
        <v>41334</v>
      </c>
      <c r="J1449" s="1">
        <v>41394</v>
      </c>
      <c r="L1449" s="2">
        <v>3</v>
      </c>
      <c r="M1449" s="2">
        <v>9999</v>
      </c>
      <c r="N1449" s="2">
        <v>9999</v>
      </c>
      <c r="O1449" s="2">
        <v>9999</v>
      </c>
      <c r="P1449" s="2">
        <v>9999</v>
      </c>
      <c r="R1449" s="2">
        <v>16</v>
      </c>
      <c r="T1449" s="2">
        <v>26</v>
      </c>
      <c r="V1449" s="2">
        <v>1</v>
      </c>
      <c r="X1449" s="2">
        <v>0</v>
      </c>
      <c r="Y1449" s="2">
        <v>0</v>
      </c>
      <c r="Z1449" s="2">
        <v>0</v>
      </c>
      <c r="AA1449" s="2">
        <v>0</v>
      </c>
      <c r="AC1449" s="2">
        <v>0</v>
      </c>
    </row>
    <row r="1450" spans="2:29" x14ac:dyDescent="0.25">
      <c r="B1450">
        <f t="shared" si="53"/>
        <v>2013</v>
      </c>
      <c r="C1450">
        <f t="shared" si="52"/>
        <v>3</v>
      </c>
      <c r="D1450" t="s">
        <v>16</v>
      </c>
      <c r="F1450">
        <v>1</v>
      </c>
      <c r="G1450">
        <v>9999</v>
      </c>
      <c r="H1450" t="s">
        <v>2</v>
      </c>
      <c r="I1450" s="1">
        <v>41395</v>
      </c>
      <c r="J1450" s="1">
        <v>41455</v>
      </c>
      <c r="L1450" s="2">
        <v>3</v>
      </c>
      <c r="M1450" s="2">
        <v>9999</v>
      </c>
      <c r="N1450" s="2">
        <v>9999</v>
      </c>
      <c r="O1450" s="2">
        <v>9999</v>
      </c>
      <c r="P1450" s="2">
        <v>9999</v>
      </c>
      <c r="R1450" s="2">
        <v>16</v>
      </c>
      <c r="T1450" s="2">
        <v>26</v>
      </c>
      <c r="V1450" s="2">
        <v>1</v>
      </c>
      <c r="X1450" s="2">
        <v>0</v>
      </c>
      <c r="Y1450" s="2">
        <v>0</v>
      </c>
      <c r="Z1450" s="2">
        <v>0</v>
      </c>
      <c r="AA1450" s="2">
        <v>0</v>
      </c>
      <c r="AC1450" s="2">
        <v>0</v>
      </c>
    </row>
    <row r="1451" spans="2:29" x14ac:dyDescent="0.25">
      <c r="B1451">
        <f t="shared" si="53"/>
        <v>2013</v>
      </c>
      <c r="C1451">
        <f t="shared" si="52"/>
        <v>4</v>
      </c>
      <c r="D1451" t="s">
        <v>16</v>
      </c>
      <c r="F1451">
        <v>1</v>
      </c>
      <c r="G1451">
        <v>9999</v>
      </c>
      <c r="H1451" t="s">
        <v>2</v>
      </c>
      <c r="I1451" s="1">
        <v>41456</v>
      </c>
      <c r="J1451" s="1">
        <v>41517</v>
      </c>
      <c r="L1451" s="2">
        <v>3</v>
      </c>
      <c r="M1451" s="2">
        <v>9999</v>
      </c>
      <c r="N1451" s="2">
        <v>9999</v>
      </c>
      <c r="O1451" s="2">
        <v>9999</v>
      </c>
      <c r="P1451" s="2">
        <v>9999</v>
      </c>
      <c r="R1451" s="2">
        <v>16</v>
      </c>
      <c r="T1451" s="2">
        <v>26</v>
      </c>
      <c r="V1451" s="2">
        <v>1</v>
      </c>
      <c r="X1451" s="2">
        <v>0</v>
      </c>
      <c r="Y1451" s="2">
        <v>0</v>
      </c>
      <c r="Z1451" s="2">
        <v>0</v>
      </c>
      <c r="AA1451" s="2">
        <v>0</v>
      </c>
      <c r="AC1451" s="2">
        <v>0</v>
      </c>
    </row>
    <row r="1452" spans="2:29" x14ac:dyDescent="0.25">
      <c r="B1452">
        <f t="shared" si="53"/>
        <v>2013</v>
      </c>
      <c r="C1452">
        <f t="shared" si="52"/>
        <v>5</v>
      </c>
      <c r="D1452" t="s">
        <v>16</v>
      </c>
      <c r="F1452">
        <v>1</v>
      </c>
      <c r="G1452">
        <v>9999</v>
      </c>
      <c r="H1452" t="s">
        <v>2</v>
      </c>
      <c r="I1452" s="1">
        <v>41518</v>
      </c>
      <c r="J1452" s="1">
        <v>41578</v>
      </c>
      <c r="L1452" s="2">
        <v>3</v>
      </c>
      <c r="M1452" s="2">
        <v>9999</v>
      </c>
      <c r="N1452" s="2">
        <v>9999</v>
      </c>
      <c r="O1452" s="2">
        <v>9999</v>
      </c>
      <c r="P1452" s="2">
        <v>9999</v>
      </c>
      <c r="R1452" s="2">
        <v>16</v>
      </c>
      <c r="T1452" s="2">
        <v>26</v>
      </c>
      <c r="V1452" s="2">
        <v>1</v>
      </c>
      <c r="X1452" s="2">
        <v>0</v>
      </c>
      <c r="Y1452" s="2">
        <v>0</v>
      </c>
      <c r="Z1452" s="2">
        <v>0</v>
      </c>
      <c r="AA1452" s="2">
        <v>0</v>
      </c>
      <c r="AC1452" s="2">
        <v>0</v>
      </c>
    </row>
    <row r="1453" spans="2:29" x14ac:dyDescent="0.25">
      <c r="B1453">
        <f t="shared" si="53"/>
        <v>2013</v>
      </c>
      <c r="C1453">
        <f t="shared" si="52"/>
        <v>6</v>
      </c>
      <c r="D1453" t="s">
        <v>16</v>
      </c>
      <c r="F1453">
        <v>1</v>
      </c>
      <c r="G1453">
        <v>9999</v>
      </c>
      <c r="H1453" t="s">
        <v>2</v>
      </c>
      <c r="I1453" s="1">
        <v>41579</v>
      </c>
      <c r="J1453" s="1">
        <v>41639</v>
      </c>
      <c r="L1453" s="2">
        <v>3</v>
      </c>
      <c r="M1453" s="2">
        <v>9999</v>
      </c>
      <c r="N1453" s="2">
        <v>9999</v>
      </c>
      <c r="O1453" s="2">
        <v>9999</v>
      </c>
      <c r="P1453" s="2">
        <v>9999</v>
      </c>
      <c r="R1453" s="2">
        <v>16</v>
      </c>
      <c r="T1453" s="2">
        <v>26</v>
      </c>
      <c r="V1453" s="2">
        <v>1</v>
      </c>
      <c r="X1453" s="2">
        <v>0</v>
      </c>
      <c r="Y1453" s="2">
        <v>0</v>
      </c>
      <c r="Z1453" s="2">
        <v>0</v>
      </c>
      <c r="AA1453" s="2">
        <v>0</v>
      </c>
      <c r="AC1453" s="2">
        <v>0</v>
      </c>
    </row>
    <row r="1454" spans="2:29" x14ac:dyDescent="0.25">
      <c r="B1454">
        <f t="shared" si="53"/>
        <v>2014</v>
      </c>
      <c r="C1454">
        <f t="shared" si="52"/>
        <v>1</v>
      </c>
      <c r="D1454" t="s">
        <v>16</v>
      </c>
      <c r="F1454">
        <v>1</v>
      </c>
      <c r="G1454">
        <v>9999</v>
      </c>
      <c r="H1454" t="s">
        <v>2</v>
      </c>
      <c r="I1454" s="1">
        <v>41640</v>
      </c>
      <c r="J1454" s="1">
        <v>41698</v>
      </c>
      <c r="L1454" s="2">
        <v>3</v>
      </c>
      <c r="M1454" s="2">
        <v>9999</v>
      </c>
      <c r="N1454" s="2">
        <v>9999</v>
      </c>
      <c r="O1454" s="2">
        <v>9999</v>
      </c>
      <c r="P1454" s="2">
        <v>9999</v>
      </c>
      <c r="R1454" s="2">
        <v>16</v>
      </c>
      <c r="T1454" s="2">
        <v>26</v>
      </c>
      <c r="V1454" s="2">
        <v>1</v>
      </c>
      <c r="X1454" s="2">
        <v>0</v>
      </c>
      <c r="Y1454" s="2">
        <v>0</v>
      </c>
      <c r="Z1454" s="2">
        <v>0</v>
      </c>
      <c r="AA1454" s="2">
        <v>0</v>
      </c>
      <c r="AC1454" s="2">
        <v>0</v>
      </c>
    </row>
    <row r="1455" spans="2:29" x14ac:dyDescent="0.25">
      <c r="B1455">
        <f t="shared" si="53"/>
        <v>2014</v>
      </c>
      <c r="C1455">
        <f t="shared" si="52"/>
        <v>2</v>
      </c>
      <c r="D1455" t="s">
        <v>16</v>
      </c>
      <c r="F1455">
        <v>1</v>
      </c>
      <c r="G1455">
        <v>9999</v>
      </c>
      <c r="H1455" t="s">
        <v>2</v>
      </c>
      <c r="I1455" s="1">
        <v>41699</v>
      </c>
      <c r="J1455" s="1">
        <v>41759</v>
      </c>
      <c r="L1455" s="2">
        <v>3</v>
      </c>
      <c r="M1455" s="2">
        <v>9999</v>
      </c>
      <c r="N1455" s="2">
        <v>9999</v>
      </c>
      <c r="O1455" s="2">
        <v>9999</v>
      </c>
      <c r="P1455" s="2">
        <v>9999</v>
      </c>
      <c r="R1455" s="2">
        <v>16</v>
      </c>
      <c r="T1455" s="2">
        <v>26</v>
      </c>
      <c r="V1455" s="2">
        <v>1</v>
      </c>
      <c r="X1455" s="2">
        <v>0</v>
      </c>
      <c r="Y1455" s="2">
        <v>0</v>
      </c>
      <c r="Z1455" s="2">
        <v>0</v>
      </c>
      <c r="AA1455" s="2">
        <v>0</v>
      </c>
      <c r="AC1455" s="2">
        <v>0</v>
      </c>
    </row>
    <row r="1456" spans="2:29" x14ac:dyDescent="0.25">
      <c r="B1456">
        <f t="shared" si="53"/>
        <v>2014</v>
      </c>
      <c r="C1456">
        <f t="shared" si="52"/>
        <v>3</v>
      </c>
      <c r="D1456" t="s">
        <v>16</v>
      </c>
      <c r="F1456">
        <v>1</v>
      </c>
      <c r="G1456">
        <v>9999</v>
      </c>
      <c r="H1456" t="s">
        <v>2</v>
      </c>
      <c r="I1456" s="1">
        <v>41791</v>
      </c>
      <c r="J1456" s="1">
        <v>41851</v>
      </c>
      <c r="L1456" s="2">
        <v>3</v>
      </c>
      <c r="M1456" s="2">
        <v>9999</v>
      </c>
      <c r="N1456" s="2">
        <v>9999</v>
      </c>
      <c r="O1456" s="2">
        <v>9999</v>
      </c>
      <c r="P1456" s="2">
        <v>9999</v>
      </c>
      <c r="R1456" s="2">
        <v>16</v>
      </c>
      <c r="T1456" s="2">
        <v>26</v>
      </c>
      <c r="V1456" s="2">
        <v>1</v>
      </c>
      <c r="X1456" s="2">
        <v>0</v>
      </c>
      <c r="Y1456" s="2">
        <v>0</v>
      </c>
      <c r="Z1456" s="2">
        <v>0</v>
      </c>
      <c r="AA1456" s="2">
        <v>0</v>
      </c>
      <c r="AC1456" s="2">
        <v>0</v>
      </c>
    </row>
    <row r="1457" spans="2:29" x14ac:dyDescent="0.25">
      <c r="B1457">
        <f t="shared" si="53"/>
        <v>2014</v>
      </c>
      <c r="C1457">
        <f t="shared" si="52"/>
        <v>4</v>
      </c>
      <c r="D1457" t="s">
        <v>16</v>
      </c>
      <c r="F1457">
        <v>1</v>
      </c>
      <c r="G1457">
        <v>9999</v>
      </c>
      <c r="H1457" t="s">
        <v>2</v>
      </c>
      <c r="I1457" s="1">
        <v>41821</v>
      </c>
      <c r="J1457" s="1">
        <v>41882</v>
      </c>
      <c r="L1457" s="2">
        <v>3</v>
      </c>
      <c r="M1457" s="2">
        <v>9999</v>
      </c>
      <c r="N1457" s="2">
        <v>9999</v>
      </c>
      <c r="O1457" s="2">
        <v>9999</v>
      </c>
      <c r="P1457" s="2">
        <v>9999</v>
      </c>
      <c r="R1457" s="2">
        <v>16</v>
      </c>
      <c r="T1457" s="2">
        <v>26</v>
      </c>
      <c r="V1457" s="2">
        <v>1</v>
      </c>
      <c r="X1457" s="2">
        <v>0</v>
      </c>
      <c r="Y1457" s="2">
        <v>0</v>
      </c>
      <c r="Z1457" s="2">
        <v>0</v>
      </c>
      <c r="AA1457" s="2">
        <v>0</v>
      </c>
      <c r="AC1457" s="2">
        <v>0</v>
      </c>
    </row>
    <row r="1458" spans="2:29" x14ac:dyDescent="0.25">
      <c r="B1458">
        <f t="shared" si="53"/>
        <v>2014</v>
      </c>
      <c r="C1458">
        <f t="shared" si="52"/>
        <v>5</v>
      </c>
      <c r="D1458" t="s">
        <v>16</v>
      </c>
      <c r="F1458">
        <v>1</v>
      </c>
      <c r="G1458">
        <v>9999</v>
      </c>
      <c r="H1458" t="s">
        <v>2</v>
      </c>
      <c r="I1458" s="1">
        <v>41883</v>
      </c>
      <c r="J1458" s="1">
        <v>41943</v>
      </c>
      <c r="L1458" s="2">
        <v>3</v>
      </c>
      <c r="M1458" s="2">
        <v>9999</v>
      </c>
      <c r="N1458" s="2">
        <v>9999</v>
      </c>
      <c r="O1458" s="2">
        <v>9999</v>
      </c>
      <c r="P1458" s="2">
        <v>9999</v>
      </c>
      <c r="R1458" s="2">
        <v>16</v>
      </c>
      <c r="T1458" s="2">
        <v>26</v>
      </c>
      <c r="V1458" s="2">
        <v>1</v>
      </c>
      <c r="X1458" s="2">
        <v>0</v>
      </c>
      <c r="Y1458" s="2">
        <v>0</v>
      </c>
      <c r="Z1458" s="2">
        <v>0</v>
      </c>
      <c r="AA1458" s="2">
        <v>0</v>
      </c>
      <c r="AC1458" s="2">
        <v>0</v>
      </c>
    </row>
    <row r="1459" spans="2:29" x14ac:dyDescent="0.25">
      <c r="B1459">
        <f t="shared" si="53"/>
        <v>2014</v>
      </c>
      <c r="C1459">
        <f t="shared" si="52"/>
        <v>6</v>
      </c>
      <c r="D1459" t="s">
        <v>16</v>
      </c>
      <c r="F1459">
        <v>1</v>
      </c>
      <c r="G1459">
        <v>9999</v>
      </c>
      <c r="H1459" t="s">
        <v>2</v>
      </c>
      <c r="I1459" s="1">
        <v>41944</v>
      </c>
      <c r="J1459" s="1">
        <v>42004</v>
      </c>
      <c r="L1459" s="2">
        <v>3</v>
      </c>
      <c r="M1459" s="2">
        <v>9999</v>
      </c>
      <c r="N1459" s="2">
        <v>9999</v>
      </c>
      <c r="O1459" s="2">
        <v>9999</v>
      </c>
      <c r="P1459" s="2">
        <v>9999</v>
      </c>
      <c r="R1459" s="2">
        <v>16</v>
      </c>
      <c r="T1459" s="2">
        <v>26</v>
      </c>
      <c r="V1459" s="2">
        <v>1</v>
      </c>
      <c r="X1459" s="2">
        <v>0</v>
      </c>
      <c r="Y1459" s="2">
        <v>0</v>
      </c>
      <c r="Z1459" s="2">
        <v>0</v>
      </c>
      <c r="AA1459" s="2">
        <v>0</v>
      </c>
      <c r="AC1459" s="2">
        <v>0</v>
      </c>
    </row>
    <row r="1460" spans="2:29" x14ac:dyDescent="0.25">
      <c r="B1460">
        <f t="shared" si="53"/>
        <v>2015</v>
      </c>
      <c r="C1460">
        <f t="shared" si="52"/>
        <v>1</v>
      </c>
      <c r="D1460" t="s">
        <v>16</v>
      </c>
      <c r="F1460">
        <v>1</v>
      </c>
      <c r="G1460">
        <v>9999</v>
      </c>
      <c r="H1460" t="s">
        <v>2</v>
      </c>
      <c r="I1460" s="1">
        <v>42005</v>
      </c>
      <c r="J1460" s="1">
        <v>42063</v>
      </c>
      <c r="L1460" s="2">
        <v>3</v>
      </c>
      <c r="M1460" s="2">
        <v>9999</v>
      </c>
      <c r="N1460" s="2">
        <v>9999</v>
      </c>
      <c r="O1460" s="2">
        <v>9999</v>
      </c>
      <c r="P1460" s="2">
        <v>9999</v>
      </c>
      <c r="R1460" s="2">
        <v>16</v>
      </c>
      <c r="T1460" s="2">
        <v>26</v>
      </c>
      <c r="V1460" s="2">
        <v>1</v>
      </c>
      <c r="X1460" s="2">
        <v>0</v>
      </c>
      <c r="Y1460" s="2">
        <v>0</v>
      </c>
      <c r="Z1460" s="2">
        <v>0</v>
      </c>
      <c r="AA1460" s="2">
        <v>0</v>
      </c>
      <c r="AC1460" s="2">
        <v>0</v>
      </c>
    </row>
    <row r="1461" spans="2:29" x14ac:dyDescent="0.25">
      <c r="B1461">
        <f t="shared" si="53"/>
        <v>2015</v>
      </c>
      <c r="C1461">
        <f t="shared" si="52"/>
        <v>2</v>
      </c>
      <c r="D1461" t="s">
        <v>16</v>
      </c>
      <c r="F1461">
        <v>1</v>
      </c>
      <c r="G1461">
        <v>9999</v>
      </c>
      <c r="H1461" t="s">
        <v>2</v>
      </c>
      <c r="I1461" s="1">
        <v>42064</v>
      </c>
      <c r="J1461" s="1">
        <v>42124</v>
      </c>
      <c r="L1461" s="2">
        <v>3</v>
      </c>
      <c r="M1461" s="2">
        <v>9999</v>
      </c>
      <c r="N1461" s="2">
        <v>9999</v>
      </c>
      <c r="O1461" s="2">
        <v>9999</v>
      </c>
      <c r="P1461" s="2">
        <v>9999</v>
      </c>
      <c r="R1461" s="2">
        <v>16</v>
      </c>
      <c r="T1461" s="2">
        <v>26</v>
      </c>
      <c r="V1461" s="2">
        <v>1</v>
      </c>
      <c r="X1461" s="2">
        <v>0</v>
      </c>
      <c r="Y1461" s="2">
        <v>0</v>
      </c>
      <c r="Z1461" s="2">
        <v>0</v>
      </c>
      <c r="AA1461" s="2">
        <v>0</v>
      </c>
      <c r="AC1461" s="2">
        <v>0</v>
      </c>
    </row>
    <row r="1462" spans="2:29" x14ac:dyDescent="0.25">
      <c r="B1462">
        <f t="shared" si="53"/>
        <v>2015</v>
      </c>
      <c r="C1462">
        <f t="shared" si="52"/>
        <v>3</v>
      </c>
      <c r="D1462" t="s">
        <v>16</v>
      </c>
      <c r="F1462">
        <v>1</v>
      </c>
      <c r="G1462">
        <v>9999</v>
      </c>
      <c r="H1462" t="s">
        <v>2</v>
      </c>
      <c r="I1462" s="1">
        <v>42125</v>
      </c>
      <c r="J1462" s="1">
        <v>42185</v>
      </c>
      <c r="L1462" s="2">
        <v>3</v>
      </c>
      <c r="M1462" s="2">
        <v>9999</v>
      </c>
      <c r="N1462" s="2">
        <v>9999</v>
      </c>
      <c r="O1462" s="2">
        <v>9999</v>
      </c>
      <c r="P1462" s="2">
        <v>9999</v>
      </c>
      <c r="R1462" s="2">
        <v>16</v>
      </c>
      <c r="T1462" s="2">
        <v>26</v>
      </c>
      <c r="V1462" s="2">
        <v>1</v>
      </c>
      <c r="X1462" s="2">
        <v>0</v>
      </c>
      <c r="Y1462" s="2">
        <v>0</v>
      </c>
      <c r="Z1462" s="2">
        <v>0</v>
      </c>
      <c r="AA1462" s="2">
        <v>0</v>
      </c>
      <c r="AC1462" s="2">
        <v>0</v>
      </c>
    </row>
    <row r="1463" spans="2:29" x14ac:dyDescent="0.25">
      <c r="B1463">
        <f t="shared" si="53"/>
        <v>2015</v>
      </c>
      <c r="C1463">
        <f t="shared" si="52"/>
        <v>4</v>
      </c>
      <c r="D1463" t="s">
        <v>16</v>
      </c>
      <c r="F1463">
        <v>1</v>
      </c>
      <c r="G1463">
        <v>9999</v>
      </c>
      <c r="H1463" t="s">
        <v>2</v>
      </c>
      <c r="I1463" s="1">
        <v>42186</v>
      </c>
      <c r="J1463" s="1">
        <v>42247</v>
      </c>
      <c r="L1463" s="2">
        <v>3</v>
      </c>
      <c r="M1463" s="2">
        <v>9999</v>
      </c>
      <c r="N1463" s="2">
        <v>9999</v>
      </c>
      <c r="O1463" s="2">
        <v>9999</v>
      </c>
      <c r="P1463" s="2">
        <v>9999</v>
      </c>
      <c r="R1463" s="2">
        <v>16</v>
      </c>
      <c r="T1463" s="2">
        <v>26</v>
      </c>
      <c r="V1463" s="2">
        <v>1</v>
      </c>
      <c r="X1463" s="2">
        <v>0</v>
      </c>
      <c r="Y1463" s="2">
        <v>0</v>
      </c>
      <c r="Z1463" s="2">
        <v>0</v>
      </c>
      <c r="AA1463" s="2">
        <v>0</v>
      </c>
      <c r="AC1463" s="2">
        <v>0</v>
      </c>
    </row>
    <row r="1464" spans="2:29" x14ac:dyDescent="0.25">
      <c r="B1464">
        <f t="shared" si="53"/>
        <v>2015</v>
      </c>
      <c r="C1464">
        <f t="shared" si="52"/>
        <v>5</v>
      </c>
      <c r="D1464" t="s">
        <v>16</v>
      </c>
      <c r="F1464">
        <v>1</v>
      </c>
      <c r="G1464">
        <v>9999</v>
      </c>
      <c r="H1464" t="s">
        <v>2</v>
      </c>
      <c r="I1464" s="1">
        <v>42248</v>
      </c>
      <c r="J1464" s="1">
        <v>42308</v>
      </c>
      <c r="L1464" s="2">
        <v>3</v>
      </c>
      <c r="M1464" s="2">
        <v>9999</v>
      </c>
      <c r="N1464" s="2">
        <v>9999</v>
      </c>
      <c r="O1464" s="2">
        <v>9999</v>
      </c>
      <c r="P1464" s="2">
        <v>9999</v>
      </c>
      <c r="R1464" s="2">
        <v>16</v>
      </c>
      <c r="T1464" s="2">
        <v>26</v>
      </c>
      <c r="V1464" s="2">
        <v>1</v>
      </c>
      <c r="X1464" s="2">
        <v>0</v>
      </c>
      <c r="Y1464" s="2">
        <v>0</v>
      </c>
      <c r="Z1464" s="2">
        <v>0</v>
      </c>
      <c r="AA1464" s="2">
        <v>0</v>
      </c>
      <c r="AC1464" s="2">
        <v>0</v>
      </c>
    </row>
    <row r="1465" spans="2:29" x14ac:dyDescent="0.25">
      <c r="B1465">
        <f t="shared" si="53"/>
        <v>2015</v>
      </c>
      <c r="C1465">
        <f t="shared" si="52"/>
        <v>6</v>
      </c>
      <c r="D1465" t="s">
        <v>16</v>
      </c>
      <c r="F1465">
        <v>1</v>
      </c>
      <c r="G1465">
        <v>9999</v>
      </c>
      <c r="H1465" t="s">
        <v>2</v>
      </c>
      <c r="I1465" s="1">
        <v>42309</v>
      </c>
      <c r="J1465" s="1">
        <v>42369</v>
      </c>
      <c r="L1465" s="2">
        <v>3</v>
      </c>
      <c r="M1465" s="2">
        <v>9999</v>
      </c>
      <c r="N1465" s="2">
        <v>9999</v>
      </c>
      <c r="O1465" s="2">
        <v>9999</v>
      </c>
      <c r="P1465" s="2">
        <v>9999</v>
      </c>
      <c r="R1465" s="2">
        <v>16</v>
      </c>
      <c r="T1465" s="2">
        <v>26</v>
      </c>
      <c r="V1465" s="2">
        <v>1</v>
      </c>
      <c r="X1465" s="2">
        <v>0</v>
      </c>
      <c r="Y1465" s="2">
        <v>0</v>
      </c>
      <c r="Z1465" s="2">
        <v>0</v>
      </c>
      <c r="AA1465" s="2">
        <v>0</v>
      </c>
      <c r="AC1465" s="2">
        <v>0</v>
      </c>
    </row>
    <row r="1466" spans="2:29" x14ac:dyDescent="0.25">
      <c r="B1466">
        <f t="shared" si="53"/>
        <v>2016</v>
      </c>
      <c r="C1466">
        <f t="shared" si="52"/>
        <v>1</v>
      </c>
      <c r="D1466" t="s">
        <v>16</v>
      </c>
      <c r="F1466">
        <v>1</v>
      </c>
      <c r="G1466">
        <v>9999</v>
      </c>
      <c r="H1466" t="s">
        <v>2</v>
      </c>
      <c r="I1466" s="1">
        <v>42370</v>
      </c>
      <c r="J1466" s="1">
        <v>42429</v>
      </c>
      <c r="L1466" s="2">
        <v>3</v>
      </c>
      <c r="M1466" s="2">
        <v>9999</v>
      </c>
      <c r="N1466" s="2">
        <v>9999</v>
      </c>
      <c r="O1466" s="2">
        <v>9999</v>
      </c>
      <c r="P1466" s="2">
        <v>9999</v>
      </c>
      <c r="R1466" s="2">
        <v>16</v>
      </c>
      <c r="T1466" s="2">
        <v>26</v>
      </c>
      <c r="V1466" s="2">
        <v>1</v>
      </c>
      <c r="X1466" s="2">
        <v>0</v>
      </c>
      <c r="Y1466" s="2">
        <v>0</v>
      </c>
      <c r="Z1466" s="2">
        <v>0</v>
      </c>
      <c r="AA1466" s="2">
        <v>0</v>
      </c>
      <c r="AC1466" s="2">
        <v>0</v>
      </c>
    </row>
    <row r="1467" spans="2:29" x14ac:dyDescent="0.25">
      <c r="B1467">
        <f t="shared" si="53"/>
        <v>2016</v>
      </c>
      <c r="C1467">
        <f t="shared" si="52"/>
        <v>2</v>
      </c>
      <c r="D1467" t="s">
        <v>16</v>
      </c>
      <c r="F1467">
        <v>1</v>
      </c>
      <c r="G1467">
        <v>9999</v>
      </c>
      <c r="H1467" t="s">
        <v>2</v>
      </c>
      <c r="I1467" s="1">
        <v>42430</v>
      </c>
      <c r="J1467" s="1">
        <v>42490</v>
      </c>
      <c r="L1467" s="2">
        <v>3</v>
      </c>
      <c r="M1467" s="2">
        <v>9999</v>
      </c>
      <c r="N1467" s="2">
        <v>9999</v>
      </c>
      <c r="O1467" s="2">
        <v>9999</v>
      </c>
      <c r="P1467" s="2">
        <v>9999</v>
      </c>
      <c r="R1467" s="2">
        <v>16</v>
      </c>
      <c r="T1467" s="2">
        <v>26</v>
      </c>
      <c r="V1467" s="2">
        <v>1</v>
      </c>
      <c r="X1467" s="2">
        <v>0</v>
      </c>
      <c r="Y1467" s="2">
        <v>0</v>
      </c>
      <c r="Z1467" s="2">
        <v>0</v>
      </c>
      <c r="AA1467" s="2">
        <v>0</v>
      </c>
      <c r="AC1467" s="2">
        <v>0</v>
      </c>
    </row>
    <row r="1468" spans="2:29" x14ac:dyDescent="0.25">
      <c r="B1468">
        <f t="shared" si="53"/>
        <v>2016</v>
      </c>
      <c r="C1468">
        <f t="shared" si="52"/>
        <v>3</v>
      </c>
      <c r="D1468" t="s">
        <v>16</v>
      </c>
      <c r="F1468">
        <v>1</v>
      </c>
      <c r="G1468">
        <v>9999</v>
      </c>
      <c r="H1468" t="s">
        <v>2</v>
      </c>
      <c r="I1468" s="1">
        <v>42491</v>
      </c>
      <c r="J1468" s="1">
        <v>42551</v>
      </c>
      <c r="L1468" s="2">
        <v>3</v>
      </c>
      <c r="M1468" s="2">
        <v>9999</v>
      </c>
      <c r="N1468" s="2">
        <v>9999</v>
      </c>
      <c r="O1468" s="2">
        <v>9999</v>
      </c>
      <c r="P1468" s="2">
        <v>9999</v>
      </c>
      <c r="R1468" s="2">
        <v>16</v>
      </c>
      <c r="T1468" s="2">
        <v>26</v>
      </c>
      <c r="V1468" s="2">
        <v>1</v>
      </c>
      <c r="X1468" s="2">
        <v>0</v>
      </c>
      <c r="Y1468" s="2">
        <v>0</v>
      </c>
      <c r="Z1468" s="2">
        <v>0</v>
      </c>
      <c r="AA1468" s="2">
        <v>0</v>
      </c>
      <c r="AC1468" s="2">
        <v>0</v>
      </c>
    </row>
    <row r="1469" spans="2:29" x14ac:dyDescent="0.25">
      <c r="B1469">
        <f t="shared" si="53"/>
        <v>2016</v>
      </c>
      <c r="C1469">
        <f t="shared" si="52"/>
        <v>4</v>
      </c>
      <c r="D1469" t="s">
        <v>16</v>
      </c>
      <c r="F1469">
        <v>1</v>
      </c>
      <c r="G1469">
        <v>9999</v>
      </c>
      <c r="H1469" t="s">
        <v>2</v>
      </c>
      <c r="I1469" s="1">
        <v>42552</v>
      </c>
      <c r="J1469" s="1">
        <v>42613</v>
      </c>
      <c r="L1469" s="2">
        <v>3</v>
      </c>
      <c r="M1469" s="2">
        <v>9999</v>
      </c>
      <c r="N1469" s="2">
        <v>9999</v>
      </c>
      <c r="O1469" s="2">
        <v>9999</v>
      </c>
      <c r="P1469" s="2">
        <v>9999</v>
      </c>
      <c r="R1469" s="2">
        <v>16</v>
      </c>
      <c r="T1469" s="2">
        <v>26</v>
      </c>
      <c r="V1469" s="2">
        <v>1</v>
      </c>
      <c r="X1469" s="2">
        <v>0</v>
      </c>
      <c r="Y1469" s="2">
        <v>0</v>
      </c>
      <c r="Z1469" s="2">
        <v>0</v>
      </c>
      <c r="AA1469" s="2">
        <v>0</v>
      </c>
      <c r="AC1469" s="2">
        <v>0</v>
      </c>
    </row>
    <row r="1470" spans="2:29" x14ac:dyDescent="0.25">
      <c r="B1470">
        <f t="shared" si="53"/>
        <v>2016</v>
      </c>
      <c r="C1470">
        <f t="shared" si="52"/>
        <v>5</v>
      </c>
      <c r="D1470" t="s">
        <v>16</v>
      </c>
      <c r="F1470">
        <v>1</v>
      </c>
      <c r="G1470">
        <v>9999</v>
      </c>
      <c r="H1470" t="s">
        <v>2</v>
      </c>
      <c r="I1470" s="1">
        <v>42614</v>
      </c>
      <c r="J1470" s="1">
        <v>42674</v>
      </c>
      <c r="L1470" s="2">
        <v>3</v>
      </c>
      <c r="M1470" s="2">
        <v>9999</v>
      </c>
      <c r="N1470" s="2">
        <v>9999</v>
      </c>
      <c r="O1470" s="2">
        <v>9999</v>
      </c>
      <c r="P1470" s="2">
        <v>9999</v>
      </c>
      <c r="R1470" s="2">
        <v>16</v>
      </c>
      <c r="T1470" s="2">
        <v>26</v>
      </c>
      <c r="V1470" s="2">
        <v>1</v>
      </c>
      <c r="X1470" s="2">
        <v>0</v>
      </c>
      <c r="Y1470" s="2">
        <v>0</v>
      </c>
      <c r="Z1470" s="2">
        <v>0</v>
      </c>
      <c r="AA1470" s="2">
        <v>0</v>
      </c>
      <c r="AC1470" s="2">
        <v>0</v>
      </c>
    </row>
    <row r="1471" spans="2:29" x14ac:dyDescent="0.25">
      <c r="B1471">
        <f t="shared" si="53"/>
        <v>2016</v>
      </c>
      <c r="C1471">
        <f t="shared" si="52"/>
        <v>6</v>
      </c>
      <c r="D1471" t="s">
        <v>16</v>
      </c>
      <c r="F1471">
        <v>1</v>
      </c>
      <c r="G1471">
        <v>9999</v>
      </c>
      <c r="H1471" t="s">
        <v>2</v>
      </c>
      <c r="I1471" s="1">
        <v>42675</v>
      </c>
      <c r="J1471" s="1">
        <v>42735</v>
      </c>
      <c r="L1471" s="2">
        <v>3</v>
      </c>
      <c r="M1471" s="2">
        <v>9999</v>
      </c>
      <c r="N1471" s="2">
        <v>9999</v>
      </c>
      <c r="O1471" s="2">
        <v>9999</v>
      </c>
      <c r="P1471" s="2">
        <v>9999</v>
      </c>
      <c r="R1471" s="2">
        <v>16</v>
      </c>
      <c r="T1471" s="2">
        <v>26</v>
      </c>
      <c r="V1471" s="2">
        <v>1</v>
      </c>
      <c r="X1471" s="2">
        <v>0</v>
      </c>
      <c r="Y1471" s="2">
        <v>0</v>
      </c>
      <c r="Z1471" s="2">
        <v>0</v>
      </c>
      <c r="AA1471" s="2">
        <v>0</v>
      </c>
      <c r="AC1471" s="2">
        <v>0</v>
      </c>
    </row>
    <row r="1472" spans="2:29" x14ac:dyDescent="0.25">
      <c r="B1472">
        <f t="shared" si="53"/>
        <v>2017</v>
      </c>
      <c r="C1472">
        <f t="shared" si="52"/>
        <v>1</v>
      </c>
      <c r="D1472" t="s">
        <v>16</v>
      </c>
      <c r="F1472">
        <v>1</v>
      </c>
      <c r="G1472">
        <v>9999</v>
      </c>
      <c r="H1472" t="s">
        <v>2</v>
      </c>
      <c r="I1472" s="1">
        <v>42736</v>
      </c>
      <c r="J1472" s="1">
        <v>42794</v>
      </c>
      <c r="L1472" s="2">
        <v>3</v>
      </c>
      <c r="M1472" s="2">
        <v>9999</v>
      </c>
      <c r="N1472" s="2">
        <v>9999</v>
      </c>
      <c r="O1472" s="2">
        <v>9999</v>
      </c>
      <c r="P1472" s="2">
        <v>9999</v>
      </c>
      <c r="R1472" s="2">
        <v>16</v>
      </c>
      <c r="T1472" s="2">
        <v>26</v>
      </c>
      <c r="V1472" s="2">
        <v>1</v>
      </c>
      <c r="X1472" s="2">
        <v>0</v>
      </c>
      <c r="Y1472" s="2">
        <v>0</v>
      </c>
      <c r="Z1472" s="2">
        <v>0</v>
      </c>
      <c r="AA1472" s="2">
        <v>0</v>
      </c>
      <c r="AC1472" s="2">
        <v>0</v>
      </c>
    </row>
    <row r="1473" spans="2:29" x14ac:dyDescent="0.25">
      <c r="B1473">
        <f t="shared" si="53"/>
        <v>2017</v>
      </c>
      <c r="C1473">
        <f t="shared" si="52"/>
        <v>2</v>
      </c>
      <c r="D1473" t="s">
        <v>16</v>
      </c>
      <c r="F1473">
        <v>1</v>
      </c>
      <c r="G1473">
        <v>9999</v>
      </c>
      <c r="H1473" t="s">
        <v>2</v>
      </c>
      <c r="I1473" s="1">
        <v>42795</v>
      </c>
      <c r="J1473" s="1">
        <v>42855</v>
      </c>
      <c r="L1473" s="2">
        <v>3</v>
      </c>
      <c r="M1473" s="2">
        <v>9999</v>
      </c>
      <c r="N1473" s="2">
        <v>9999</v>
      </c>
      <c r="O1473" s="2">
        <v>9999</v>
      </c>
      <c r="P1473" s="2">
        <v>9999</v>
      </c>
      <c r="R1473" s="2">
        <v>16</v>
      </c>
      <c r="T1473" s="2">
        <v>26</v>
      </c>
      <c r="V1473" s="2">
        <v>1</v>
      </c>
      <c r="X1473" s="2">
        <v>0</v>
      </c>
      <c r="Y1473" s="2">
        <v>0</v>
      </c>
      <c r="Z1473" s="2">
        <v>0</v>
      </c>
      <c r="AA1473" s="2">
        <v>0</v>
      </c>
      <c r="AC1473" s="2">
        <v>0</v>
      </c>
    </row>
    <row r="1474" spans="2:29" x14ac:dyDescent="0.25">
      <c r="B1474">
        <f t="shared" si="53"/>
        <v>2017</v>
      </c>
      <c r="C1474">
        <f t="shared" si="52"/>
        <v>3</v>
      </c>
      <c r="D1474" t="s">
        <v>16</v>
      </c>
      <c r="F1474">
        <v>1</v>
      </c>
      <c r="G1474">
        <v>9999</v>
      </c>
      <c r="H1474" t="s">
        <v>2</v>
      </c>
      <c r="I1474" s="1">
        <v>42856</v>
      </c>
      <c r="J1474" s="1">
        <v>42916</v>
      </c>
      <c r="L1474" s="2">
        <v>3</v>
      </c>
      <c r="M1474" s="2">
        <v>9999</v>
      </c>
      <c r="N1474" s="2">
        <v>9999</v>
      </c>
      <c r="O1474" s="2">
        <v>9999</v>
      </c>
      <c r="P1474" s="2">
        <v>9999</v>
      </c>
      <c r="R1474" s="2">
        <v>16</v>
      </c>
      <c r="T1474" s="2">
        <v>26</v>
      </c>
      <c r="V1474" s="2">
        <v>1</v>
      </c>
      <c r="X1474" s="2">
        <v>0</v>
      </c>
      <c r="Y1474" s="2">
        <v>0</v>
      </c>
      <c r="Z1474" s="2">
        <v>0</v>
      </c>
      <c r="AA1474" s="2">
        <v>0</v>
      </c>
      <c r="AC1474" s="2">
        <v>0</v>
      </c>
    </row>
    <row r="1475" spans="2:29" x14ac:dyDescent="0.25">
      <c r="B1475">
        <f t="shared" si="53"/>
        <v>2017</v>
      </c>
      <c r="C1475">
        <f t="shared" si="52"/>
        <v>4</v>
      </c>
      <c r="D1475" t="s">
        <v>16</v>
      </c>
      <c r="F1475">
        <v>1</v>
      </c>
      <c r="G1475">
        <v>9999</v>
      </c>
      <c r="H1475" t="s">
        <v>2</v>
      </c>
      <c r="I1475" s="1">
        <v>42917</v>
      </c>
      <c r="J1475" s="1">
        <v>42978</v>
      </c>
      <c r="L1475" s="2">
        <v>3</v>
      </c>
      <c r="M1475" s="2">
        <v>9999</v>
      </c>
      <c r="N1475" s="2">
        <v>9999</v>
      </c>
      <c r="O1475" s="2">
        <v>9999</v>
      </c>
      <c r="P1475" s="2">
        <v>9999</v>
      </c>
      <c r="R1475" s="2">
        <v>16</v>
      </c>
      <c r="T1475" s="2">
        <v>26</v>
      </c>
      <c r="V1475" s="2">
        <v>1</v>
      </c>
      <c r="X1475" s="2">
        <v>0</v>
      </c>
      <c r="Y1475" s="2">
        <v>0</v>
      </c>
      <c r="Z1475" s="2">
        <v>0</v>
      </c>
      <c r="AA1475" s="2">
        <v>0</v>
      </c>
      <c r="AC1475" s="2">
        <v>0</v>
      </c>
    </row>
    <row r="1476" spans="2:29" x14ac:dyDescent="0.25">
      <c r="B1476">
        <f t="shared" si="53"/>
        <v>2017</v>
      </c>
      <c r="C1476">
        <f t="shared" si="52"/>
        <v>5</v>
      </c>
      <c r="D1476" t="s">
        <v>16</v>
      </c>
      <c r="F1476">
        <v>1</v>
      </c>
      <c r="G1476">
        <v>9999</v>
      </c>
      <c r="H1476" t="s">
        <v>2</v>
      </c>
      <c r="I1476" s="1">
        <v>42979</v>
      </c>
      <c r="J1476" s="1">
        <v>43039</v>
      </c>
      <c r="L1476" s="2">
        <v>3</v>
      </c>
      <c r="M1476" s="2">
        <v>9999</v>
      </c>
      <c r="N1476" s="2">
        <v>9999</v>
      </c>
      <c r="O1476" s="2">
        <v>9999</v>
      </c>
      <c r="P1476" s="2">
        <v>9999</v>
      </c>
      <c r="R1476" s="2">
        <v>16</v>
      </c>
      <c r="T1476" s="2">
        <v>26</v>
      </c>
      <c r="V1476" s="2">
        <v>1</v>
      </c>
      <c r="X1476" s="2">
        <v>0</v>
      </c>
      <c r="Y1476" s="2">
        <v>0</v>
      </c>
      <c r="Z1476" s="2">
        <v>0</v>
      </c>
      <c r="AA1476" s="2">
        <v>0</v>
      </c>
      <c r="AC1476" s="2">
        <v>0</v>
      </c>
    </row>
    <row r="1477" spans="2:29" x14ac:dyDescent="0.25">
      <c r="B1477">
        <f t="shared" si="53"/>
        <v>2017</v>
      </c>
      <c r="C1477">
        <f t="shared" si="52"/>
        <v>6</v>
      </c>
      <c r="D1477" t="s">
        <v>16</v>
      </c>
      <c r="F1477">
        <v>1</v>
      </c>
      <c r="G1477">
        <v>9999</v>
      </c>
      <c r="H1477" t="s">
        <v>2</v>
      </c>
      <c r="I1477" s="1">
        <v>43040</v>
      </c>
      <c r="J1477" s="1">
        <v>43100</v>
      </c>
      <c r="L1477" s="2">
        <v>3</v>
      </c>
      <c r="M1477" s="2">
        <v>9999</v>
      </c>
      <c r="N1477" s="2">
        <v>9999</v>
      </c>
      <c r="O1477" s="2">
        <v>9999</v>
      </c>
      <c r="P1477" s="2">
        <v>9999</v>
      </c>
      <c r="R1477" s="2">
        <v>16</v>
      </c>
      <c r="T1477" s="2">
        <v>26</v>
      </c>
      <c r="V1477" s="2">
        <v>1</v>
      </c>
      <c r="X1477" s="2">
        <v>0</v>
      </c>
      <c r="Y1477" s="2">
        <v>0</v>
      </c>
      <c r="Z1477" s="2">
        <v>0</v>
      </c>
      <c r="AA1477" s="2">
        <v>0</v>
      </c>
      <c r="AC1477" s="2">
        <v>0</v>
      </c>
    </row>
    <row r="1478" spans="2:29" x14ac:dyDescent="0.25">
      <c r="B1478">
        <f t="shared" si="53"/>
        <v>2018</v>
      </c>
      <c r="C1478">
        <f t="shared" si="52"/>
        <v>1</v>
      </c>
      <c r="D1478" t="s">
        <v>16</v>
      </c>
      <c r="F1478">
        <v>1</v>
      </c>
      <c r="G1478">
        <v>9999</v>
      </c>
      <c r="H1478" t="s">
        <v>2</v>
      </c>
      <c r="I1478" s="1">
        <v>43101</v>
      </c>
      <c r="J1478" s="1">
        <v>43159</v>
      </c>
      <c r="L1478" s="2">
        <v>3</v>
      </c>
      <c r="M1478" s="2">
        <v>9999</v>
      </c>
      <c r="N1478" s="2">
        <v>9999</v>
      </c>
      <c r="O1478" s="2">
        <v>9999</v>
      </c>
      <c r="P1478" s="2">
        <v>9999</v>
      </c>
      <c r="R1478" s="2">
        <v>16</v>
      </c>
      <c r="T1478" s="2">
        <v>26</v>
      </c>
      <c r="V1478" s="2">
        <v>1</v>
      </c>
      <c r="X1478" s="2">
        <v>0</v>
      </c>
      <c r="Y1478" s="2">
        <v>0</v>
      </c>
      <c r="Z1478" s="2">
        <v>0</v>
      </c>
      <c r="AA1478" s="2">
        <v>0</v>
      </c>
      <c r="AC1478" s="2">
        <v>0</v>
      </c>
    </row>
    <row r="1479" spans="2:29" x14ac:dyDescent="0.25">
      <c r="B1479">
        <f t="shared" si="53"/>
        <v>2018</v>
      </c>
      <c r="C1479">
        <f t="shared" si="52"/>
        <v>2</v>
      </c>
      <c r="D1479" t="s">
        <v>16</v>
      </c>
      <c r="F1479">
        <v>1</v>
      </c>
      <c r="G1479">
        <v>9999</v>
      </c>
      <c r="H1479" t="s">
        <v>2</v>
      </c>
      <c r="I1479" s="1">
        <v>43160</v>
      </c>
      <c r="J1479" s="1">
        <v>43220</v>
      </c>
      <c r="L1479" s="2">
        <v>3</v>
      </c>
      <c r="M1479" s="2">
        <v>9999</v>
      </c>
      <c r="N1479" s="2">
        <v>9999</v>
      </c>
      <c r="O1479" s="2">
        <v>9999</v>
      </c>
      <c r="P1479" s="2">
        <v>9999</v>
      </c>
      <c r="R1479" s="2">
        <v>16</v>
      </c>
      <c r="T1479" s="2">
        <v>26</v>
      </c>
      <c r="V1479" s="2">
        <v>1</v>
      </c>
      <c r="X1479" s="2">
        <v>0</v>
      </c>
      <c r="Y1479" s="2">
        <v>0</v>
      </c>
      <c r="Z1479" s="2">
        <v>0</v>
      </c>
      <c r="AA1479" s="2">
        <v>0</v>
      </c>
      <c r="AC1479" s="2">
        <v>0</v>
      </c>
    </row>
    <row r="1480" spans="2:29" x14ac:dyDescent="0.25">
      <c r="B1480">
        <f t="shared" si="53"/>
        <v>2018</v>
      </c>
      <c r="C1480">
        <f t="shared" si="52"/>
        <v>3</v>
      </c>
      <c r="D1480" t="s">
        <v>16</v>
      </c>
      <c r="F1480">
        <v>1</v>
      </c>
      <c r="G1480">
        <v>9999</v>
      </c>
      <c r="H1480" t="s">
        <v>2</v>
      </c>
      <c r="I1480" s="1">
        <v>43221</v>
      </c>
      <c r="J1480" s="1">
        <v>43281</v>
      </c>
      <c r="L1480" s="2">
        <v>3</v>
      </c>
      <c r="M1480" s="2">
        <v>9999</v>
      </c>
      <c r="N1480" s="2">
        <v>9999</v>
      </c>
      <c r="O1480" s="2">
        <v>9999</v>
      </c>
      <c r="P1480" s="2">
        <v>9999</v>
      </c>
      <c r="R1480" s="2">
        <v>16</v>
      </c>
      <c r="T1480" s="2">
        <v>26</v>
      </c>
      <c r="V1480" s="2">
        <v>1</v>
      </c>
      <c r="X1480" s="2">
        <v>0</v>
      </c>
      <c r="Y1480" s="2">
        <v>0</v>
      </c>
      <c r="Z1480" s="2">
        <v>0</v>
      </c>
      <c r="AA1480" s="2">
        <v>0</v>
      </c>
      <c r="AC1480" s="2">
        <v>0</v>
      </c>
    </row>
    <row r="1481" spans="2:29" x14ac:dyDescent="0.25">
      <c r="B1481">
        <f t="shared" si="53"/>
        <v>2018</v>
      </c>
      <c r="C1481">
        <f t="shared" si="52"/>
        <v>4</v>
      </c>
      <c r="D1481" t="s">
        <v>16</v>
      </c>
      <c r="F1481">
        <v>1</v>
      </c>
      <c r="G1481">
        <v>9999</v>
      </c>
      <c r="H1481" t="s">
        <v>2</v>
      </c>
      <c r="I1481" s="1">
        <v>43282</v>
      </c>
      <c r="J1481" s="1">
        <v>43343</v>
      </c>
      <c r="L1481" s="2">
        <v>3</v>
      </c>
      <c r="M1481" s="2">
        <v>9999</v>
      </c>
      <c r="N1481" s="2">
        <v>9999</v>
      </c>
      <c r="O1481" s="2">
        <v>9999</v>
      </c>
      <c r="P1481" s="2">
        <v>9999</v>
      </c>
      <c r="R1481" s="2">
        <v>16</v>
      </c>
      <c r="T1481" s="2">
        <v>26</v>
      </c>
      <c r="V1481" s="2">
        <v>1</v>
      </c>
      <c r="X1481" s="2">
        <v>0</v>
      </c>
      <c r="Y1481" s="2">
        <v>0</v>
      </c>
      <c r="Z1481" s="2">
        <v>0</v>
      </c>
      <c r="AA1481" s="2">
        <v>0</v>
      </c>
      <c r="AC1481" s="2">
        <v>0</v>
      </c>
    </row>
    <row r="1482" spans="2:29" x14ac:dyDescent="0.25">
      <c r="B1482">
        <f t="shared" si="53"/>
        <v>2018</v>
      </c>
      <c r="C1482">
        <f t="shared" si="52"/>
        <v>5</v>
      </c>
      <c r="D1482" t="s">
        <v>16</v>
      </c>
      <c r="F1482">
        <v>1</v>
      </c>
      <c r="G1482">
        <v>9999</v>
      </c>
      <c r="H1482" t="s">
        <v>2</v>
      </c>
      <c r="I1482" s="1">
        <v>43344</v>
      </c>
      <c r="J1482" s="1">
        <v>43404</v>
      </c>
      <c r="L1482" s="2">
        <v>3</v>
      </c>
      <c r="M1482" s="2">
        <v>9999</v>
      </c>
      <c r="N1482" s="2">
        <v>9999</v>
      </c>
      <c r="O1482" s="2">
        <v>9999</v>
      </c>
      <c r="P1482" s="2">
        <v>9999</v>
      </c>
      <c r="R1482" s="2">
        <v>16</v>
      </c>
      <c r="T1482" s="2">
        <v>26</v>
      </c>
      <c r="V1482" s="2">
        <v>1</v>
      </c>
      <c r="X1482" s="2">
        <v>0</v>
      </c>
      <c r="Y1482" s="2">
        <v>0</v>
      </c>
      <c r="Z1482" s="2">
        <v>0</v>
      </c>
      <c r="AA1482" s="2">
        <v>0</v>
      </c>
      <c r="AC1482" s="2">
        <v>0</v>
      </c>
    </row>
    <row r="1483" spans="2:29" x14ac:dyDescent="0.25">
      <c r="B1483">
        <f t="shared" si="53"/>
        <v>2018</v>
      </c>
      <c r="C1483">
        <f t="shared" si="52"/>
        <v>6</v>
      </c>
      <c r="D1483" t="s">
        <v>16</v>
      </c>
      <c r="F1483">
        <v>1</v>
      </c>
      <c r="G1483">
        <v>9999</v>
      </c>
      <c r="H1483" t="s">
        <v>2</v>
      </c>
      <c r="I1483" s="1">
        <v>43405</v>
      </c>
      <c r="J1483" s="1">
        <v>43465</v>
      </c>
      <c r="L1483" s="2">
        <v>3</v>
      </c>
      <c r="M1483" s="2">
        <v>9999</v>
      </c>
      <c r="N1483" s="2">
        <v>9999</v>
      </c>
      <c r="O1483" s="2">
        <v>9999</v>
      </c>
      <c r="P1483" s="2">
        <v>9999</v>
      </c>
      <c r="R1483" s="2">
        <v>16</v>
      </c>
      <c r="T1483" s="2">
        <v>26</v>
      </c>
      <c r="V1483" s="2">
        <v>1</v>
      </c>
      <c r="X1483" s="2">
        <v>0</v>
      </c>
      <c r="Y1483" s="2">
        <v>0</v>
      </c>
      <c r="Z1483" s="2">
        <v>0</v>
      </c>
      <c r="AA1483" s="2">
        <v>0</v>
      </c>
      <c r="AC1483" s="2">
        <v>0</v>
      </c>
    </row>
    <row r="1484" spans="2:29" x14ac:dyDescent="0.25">
      <c r="B1484">
        <f t="shared" ref="B1484:B1493" si="54">YEAR(I1484)</f>
        <v>2000</v>
      </c>
      <c r="C1484">
        <f t="shared" ref="C1484:C1493" si="55">IF(OR(MONTH(I1484) = 1, MONTH(I1484) = 2), 1, IF(OR(MONTH(I1484) = 3, MONTH(I1484) = 4), 2, IF(OR(MONTH(I1484) = 5, MONTH(I1484) = 6), 3, IF(OR(MONTH(I1484) = 7, MONTH(I1484) = 8), 4, IF(OR(MONTH(I1484) = 9, MONTH(I1484) = 10), 5, IF(OR(MONTH(I1484) = 11, MONTH(I1484) = 12), 6,0))))))</f>
        <v>1</v>
      </c>
      <c r="D1484" t="s">
        <v>17</v>
      </c>
      <c r="F1484">
        <v>1</v>
      </c>
      <c r="G1484">
        <v>9999</v>
      </c>
      <c r="H1484" t="s">
        <v>2</v>
      </c>
      <c r="I1484" s="1">
        <v>36526</v>
      </c>
      <c r="J1484" s="1">
        <v>36585</v>
      </c>
      <c r="L1484" s="2">
        <v>3</v>
      </c>
      <c r="M1484" s="2">
        <v>9999</v>
      </c>
      <c r="N1484" s="2">
        <v>9999</v>
      </c>
      <c r="O1484" s="2">
        <v>9999</v>
      </c>
      <c r="P1484" s="2">
        <v>9999</v>
      </c>
      <c r="R1484" s="2">
        <v>18</v>
      </c>
      <c r="T1484" s="2">
        <v>30</v>
      </c>
      <c r="V1484" s="2">
        <v>1</v>
      </c>
      <c r="X1484" s="2">
        <v>0</v>
      </c>
      <c r="Y1484" s="2">
        <v>0</v>
      </c>
      <c r="Z1484" s="2">
        <v>0</v>
      </c>
      <c r="AA1484" s="2">
        <v>0</v>
      </c>
      <c r="AC1484" s="2">
        <v>0</v>
      </c>
    </row>
    <row r="1485" spans="2:29" x14ac:dyDescent="0.25">
      <c r="B1485">
        <f t="shared" si="54"/>
        <v>2000</v>
      </c>
      <c r="C1485">
        <f t="shared" si="55"/>
        <v>2</v>
      </c>
      <c r="D1485" t="s">
        <v>17</v>
      </c>
      <c r="F1485">
        <v>1</v>
      </c>
      <c r="G1485">
        <v>9999</v>
      </c>
      <c r="H1485" t="s">
        <v>2</v>
      </c>
      <c r="I1485" s="1">
        <v>36586</v>
      </c>
      <c r="J1485" s="1">
        <v>36646</v>
      </c>
      <c r="L1485" s="2">
        <v>3</v>
      </c>
      <c r="M1485" s="2">
        <v>9999</v>
      </c>
      <c r="N1485" s="2">
        <v>9999</v>
      </c>
      <c r="O1485" s="2">
        <v>9999</v>
      </c>
      <c r="P1485" s="2">
        <v>9999</v>
      </c>
      <c r="R1485" s="2">
        <v>18</v>
      </c>
      <c r="T1485" s="2">
        <v>30</v>
      </c>
      <c r="V1485" s="2">
        <v>1</v>
      </c>
      <c r="X1485" s="2">
        <v>0</v>
      </c>
      <c r="Y1485" s="2">
        <v>0</v>
      </c>
      <c r="Z1485" s="2">
        <v>0</v>
      </c>
      <c r="AA1485" s="2">
        <v>0</v>
      </c>
      <c r="AC1485" s="2">
        <v>0</v>
      </c>
    </row>
    <row r="1486" spans="2:29" x14ac:dyDescent="0.25">
      <c r="B1486">
        <f t="shared" si="54"/>
        <v>2000</v>
      </c>
      <c r="C1486">
        <f t="shared" si="55"/>
        <v>3</v>
      </c>
      <c r="D1486" t="s">
        <v>17</v>
      </c>
      <c r="F1486">
        <v>1</v>
      </c>
      <c r="G1486">
        <v>9999</v>
      </c>
      <c r="H1486" t="s">
        <v>2</v>
      </c>
      <c r="I1486" s="1">
        <v>36647</v>
      </c>
      <c r="J1486" s="1">
        <v>36707</v>
      </c>
      <c r="L1486" s="2">
        <v>3</v>
      </c>
      <c r="M1486" s="2">
        <v>9999</v>
      </c>
      <c r="N1486" s="2">
        <v>9999</v>
      </c>
      <c r="O1486" s="2">
        <v>9999</v>
      </c>
      <c r="P1486" s="2">
        <v>9999</v>
      </c>
      <c r="R1486" s="2">
        <v>18</v>
      </c>
      <c r="T1486" s="2">
        <v>30</v>
      </c>
      <c r="V1486" s="2">
        <v>1</v>
      </c>
      <c r="X1486" s="2">
        <v>0</v>
      </c>
      <c r="Y1486" s="2">
        <v>0</v>
      </c>
      <c r="Z1486" s="2">
        <v>0</v>
      </c>
      <c r="AA1486" s="2">
        <v>0</v>
      </c>
      <c r="AC1486" s="2">
        <v>0</v>
      </c>
    </row>
    <row r="1487" spans="2:29" x14ac:dyDescent="0.25">
      <c r="B1487">
        <f t="shared" si="54"/>
        <v>2000</v>
      </c>
      <c r="C1487">
        <f t="shared" si="55"/>
        <v>4</v>
      </c>
      <c r="D1487" t="s">
        <v>17</v>
      </c>
      <c r="F1487">
        <v>1</v>
      </c>
      <c r="G1487">
        <v>9999</v>
      </c>
      <c r="H1487" t="s">
        <v>2</v>
      </c>
      <c r="I1487" s="1">
        <v>36708</v>
      </c>
      <c r="J1487" s="1">
        <v>36769</v>
      </c>
      <c r="L1487" s="2">
        <v>3</v>
      </c>
      <c r="M1487" s="2">
        <v>9999</v>
      </c>
      <c r="N1487" s="2">
        <v>9999</v>
      </c>
      <c r="O1487" s="2">
        <v>9999</v>
      </c>
      <c r="P1487" s="2">
        <v>9999</v>
      </c>
      <c r="R1487" s="2">
        <v>18</v>
      </c>
      <c r="T1487" s="2">
        <v>30</v>
      </c>
      <c r="V1487" s="2">
        <v>1</v>
      </c>
      <c r="X1487" s="2">
        <v>0</v>
      </c>
      <c r="Y1487" s="2">
        <v>0</v>
      </c>
      <c r="Z1487" s="2">
        <v>0</v>
      </c>
      <c r="AA1487" s="2">
        <v>0</v>
      </c>
      <c r="AC1487" s="2">
        <v>0</v>
      </c>
    </row>
    <row r="1488" spans="2:29" x14ac:dyDescent="0.25">
      <c r="B1488">
        <f t="shared" si="54"/>
        <v>2000</v>
      </c>
      <c r="C1488">
        <f t="shared" si="55"/>
        <v>5</v>
      </c>
      <c r="D1488" t="s">
        <v>17</v>
      </c>
      <c r="F1488">
        <v>1</v>
      </c>
      <c r="G1488">
        <v>9999</v>
      </c>
      <c r="H1488" t="s">
        <v>2</v>
      </c>
      <c r="I1488" s="1">
        <v>36770</v>
      </c>
      <c r="J1488" s="1">
        <v>36830</v>
      </c>
      <c r="L1488" s="2">
        <v>3</v>
      </c>
      <c r="M1488" s="2">
        <v>9999</v>
      </c>
      <c r="N1488" s="2">
        <v>9999</v>
      </c>
      <c r="O1488" s="2">
        <v>9999</v>
      </c>
      <c r="P1488" s="2">
        <v>9999</v>
      </c>
      <c r="R1488" s="2">
        <v>18</v>
      </c>
      <c r="T1488" s="2">
        <v>30</v>
      </c>
      <c r="V1488" s="2">
        <v>1</v>
      </c>
      <c r="X1488" s="2">
        <v>0</v>
      </c>
      <c r="Y1488" s="2">
        <v>0</v>
      </c>
      <c r="Z1488" s="2">
        <v>0</v>
      </c>
      <c r="AA1488" s="2">
        <v>0</v>
      </c>
      <c r="AC1488" s="2">
        <v>0</v>
      </c>
    </row>
    <row r="1489" spans="2:29" x14ac:dyDescent="0.25">
      <c r="B1489">
        <f t="shared" si="54"/>
        <v>2000</v>
      </c>
      <c r="C1489">
        <f t="shared" si="55"/>
        <v>6</v>
      </c>
      <c r="D1489" t="s">
        <v>17</v>
      </c>
      <c r="F1489">
        <v>1</v>
      </c>
      <c r="G1489">
        <v>9999</v>
      </c>
      <c r="H1489" t="s">
        <v>2</v>
      </c>
      <c r="I1489" s="1">
        <v>36831</v>
      </c>
      <c r="J1489" s="1">
        <v>36891</v>
      </c>
      <c r="L1489" s="2">
        <v>3</v>
      </c>
      <c r="M1489" s="2">
        <v>9999</v>
      </c>
      <c r="N1489" s="2">
        <v>9999</v>
      </c>
      <c r="O1489" s="2">
        <v>9999</v>
      </c>
      <c r="P1489" s="2">
        <v>9999</v>
      </c>
      <c r="R1489" s="2">
        <v>18</v>
      </c>
      <c r="T1489" s="2">
        <v>30</v>
      </c>
      <c r="V1489" s="2">
        <v>1</v>
      </c>
      <c r="X1489" s="2">
        <v>0</v>
      </c>
      <c r="Y1489" s="2">
        <v>0</v>
      </c>
      <c r="Z1489" s="2">
        <v>0</v>
      </c>
      <c r="AA1489" s="2">
        <v>0</v>
      </c>
      <c r="AC1489" s="2">
        <v>0</v>
      </c>
    </row>
    <row r="1490" spans="2:29" x14ac:dyDescent="0.25">
      <c r="B1490">
        <f t="shared" si="54"/>
        <v>2001</v>
      </c>
      <c r="C1490">
        <f t="shared" si="55"/>
        <v>1</v>
      </c>
      <c r="D1490" t="s">
        <v>17</v>
      </c>
      <c r="F1490">
        <v>1</v>
      </c>
      <c r="G1490">
        <v>9999</v>
      </c>
      <c r="H1490" t="s">
        <v>2</v>
      </c>
      <c r="I1490" s="1">
        <v>36892</v>
      </c>
      <c r="J1490" s="1">
        <v>36950</v>
      </c>
      <c r="L1490" s="2">
        <v>3</v>
      </c>
      <c r="M1490" s="2">
        <v>9999</v>
      </c>
      <c r="N1490" s="2">
        <v>9999</v>
      </c>
      <c r="O1490" s="2">
        <v>9999</v>
      </c>
      <c r="P1490" s="2">
        <v>9999</v>
      </c>
      <c r="R1490" s="2">
        <v>18</v>
      </c>
      <c r="T1490" s="2">
        <v>30</v>
      </c>
      <c r="V1490" s="2">
        <v>1</v>
      </c>
      <c r="X1490" s="2">
        <v>0</v>
      </c>
      <c r="Y1490" s="2">
        <v>0</v>
      </c>
      <c r="Z1490" s="2">
        <v>0</v>
      </c>
      <c r="AA1490" s="2">
        <v>0</v>
      </c>
      <c r="AC1490" s="2">
        <v>0</v>
      </c>
    </row>
    <row r="1491" spans="2:29" x14ac:dyDescent="0.25">
      <c r="B1491">
        <f t="shared" si="54"/>
        <v>2001</v>
      </c>
      <c r="C1491">
        <f t="shared" si="55"/>
        <v>2</v>
      </c>
      <c r="D1491" t="s">
        <v>17</v>
      </c>
      <c r="F1491">
        <v>1</v>
      </c>
      <c r="G1491">
        <v>9999</v>
      </c>
      <c r="H1491" t="s">
        <v>2</v>
      </c>
      <c r="I1491" s="1">
        <v>36951</v>
      </c>
      <c r="J1491" s="1">
        <v>37011</v>
      </c>
      <c r="L1491" s="2">
        <v>3</v>
      </c>
      <c r="M1491" s="2">
        <v>9999</v>
      </c>
      <c r="N1491" s="2">
        <v>9999</v>
      </c>
      <c r="O1491" s="2">
        <v>9999</v>
      </c>
      <c r="P1491" s="2">
        <v>9999</v>
      </c>
      <c r="R1491" s="2">
        <v>18</v>
      </c>
      <c r="T1491" s="2">
        <v>30</v>
      </c>
      <c r="V1491" s="2">
        <v>1</v>
      </c>
      <c r="X1491" s="2">
        <v>0</v>
      </c>
      <c r="Y1491" s="2">
        <v>0</v>
      </c>
      <c r="Z1491" s="2">
        <v>0</v>
      </c>
      <c r="AA1491" s="2">
        <v>0</v>
      </c>
      <c r="AC1491" s="2">
        <v>0</v>
      </c>
    </row>
    <row r="1492" spans="2:29" x14ac:dyDescent="0.25">
      <c r="B1492">
        <f t="shared" si="54"/>
        <v>2001</v>
      </c>
      <c r="C1492">
        <f t="shared" si="55"/>
        <v>3</v>
      </c>
      <c r="D1492" t="s">
        <v>17</v>
      </c>
      <c r="F1492">
        <v>1</v>
      </c>
      <c r="G1492">
        <v>9999</v>
      </c>
      <c r="H1492" t="s">
        <v>2</v>
      </c>
      <c r="I1492" s="1">
        <v>37012</v>
      </c>
      <c r="J1492" s="1">
        <v>37072</v>
      </c>
      <c r="L1492" s="2">
        <v>3</v>
      </c>
      <c r="M1492" s="2">
        <v>9999</v>
      </c>
      <c r="N1492" s="2">
        <v>9999</v>
      </c>
      <c r="O1492" s="2">
        <v>9999</v>
      </c>
      <c r="P1492" s="2">
        <v>9999</v>
      </c>
      <c r="R1492" s="2">
        <v>18</v>
      </c>
      <c r="T1492" s="2">
        <v>30</v>
      </c>
      <c r="V1492" s="2">
        <v>1</v>
      </c>
      <c r="X1492" s="2">
        <v>0</v>
      </c>
      <c r="Y1492" s="2">
        <v>0</v>
      </c>
      <c r="Z1492" s="2">
        <v>0</v>
      </c>
      <c r="AA1492" s="2">
        <v>0</v>
      </c>
      <c r="AC1492" s="2">
        <v>0</v>
      </c>
    </row>
    <row r="1493" spans="2:29" x14ac:dyDescent="0.25">
      <c r="B1493">
        <f t="shared" si="54"/>
        <v>2001</v>
      </c>
      <c r="C1493">
        <f t="shared" si="55"/>
        <v>4</v>
      </c>
      <c r="D1493" t="s">
        <v>17</v>
      </c>
      <c r="F1493">
        <v>1</v>
      </c>
      <c r="G1493">
        <v>9999</v>
      </c>
      <c r="H1493" t="s">
        <v>2</v>
      </c>
      <c r="I1493" s="1">
        <v>37073</v>
      </c>
      <c r="J1493" s="1">
        <v>37134</v>
      </c>
      <c r="L1493" s="2">
        <v>3</v>
      </c>
      <c r="M1493" s="2">
        <v>9999</v>
      </c>
      <c r="N1493" s="2">
        <v>9999</v>
      </c>
      <c r="O1493" s="2">
        <v>9999</v>
      </c>
      <c r="P1493" s="2">
        <v>9999</v>
      </c>
      <c r="R1493" s="2">
        <v>18</v>
      </c>
      <c r="T1493" s="2">
        <v>30</v>
      </c>
      <c r="V1493" s="2">
        <v>1</v>
      </c>
      <c r="X1493" s="2">
        <v>0</v>
      </c>
      <c r="Y1493" s="2">
        <v>0</v>
      </c>
      <c r="Z1493" s="2">
        <v>0</v>
      </c>
      <c r="AA1493" s="2">
        <v>0</v>
      </c>
      <c r="AC1493" s="2">
        <v>0</v>
      </c>
    </row>
    <row r="1494" spans="2:29" x14ac:dyDescent="0.25">
      <c r="B1494">
        <f t="shared" ref="B1494:B1558" si="56">YEAR(I1494)</f>
        <v>2001</v>
      </c>
      <c r="C1494">
        <f t="shared" ref="C1494:C1557" si="57">IF(OR(MONTH(I1494) = 1, MONTH(I1494) = 2), 1, IF(OR(MONTH(I1494) = 3, MONTH(I1494) = 4), 2, IF(OR(MONTH(I1494) = 5, MONTH(I1494) = 6), 3, IF(OR(MONTH(I1494) = 7, MONTH(I1494) = 8), 4, IF(OR(MONTH(I1494) = 9, MONTH(I1494) = 10), 5, IF(OR(MONTH(I1494) = 11, MONTH(I1494) = 12), 6,0))))))</f>
        <v>5</v>
      </c>
      <c r="D1494" t="s">
        <v>17</v>
      </c>
      <c r="F1494">
        <v>1</v>
      </c>
      <c r="G1494">
        <v>9999</v>
      </c>
      <c r="H1494" t="s">
        <v>2</v>
      </c>
      <c r="I1494" s="1">
        <v>37135</v>
      </c>
      <c r="J1494" s="1">
        <v>37195</v>
      </c>
      <c r="L1494" s="2">
        <v>3</v>
      </c>
      <c r="M1494" s="2">
        <v>9999</v>
      </c>
      <c r="N1494" s="2">
        <v>9999</v>
      </c>
      <c r="O1494" s="2">
        <v>9999</v>
      </c>
      <c r="P1494" s="2">
        <v>9999</v>
      </c>
      <c r="R1494" s="2">
        <v>18</v>
      </c>
      <c r="T1494" s="2">
        <v>30</v>
      </c>
      <c r="V1494" s="2">
        <v>1</v>
      </c>
      <c r="X1494" s="2">
        <v>0</v>
      </c>
      <c r="Y1494" s="2">
        <v>0</v>
      </c>
      <c r="Z1494" s="2">
        <v>0</v>
      </c>
      <c r="AA1494" s="2">
        <v>0</v>
      </c>
      <c r="AC1494" s="2">
        <v>0</v>
      </c>
    </row>
    <row r="1495" spans="2:29" x14ac:dyDescent="0.25">
      <c r="B1495">
        <f t="shared" si="56"/>
        <v>2001</v>
      </c>
      <c r="C1495">
        <f t="shared" si="57"/>
        <v>6</v>
      </c>
      <c r="D1495" t="s">
        <v>17</v>
      </c>
      <c r="F1495">
        <v>1</v>
      </c>
      <c r="G1495">
        <v>9999</v>
      </c>
      <c r="H1495" t="s">
        <v>2</v>
      </c>
      <c r="I1495" s="1">
        <v>37196</v>
      </c>
      <c r="J1495" s="1">
        <v>37256</v>
      </c>
      <c r="L1495" s="2">
        <v>3</v>
      </c>
      <c r="M1495" s="2">
        <v>9999</v>
      </c>
      <c r="N1495" s="2">
        <v>9999</v>
      </c>
      <c r="O1495" s="2">
        <v>9999</v>
      </c>
      <c r="P1495" s="2">
        <v>9999</v>
      </c>
      <c r="R1495" s="2">
        <v>18</v>
      </c>
      <c r="T1495" s="2">
        <v>30</v>
      </c>
      <c r="V1495" s="2">
        <v>1</v>
      </c>
      <c r="X1495" s="2">
        <v>0</v>
      </c>
      <c r="Y1495" s="2">
        <v>0</v>
      </c>
      <c r="Z1495" s="2">
        <v>0</v>
      </c>
      <c r="AA1495" s="2">
        <v>0</v>
      </c>
      <c r="AC1495" s="2">
        <v>0</v>
      </c>
    </row>
    <row r="1496" spans="2:29" x14ac:dyDescent="0.25">
      <c r="B1496">
        <f t="shared" si="56"/>
        <v>2002</v>
      </c>
      <c r="C1496">
        <f t="shared" si="57"/>
        <v>1</v>
      </c>
      <c r="D1496" t="s">
        <v>17</v>
      </c>
      <c r="F1496">
        <v>1</v>
      </c>
      <c r="G1496">
        <v>9999</v>
      </c>
      <c r="H1496" t="s">
        <v>2</v>
      </c>
      <c r="I1496" s="1">
        <v>37257</v>
      </c>
      <c r="J1496" s="1">
        <v>37315</v>
      </c>
      <c r="L1496" s="2">
        <v>3</v>
      </c>
      <c r="M1496" s="2">
        <v>9999</v>
      </c>
      <c r="N1496" s="2">
        <v>9999</v>
      </c>
      <c r="O1496" s="2">
        <v>9999</v>
      </c>
      <c r="P1496" s="2">
        <v>9999</v>
      </c>
      <c r="R1496" s="2">
        <v>18</v>
      </c>
      <c r="T1496" s="2">
        <v>30</v>
      </c>
      <c r="V1496" s="2">
        <v>1</v>
      </c>
      <c r="X1496" s="2">
        <v>0</v>
      </c>
      <c r="Y1496" s="2">
        <v>0</v>
      </c>
      <c r="Z1496" s="2">
        <v>0</v>
      </c>
      <c r="AA1496" s="2">
        <v>0</v>
      </c>
      <c r="AC1496" s="2">
        <v>0</v>
      </c>
    </row>
    <row r="1497" spans="2:29" x14ac:dyDescent="0.25">
      <c r="B1497">
        <f t="shared" si="56"/>
        <v>2002</v>
      </c>
      <c r="C1497">
        <f t="shared" si="57"/>
        <v>2</v>
      </c>
      <c r="D1497" t="s">
        <v>17</v>
      </c>
      <c r="F1497">
        <v>1</v>
      </c>
      <c r="G1497">
        <v>9999</v>
      </c>
      <c r="H1497" t="s">
        <v>2</v>
      </c>
      <c r="I1497" s="1">
        <v>37316</v>
      </c>
      <c r="J1497" s="1">
        <v>37376</v>
      </c>
      <c r="L1497" s="2">
        <v>3</v>
      </c>
      <c r="M1497" s="2">
        <v>9999</v>
      </c>
      <c r="N1497" s="2">
        <v>9999</v>
      </c>
      <c r="O1497" s="2">
        <v>9999</v>
      </c>
      <c r="P1497" s="2">
        <v>9999</v>
      </c>
      <c r="R1497" s="2">
        <v>18</v>
      </c>
      <c r="T1497" s="2">
        <v>30</v>
      </c>
      <c r="V1497" s="2">
        <v>1</v>
      </c>
      <c r="X1497" s="2">
        <v>0</v>
      </c>
      <c r="Y1497" s="2">
        <v>0</v>
      </c>
      <c r="Z1497" s="2">
        <v>0</v>
      </c>
      <c r="AA1497" s="2">
        <v>0</v>
      </c>
      <c r="AC1497" s="2">
        <v>0</v>
      </c>
    </row>
    <row r="1498" spans="2:29" x14ac:dyDescent="0.25">
      <c r="B1498">
        <f t="shared" si="56"/>
        <v>2002</v>
      </c>
      <c r="C1498">
        <f t="shared" si="57"/>
        <v>3</v>
      </c>
      <c r="D1498" t="s">
        <v>17</v>
      </c>
      <c r="F1498">
        <v>1</v>
      </c>
      <c r="G1498">
        <v>9999</v>
      </c>
      <c r="H1498" t="s">
        <v>2</v>
      </c>
      <c r="I1498" s="1">
        <v>37377</v>
      </c>
      <c r="J1498" s="1">
        <v>37437</v>
      </c>
      <c r="L1498" s="2">
        <v>3</v>
      </c>
      <c r="M1498" s="2">
        <v>9999</v>
      </c>
      <c r="N1498" s="2">
        <v>9999</v>
      </c>
      <c r="O1498" s="2">
        <v>9999</v>
      </c>
      <c r="P1498" s="2">
        <v>9999</v>
      </c>
      <c r="R1498" s="2">
        <v>18</v>
      </c>
      <c r="T1498" s="2">
        <v>30</v>
      </c>
      <c r="V1498" s="2">
        <v>1</v>
      </c>
      <c r="X1498" s="2">
        <v>0</v>
      </c>
      <c r="Y1498" s="2">
        <v>0</v>
      </c>
      <c r="Z1498" s="2">
        <v>0</v>
      </c>
      <c r="AA1498" s="2">
        <v>0</v>
      </c>
      <c r="AC1498" s="2">
        <v>0</v>
      </c>
    </row>
    <row r="1499" spans="2:29" x14ac:dyDescent="0.25">
      <c r="B1499">
        <f t="shared" si="56"/>
        <v>2002</v>
      </c>
      <c r="C1499">
        <f t="shared" si="57"/>
        <v>4</v>
      </c>
      <c r="D1499" t="s">
        <v>17</v>
      </c>
      <c r="F1499">
        <v>1</v>
      </c>
      <c r="G1499">
        <v>9999</v>
      </c>
      <c r="H1499" t="s">
        <v>2</v>
      </c>
      <c r="I1499" s="1">
        <v>37438</v>
      </c>
      <c r="J1499" s="1">
        <v>37499</v>
      </c>
      <c r="L1499" s="2">
        <v>3</v>
      </c>
      <c r="M1499" s="2">
        <v>9999</v>
      </c>
      <c r="N1499" s="2">
        <v>9999</v>
      </c>
      <c r="O1499" s="2">
        <v>9999</v>
      </c>
      <c r="P1499" s="2">
        <v>9999</v>
      </c>
      <c r="R1499" s="2">
        <v>18</v>
      </c>
      <c r="T1499" s="2">
        <v>30</v>
      </c>
      <c r="V1499" s="2">
        <v>1</v>
      </c>
      <c r="X1499" s="2">
        <v>0</v>
      </c>
      <c r="Y1499" s="2">
        <v>0</v>
      </c>
      <c r="Z1499" s="2">
        <v>0</v>
      </c>
      <c r="AA1499" s="2">
        <v>0</v>
      </c>
      <c r="AC1499" s="2">
        <v>0</v>
      </c>
    </row>
    <row r="1500" spans="2:29" x14ac:dyDescent="0.25">
      <c r="B1500">
        <f t="shared" si="56"/>
        <v>2002</v>
      </c>
      <c r="C1500">
        <f t="shared" si="57"/>
        <v>5</v>
      </c>
      <c r="D1500" t="s">
        <v>17</v>
      </c>
      <c r="F1500">
        <v>1</v>
      </c>
      <c r="G1500">
        <v>9999</v>
      </c>
      <c r="H1500" t="s">
        <v>2</v>
      </c>
      <c r="I1500" s="1">
        <v>37500</v>
      </c>
      <c r="J1500" s="1">
        <v>37560</v>
      </c>
      <c r="L1500" s="2">
        <v>3</v>
      </c>
      <c r="M1500" s="2">
        <v>9999</v>
      </c>
      <c r="N1500" s="2">
        <v>9999</v>
      </c>
      <c r="O1500" s="2">
        <v>9999</v>
      </c>
      <c r="P1500" s="2">
        <v>9999</v>
      </c>
      <c r="R1500" s="2">
        <v>18</v>
      </c>
      <c r="T1500" s="2">
        <v>30</v>
      </c>
      <c r="V1500" s="2">
        <v>1</v>
      </c>
      <c r="X1500" s="2">
        <v>0</v>
      </c>
      <c r="Y1500" s="2">
        <v>0</v>
      </c>
      <c r="Z1500" s="2">
        <v>0</v>
      </c>
      <c r="AA1500" s="2">
        <v>0</v>
      </c>
      <c r="AC1500" s="2">
        <v>0</v>
      </c>
    </row>
    <row r="1501" spans="2:29" x14ac:dyDescent="0.25">
      <c r="B1501">
        <f t="shared" si="56"/>
        <v>2002</v>
      </c>
      <c r="C1501">
        <f t="shared" si="57"/>
        <v>6</v>
      </c>
      <c r="D1501" t="s">
        <v>17</v>
      </c>
      <c r="F1501">
        <v>1</v>
      </c>
      <c r="G1501">
        <v>9999</v>
      </c>
      <c r="H1501" t="s">
        <v>2</v>
      </c>
      <c r="I1501" s="1">
        <v>37561</v>
      </c>
      <c r="J1501" s="1">
        <v>37621</v>
      </c>
      <c r="L1501" s="2">
        <v>3</v>
      </c>
      <c r="M1501" s="2">
        <v>9999</v>
      </c>
      <c r="N1501" s="2">
        <v>9999</v>
      </c>
      <c r="O1501" s="2">
        <v>9999</v>
      </c>
      <c r="P1501" s="2">
        <v>9999</v>
      </c>
      <c r="R1501" s="2">
        <v>18</v>
      </c>
      <c r="T1501" s="2">
        <v>30</v>
      </c>
      <c r="V1501" s="2">
        <v>1</v>
      </c>
      <c r="X1501" s="2">
        <v>0</v>
      </c>
      <c r="Y1501" s="2">
        <v>0</v>
      </c>
      <c r="Z1501" s="2">
        <v>0</v>
      </c>
      <c r="AA1501" s="2">
        <v>0</v>
      </c>
      <c r="AC1501" s="2">
        <v>0</v>
      </c>
    </row>
    <row r="1502" spans="2:29" x14ac:dyDescent="0.25">
      <c r="B1502">
        <f t="shared" si="56"/>
        <v>2003</v>
      </c>
      <c r="C1502">
        <f t="shared" si="57"/>
        <v>1</v>
      </c>
      <c r="D1502" t="s">
        <v>17</v>
      </c>
      <c r="F1502">
        <v>1</v>
      </c>
      <c r="G1502">
        <v>9999</v>
      </c>
      <c r="H1502" t="s">
        <v>2</v>
      </c>
      <c r="I1502" s="1">
        <v>37622</v>
      </c>
      <c r="J1502" s="1">
        <v>37680</v>
      </c>
      <c r="L1502" s="2">
        <v>3</v>
      </c>
      <c r="M1502" s="2">
        <v>9999</v>
      </c>
      <c r="N1502" s="2">
        <v>9999</v>
      </c>
      <c r="O1502" s="2">
        <v>9999</v>
      </c>
      <c r="P1502" s="2">
        <v>9999</v>
      </c>
      <c r="R1502" s="2">
        <v>18</v>
      </c>
      <c r="T1502" s="2">
        <v>30</v>
      </c>
      <c r="V1502" s="2">
        <v>1</v>
      </c>
      <c r="X1502" s="2">
        <v>0</v>
      </c>
      <c r="Y1502" s="2">
        <v>0</v>
      </c>
      <c r="Z1502" s="2">
        <v>0</v>
      </c>
      <c r="AA1502" s="2">
        <v>0</v>
      </c>
      <c r="AC1502" s="2">
        <v>0</v>
      </c>
    </row>
    <row r="1503" spans="2:29" x14ac:dyDescent="0.25">
      <c r="B1503">
        <f t="shared" si="56"/>
        <v>2003</v>
      </c>
      <c r="C1503">
        <f t="shared" si="57"/>
        <v>2</v>
      </c>
      <c r="D1503" t="s">
        <v>17</v>
      </c>
      <c r="F1503">
        <v>1</v>
      </c>
      <c r="G1503">
        <v>9999</v>
      </c>
      <c r="H1503" t="s">
        <v>2</v>
      </c>
      <c r="I1503" s="1">
        <v>37681</v>
      </c>
      <c r="J1503" s="1">
        <v>37741</v>
      </c>
      <c r="L1503" s="2">
        <v>3</v>
      </c>
      <c r="M1503" s="2">
        <v>9999</v>
      </c>
      <c r="N1503" s="2">
        <v>9999</v>
      </c>
      <c r="O1503" s="2">
        <v>9999</v>
      </c>
      <c r="P1503" s="2">
        <v>9999</v>
      </c>
      <c r="R1503" s="2">
        <v>18</v>
      </c>
      <c r="T1503" s="2">
        <v>30</v>
      </c>
      <c r="V1503" s="2">
        <v>1</v>
      </c>
      <c r="X1503" s="2">
        <v>0</v>
      </c>
      <c r="Y1503" s="2">
        <v>0</v>
      </c>
      <c r="Z1503" s="2">
        <v>0</v>
      </c>
      <c r="AA1503" s="2">
        <v>0</v>
      </c>
      <c r="AC1503" s="2">
        <v>0</v>
      </c>
    </row>
    <row r="1504" spans="2:29" x14ac:dyDescent="0.25">
      <c r="B1504">
        <f t="shared" si="56"/>
        <v>2003</v>
      </c>
      <c r="C1504">
        <f t="shared" si="57"/>
        <v>3</v>
      </c>
      <c r="D1504" t="s">
        <v>17</v>
      </c>
      <c r="F1504">
        <v>1</v>
      </c>
      <c r="G1504">
        <v>9999</v>
      </c>
      <c r="H1504" t="s">
        <v>2</v>
      </c>
      <c r="I1504" s="1">
        <v>37742</v>
      </c>
      <c r="J1504" s="1">
        <v>37802</v>
      </c>
      <c r="L1504" s="2">
        <v>3</v>
      </c>
      <c r="M1504" s="2">
        <v>9999</v>
      </c>
      <c r="N1504" s="2">
        <v>9999</v>
      </c>
      <c r="O1504" s="2">
        <v>9999</v>
      </c>
      <c r="P1504" s="2">
        <v>9999</v>
      </c>
      <c r="R1504" s="2">
        <v>18</v>
      </c>
      <c r="T1504" s="2">
        <v>30</v>
      </c>
      <c r="V1504" s="2">
        <v>1</v>
      </c>
      <c r="X1504" s="2">
        <v>0</v>
      </c>
      <c r="Y1504" s="2">
        <v>0</v>
      </c>
      <c r="Z1504" s="2">
        <v>0</v>
      </c>
      <c r="AA1504" s="2">
        <v>0</v>
      </c>
      <c r="AC1504" s="2">
        <v>0</v>
      </c>
    </row>
    <row r="1505" spans="2:29" x14ac:dyDescent="0.25">
      <c r="B1505">
        <f t="shared" si="56"/>
        <v>2003</v>
      </c>
      <c r="C1505">
        <f t="shared" si="57"/>
        <v>4</v>
      </c>
      <c r="D1505" t="s">
        <v>17</v>
      </c>
      <c r="F1505">
        <v>1</v>
      </c>
      <c r="G1505">
        <v>9999</v>
      </c>
      <c r="H1505" t="s">
        <v>2</v>
      </c>
      <c r="I1505" s="1">
        <v>37803</v>
      </c>
      <c r="J1505" s="1">
        <v>37864</v>
      </c>
      <c r="L1505" s="2">
        <v>3</v>
      </c>
      <c r="M1505" s="2">
        <v>9999</v>
      </c>
      <c r="N1505" s="2">
        <v>9999</v>
      </c>
      <c r="O1505" s="2">
        <v>9999</v>
      </c>
      <c r="P1505" s="2">
        <v>9999</v>
      </c>
      <c r="R1505" s="2">
        <v>18</v>
      </c>
      <c r="T1505" s="2">
        <v>30</v>
      </c>
      <c r="V1505" s="2">
        <v>1</v>
      </c>
      <c r="X1505" s="2">
        <v>0</v>
      </c>
      <c r="Y1505" s="2">
        <v>0</v>
      </c>
      <c r="Z1505" s="2">
        <v>0</v>
      </c>
      <c r="AA1505" s="2">
        <v>0</v>
      </c>
      <c r="AC1505" s="2">
        <v>0</v>
      </c>
    </row>
    <row r="1506" spans="2:29" x14ac:dyDescent="0.25">
      <c r="B1506">
        <f t="shared" si="56"/>
        <v>2003</v>
      </c>
      <c r="C1506">
        <f t="shared" si="57"/>
        <v>5</v>
      </c>
      <c r="D1506" t="s">
        <v>17</v>
      </c>
      <c r="F1506">
        <v>1</v>
      </c>
      <c r="G1506">
        <v>9999</v>
      </c>
      <c r="H1506" t="s">
        <v>2</v>
      </c>
      <c r="I1506" s="1">
        <v>37865</v>
      </c>
      <c r="J1506" s="1">
        <v>37925</v>
      </c>
      <c r="L1506" s="2">
        <v>3</v>
      </c>
      <c r="M1506" s="2">
        <v>9999</v>
      </c>
      <c r="N1506" s="2">
        <v>9999</v>
      </c>
      <c r="O1506" s="2">
        <v>9999</v>
      </c>
      <c r="P1506" s="2">
        <v>9999</v>
      </c>
      <c r="R1506" s="2">
        <v>18</v>
      </c>
      <c r="T1506" s="2">
        <v>30</v>
      </c>
      <c r="V1506" s="2">
        <v>1</v>
      </c>
      <c r="X1506" s="2">
        <v>0</v>
      </c>
      <c r="Y1506" s="2">
        <v>0</v>
      </c>
      <c r="Z1506" s="2">
        <v>0</v>
      </c>
      <c r="AA1506" s="2">
        <v>0</v>
      </c>
      <c r="AC1506" s="2">
        <v>0</v>
      </c>
    </row>
    <row r="1507" spans="2:29" x14ac:dyDescent="0.25">
      <c r="B1507">
        <f t="shared" si="56"/>
        <v>2003</v>
      </c>
      <c r="C1507">
        <f t="shared" si="57"/>
        <v>6</v>
      </c>
      <c r="D1507" t="s">
        <v>17</v>
      </c>
      <c r="F1507">
        <v>1</v>
      </c>
      <c r="G1507">
        <v>9999</v>
      </c>
      <c r="H1507" t="s">
        <v>2</v>
      </c>
      <c r="I1507" s="1">
        <v>37926</v>
      </c>
      <c r="J1507" s="1">
        <v>37986</v>
      </c>
      <c r="L1507" s="2">
        <v>3</v>
      </c>
      <c r="M1507" s="2">
        <v>9999</v>
      </c>
      <c r="N1507" s="2">
        <v>9999</v>
      </c>
      <c r="O1507" s="2">
        <v>9999</v>
      </c>
      <c r="P1507" s="2">
        <v>9999</v>
      </c>
      <c r="R1507" s="2">
        <v>18</v>
      </c>
      <c r="T1507" s="2">
        <v>30</v>
      </c>
      <c r="V1507" s="2">
        <v>1</v>
      </c>
      <c r="X1507" s="2">
        <v>0</v>
      </c>
      <c r="Y1507" s="2">
        <v>0</v>
      </c>
      <c r="Z1507" s="2">
        <v>0</v>
      </c>
      <c r="AA1507" s="2">
        <v>0</v>
      </c>
      <c r="AC1507" s="2">
        <v>0</v>
      </c>
    </row>
    <row r="1508" spans="2:29" x14ac:dyDescent="0.25">
      <c r="B1508">
        <f t="shared" si="56"/>
        <v>2004</v>
      </c>
      <c r="C1508">
        <f t="shared" si="57"/>
        <v>1</v>
      </c>
      <c r="D1508" t="s">
        <v>17</v>
      </c>
      <c r="F1508">
        <v>1</v>
      </c>
      <c r="G1508">
        <v>9999</v>
      </c>
      <c r="H1508" t="s">
        <v>2</v>
      </c>
      <c r="I1508" s="1">
        <v>37987</v>
      </c>
      <c r="J1508" s="1">
        <v>38046</v>
      </c>
      <c r="L1508" s="2">
        <v>3</v>
      </c>
      <c r="M1508" s="2">
        <v>9999</v>
      </c>
      <c r="N1508" s="2">
        <v>9999</v>
      </c>
      <c r="O1508" s="2">
        <v>9999</v>
      </c>
      <c r="P1508" s="2">
        <v>9999</v>
      </c>
      <c r="R1508" s="2">
        <v>18</v>
      </c>
      <c r="T1508" s="2">
        <v>30</v>
      </c>
      <c r="V1508" s="2">
        <v>1</v>
      </c>
      <c r="X1508" s="2">
        <v>0</v>
      </c>
      <c r="Y1508" s="2">
        <v>0</v>
      </c>
      <c r="Z1508" s="2">
        <v>0</v>
      </c>
      <c r="AA1508" s="2">
        <v>0</v>
      </c>
      <c r="AC1508" s="2">
        <v>0</v>
      </c>
    </row>
    <row r="1509" spans="2:29" x14ac:dyDescent="0.25">
      <c r="B1509">
        <f t="shared" si="56"/>
        <v>2004</v>
      </c>
      <c r="C1509">
        <f t="shared" si="57"/>
        <v>2</v>
      </c>
      <c r="D1509" t="s">
        <v>17</v>
      </c>
      <c r="F1509">
        <v>1</v>
      </c>
      <c r="G1509">
        <v>9999</v>
      </c>
      <c r="H1509" t="s">
        <v>2</v>
      </c>
      <c r="I1509" s="1">
        <v>38047</v>
      </c>
      <c r="J1509" s="1">
        <v>38107</v>
      </c>
      <c r="L1509" s="2">
        <v>3</v>
      </c>
      <c r="M1509" s="2">
        <v>9999</v>
      </c>
      <c r="N1509" s="2">
        <v>9999</v>
      </c>
      <c r="O1509" s="2">
        <v>9999</v>
      </c>
      <c r="P1509" s="2">
        <v>9999</v>
      </c>
      <c r="R1509" s="2">
        <v>18</v>
      </c>
      <c r="T1509" s="2">
        <v>30</v>
      </c>
      <c r="V1509" s="2">
        <v>1</v>
      </c>
      <c r="X1509" s="2">
        <v>0</v>
      </c>
      <c r="Y1509" s="2">
        <v>0</v>
      </c>
      <c r="Z1509" s="2">
        <v>0</v>
      </c>
      <c r="AA1509" s="2">
        <v>0</v>
      </c>
      <c r="AC1509" s="2">
        <v>0</v>
      </c>
    </row>
    <row r="1510" spans="2:29" x14ac:dyDescent="0.25">
      <c r="B1510">
        <f t="shared" si="56"/>
        <v>2004</v>
      </c>
      <c r="C1510">
        <f t="shared" si="57"/>
        <v>3</v>
      </c>
      <c r="D1510" t="s">
        <v>17</v>
      </c>
      <c r="F1510">
        <v>1</v>
      </c>
      <c r="G1510">
        <v>9999</v>
      </c>
      <c r="H1510" t="s">
        <v>2</v>
      </c>
      <c r="I1510" s="1">
        <v>38108</v>
      </c>
      <c r="J1510" s="1">
        <v>38168</v>
      </c>
      <c r="L1510" s="2">
        <v>3</v>
      </c>
      <c r="M1510" s="2">
        <v>9999</v>
      </c>
      <c r="N1510" s="2">
        <v>9999</v>
      </c>
      <c r="O1510" s="2">
        <v>9999</v>
      </c>
      <c r="P1510" s="2">
        <v>9999</v>
      </c>
      <c r="R1510" s="2">
        <v>18</v>
      </c>
      <c r="T1510" s="2">
        <v>30</v>
      </c>
      <c r="V1510" s="2">
        <v>1</v>
      </c>
      <c r="X1510" s="2">
        <v>0</v>
      </c>
      <c r="Y1510" s="2">
        <v>0</v>
      </c>
      <c r="Z1510" s="2">
        <v>0</v>
      </c>
      <c r="AA1510" s="2">
        <v>0</v>
      </c>
      <c r="AC1510" s="2">
        <v>0</v>
      </c>
    </row>
    <row r="1511" spans="2:29" x14ac:dyDescent="0.25">
      <c r="B1511">
        <f t="shared" si="56"/>
        <v>2004</v>
      </c>
      <c r="C1511">
        <f t="shared" si="57"/>
        <v>4</v>
      </c>
      <c r="D1511" t="s">
        <v>17</v>
      </c>
      <c r="F1511">
        <v>1</v>
      </c>
      <c r="G1511">
        <v>9999</v>
      </c>
      <c r="H1511" t="s">
        <v>2</v>
      </c>
      <c r="I1511" s="1">
        <v>38169</v>
      </c>
      <c r="J1511" s="1">
        <v>38230</v>
      </c>
      <c r="L1511" s="2">
        <v>3</v>
      </c>
      <c r="M1511" s="2">
        <v>9999</v>
      </c>
      <c r="N1511" s="2">
        <v>9999</v>
      </c>
      <c r="O1511" s="2">
        <v>9999</v>
      </c>
      <c r="P1511" s="2">
        <v>9999</v>
      </c>
      <c r="R1511" s="2">
        <v>18</v>
      </c>
      <c r="T1511" s="2">
        <v>30</v>
      </c>
      <c r="V1511" s="2">
        <v>1</v>
      </c>
      <c r="X1511" s="2">
        <v>0</v>
      </c>
      <c r="Y1511" s="2">
        <v>0</v>
      </c>
      <c r="Z1511" s="2">
        <v>0</v>
      </c>
      <c r="AA1511" s="2">
        <v>0</v>
      </c>
      <c r="AC1511" s="2">
        <v>0</v>
      </c>
    </row>
    <row r="1512" spans="2:29" x14ac:dyDescent="0.25">
      <c r="B1512">
        <f t="shared" si="56"/>
        <v>2004</v>
      </c>
      <c r="C1512">
        <f t="shared" si="57"/>
        <v>5</v>
      </c>
      <c r="D1512" t="s">
        <v>17</v>
      </c>
      <c r="F1512">
        <v>1</v>
      </c>
      <c r="G1512">
        <v>9999</v>
      </c>
      <c r="H1512" t="s">
        <v>2</v>
      </c>
      <c r="I1512" s="1">
        <v>38231</v>
      </c>
      <c r="J1512" s="1">
        <v>38291</v>
      </c>
      <c r="L1512" s="2">
        <v>3</v>
      </c>
      <c r="M1512" s="2">
        <v>9999</v>
      </c>
      <c r="N1512" s="2">
        <v>9999</v>
      </c>
      <c r="O1512" s="2">
        <v>9999</v>
      </c>
      <c r="P1512" s="2">
        <v>9999</v>
      </c>
      <c r="R1512" s="2">
        <v>18</v>
      </c>
      <c r="T1512" s="2">
        <v>30</v>
      </c>
      <c r="V1512" s="2">
        <v>1</v>
      </c>
      <c r="X1512" s="2">
        <v>0</v>
      </c>
      <c r="Y1512" s="2">
        <v>0</v>
      </c>
      <c r="Z1512" s="2">
        <v>0</v>
      </c>
      <c r="AA1512" s="2">
        <v>0</v>
      </c>
      <c r="AC1512" s="2">
        <v>0</v>
      </c>
    </row>
    <row r="1513" spans="2:29" x14ac:dyDescent="0.25">
      <c r="B1513">
        <f t="shared" si="56"/>
        <v>2004</v>
      </c>
      <c r="C1513">
        <f t="shared" si="57"/>
        <v>6</v>
      </c>
      <c r="D1513" t="s">
        <v>17</v>
      </c>
      <c r="F1513">
        <v>1</v>
      </c>
      <c r="G1513">
        <v>9999</v>
      </c>
      <c r="H1513" t="s">
        <v>2</v>
      </c>
      <c r="I1513" s="1">
        <v>38292</v>
      </c>
      <c r="J1513" s="1">
        <v>38352</v>
      </c>
      <c r="L1513" s="2">
        <v>3</v>
      </c>
      <c r="M1513" s="2">
        <v>9999</v>
      </c>
      <c r="N1513" s="2">
        <v>9999</v>
      </c>
      <c r="O1513" s="2">
        <v>9999</v>
      </c>
      <c r="P1513" s="2">
        <v>9999</v>
      </c>
      <c r="R1513" s="2">
        <v>18</v>
      </c>
      <c r="T1513" s="2">
        <v>30</v>
      </c>
      <c r="V1513" s="2">
        <v>1</v>
      </c>
      <c r="X1513" s="2">
        <v>0</v>
      </c>
      <c r="Y1513" s="2">
        <v>0</v>
      </c>
      <c r="Z1513" s="2">
        <v>0</v>
      </c>
      <c r="AA1513" s="2">
        <v>0</v>
      </c>
      <c r="AC1513" s="2">
        <v>0</v>
      </c>
    </row>
    <row r="1514" spans="2:29" x14ac:dyDescent="0.25">
      <c r="B1514">
        <f t="shared" si="56"/>
        <v>2005</v>
      </c>
      <c r="C1514">
        <f t="shared" si="57"/>
        <v>1</v>
      </c>
      <c r="D1514" t="s">
        <v>17</v>
      </c>
      <c r="F1514">
        <v>1</v>
      </c>
      <c r="G1514">
        <v>9999</v>
      </c>
      <c r="H1514" t="s">
        <v>2</v>
      </c>
      <c r="I1514" s="1">
        <v>38353</v>
      </c>
      <c r="J1514" s="1">
        <v>38411</v>
      </c>
      <c r="L1514" s="2">
        <v>3</v>
      </c>
      <c r="M1514" s="2">
        <v>9999</v>
      </c>
      <c r="N1514" s="2">
        <v>9999</v>
      </c>
      <c r="O1514" s="2">
        <v>9999</v>
      </c>
      <c r="P1514" s="2">
        <v>9999</v>
      </c>
      <c r="R1514" s="2">
        <v>18</v>
      </c>
      <c r="T1514" s="2">
        <v>30</v>
      </c>
      <c r="V1514" s="2">
        <v>1</v>
      </c>
      <c r="X1514" s="2">
        <v>0</v>
      </c>
      <c r="Y1514" s="2">
        <v>0</v>
      </c>
      <c r="Z1514" s="2">
        <v>0</v>
      </c>
      <c r="AA1514" s="2">
        <v>0</v>
      </c>
      <c r="AC1514" s="2">
        <v>0</v>
      </c>
    </row>
    <row r="1515" spans="2:29" x14ac:dyDescent="0.25">
      <c r="B1515">
        <f t="shared" si="56"/>
        <v>2005</v>
      </c>
      <c r="C1515">
        <f t="shared" si="57"/>
        <v>2</v>
      </c>
      <c r="D1515" t="s">
        <v>17</v>
      </c>
      <c r="F1515">
        <v>1</v>
      </c>
      <c r="G1515">
        <v>9999</v>
      </c>
      <c r="H1515" t="s">
        <v>2</v>
      </c>
      <c r="I1515" s="1">
        <v>38412</v>
      </c>
      <c r="J1515" s="1">
        <v>38472</v>
      </c>
      <c r="L1515" s="2">
        <v>3</v>
      </c>
      <c r="M1515" s="2">
        <v>9999</v>
      </c>
      <c r="N1515" s="2">
        <v>9999</v>
      </c>
      <c r="O1515" s="2">
        <v>9999</v>
      </c>
      <c r="P1515" s="2">
        <v>9999</v>
      </c>
      <c r="R1515" s="2">
        <v>18</v>
      </c>
      <c r="T1515" s="2">
        <v>30</v>
      </c>
      <c r="V1515" s="2">
        <v>1</v>
      </c>
      <c r="X1515" s="2">
        <v>0</v>
      </c>
      <c r="Y1515" s="2">
        <v>0</v>
      </c>
      <c r="Z1515" s="2">
        <v>0</v>
      </c>
      <c r="AA1515" s="2">
        <v>0</v>
      </c>
      <c r="AC1515" s="2">
        <v>0</v>
      </c>
    </row>
    <row r="1516" spans="2:29" x14ac:dyDescent="0.25">
      <c r="B1516">
        <f t="shared" si="56"/>
        <v>2005</v>
      </c>
      <c r="C1516">
        <f t="shared" si="57"/>
        <v>3</v>
      </c>
      <c r="D1516" t="s">
        <v>17</v>
      </c>
      <c r="F1516">
        <v>1</v>
      </c>
      <c r="G1516">
        <v>9999</v>
      </c>
      <c r="H1516" t="s">
        <v>2</v>
      </c>
      <c r="I1516" s="1">
        <v>38473</v>
      </c>
      <c r="J1516" s="1">
        <v>38533</v>
      </c>
      <c r="L1516" s="2">
        <v>3</v>
      </c>
      <c r="M1516" s="2">
        <v>9999</v>
      </c>
      <c r="N1516" s="2">
        <v>9999</v>
      </c>
      <c r="O1516" s="2">
        <v>9999</v>
      </c>
      <c r="P1516" s="2">
        <v>9999</v>
      </c>
      <c r="R1516" s="2">
        <v>18</v>
      </c>
      <c r="T1516" s="2">
        <v>30</v>
      </c>
      <c r="V1516" s="2">
        <v>1</v>
      </c>
      <c r="X1516" s="2">
        <v>0</v>
      </c>
      <c r="Y1516" s="2">
        <v>0</v>
      </c>
      <c r="Z1516" s="2">
        <v>0</v>
      </c>
      <c r="AA1516" s="2">
        <v>0</v>
      </c>
      <c r="AC1516" s="2">
        <v>0</v>
      </c>
    </row>
    <row r="1517" spans="2:29" x14ac:dyDescent="0.25">
      <c r="B1517">
        <f t="shared" si="56"/>
        <v>2005</v>
      </c>
      <c r="C1517">
        <f t="shared" si="57"/>
        <v>4</v>
      </c>
      <c r="D1517" t="s">
        <v>17</v>
      </c>
      <c r="F1517">
        <v>1</v>
      </c>
      <c r="G1517">
        <v>9999</v>
      </c>
      <c r="H1517" t="s">
        <v>2</v>
      </c>
      <c r="I1517" s="1">
        <v>38534</v>
      </c>
      <c r="J1517" s="1">
        <v>38595</v>
      </c>
      <c r="L1517" s="2">
        <v>3</v>
      </c>
      <c r="M1517" s="2">
        <v>9999</v>
      </c>
      <c r="N1517" s="2">
        <v>9999</v>
      </c>
      <c r="O1517" s="2">
        <v>9999</v>
      </c>
      <c r="P1517" s="2">
        <v>9999</v>
      </c>
      <c r="R1517" s="2">
        <v>18</v>
      </c>
      <c r="T1517" s="2">
        <v>30</v>
      </c>
      <c r="V1517" s="2">
        <v>1</v>
      </c>
      <c r="X1517" s="2">
        <v>0</v>
      </c>
      <c r="Y1517" s="2">
        <v>0</v>
      </c>
      <c r="Z1517" s="2">
        <v>0</v>
      </c>
      <c r="AA1517" s="2">
        <v>0</v>
      </c>
      <c r="AC1517" s="2">
        <v>0</v>
      </c>
    </row>
    <row r="1518" spans="2:29" x14ac:dyDescent="0.25">
      <c r="B1518">
        <f t="shared" si="56"/>
        <v>2005</v>
      </c>
      <c r="C1518">
        <f t="shared" si="57"/>
        <v>5</v>
      </c>
      <c r="D1518" t="s">
        <v>17</v>
      </c>
      <c r="F1518">
        <v>1</v>
      </c>
      <c r="G1518">
        <v>9999</v>
      </c>
      <c r="H1518" t="s">
        <v>2</v>
      </c>
      <c r="I1518" s="1">
        <v>38596</v>
      </c>
      <c r="J1518" s="1">
        <v>38656</v>
      </c>
      <c r="L1518" s="2">
        <v>3</v>
      </c>
      <c r="M1518" s="2">
        <v>9999</v>
      </c>
      <c r="N1518" s="2">
        <v>9999</v>
      </c>
      <c r="O1518" s="2">
        <v>9999</v>
      </c>
      <c r="P1518" s="2">
        <v>9999</v>
      </c>
      <c r="R1518" s="2">
        <v>18</v>
      </c>
      <c r="T1518" s="2">
        <v>30</v>
      </c>
      <c r="V1518" s="2">
        <v>1</v>
      </c>
      <c r="X1518" s="2">
        <v>0</v>
      </c>
      <c r="Y1518" s="2">
        <v>0</v>
      </c>
      <c r="Z1518" s="2">
        <v>0</v>
      </c>
      <c r="AA1518" s="2">
        <v>0</v>
      </c>
      <c r="AC1518" s="2">
        <v>0</v>
      </c>
    </row>
    <row r="1519" spans="2:29" x14ac:dyDescent="0.25">
      <c r="B1519">
        <f t="shared" si="56"/>
        <v>2005</v>
      </c>
      <c r="C1519">
        <f t="shared" si="57"/>
        <v>6</v>
      </c>
      <c r="D1519" t="s">
        <v>17</v>
      </c>
      <c r="F1519">
        <v>1</v>
      </c>
      <c r="G1519">
        <v>9999</v>
      </c>
      <c r="H1519" t="s">
        <v>2</v>
      </c>
      <c r="I1519" s="1">
        <v>38657</v>
      </c>
      <c r="J1519" s="1">
        <v>38717</v>
      </c>
      <c r="L1519" s="2">
        <v>3</v>
      </c>
      <c r="M1519" s="2">
        <v>9999</v>
      </c>
      <c r="N1519" s="2">
        <v>9999</v>
      </c>
      <c r="O1519" s="2">
        <v>9999</v>
      </c>
      <c r="P1519" s="2">
        <v>9999</v>
      </c>
      <c r="R1519" s="2">
        <v>18</v>
      </c>
      <c r="T1519" s="2">
        <v>30</v>
      </c>
      <c r="V1519" s="2">
        <v>1</v>
      </c>
      <c r="X1519" s="2">
        <v>0</v>
      </c>
      <c r="Y1519" s="2">
        <v>0</v>
      </c>
      <c r="Z1519" s="2">
        <v>0</v>
      </c>
      <c r="AA1519" s="2">
        <v>0</v>
      </c>
      <c r="AC1519" s="2">
        <v>0</v>
      </c>
    </row>
    <row r="1520" spans="2:29" x14ac:dyDescent="0.25">
      <c r="B1520">
        <f t="shared" si="56"/>
        <v>2006</v>
      </c>
      <c r="C1520">
        <f t="shared" si="57"/>
        <v>1</v>
      </c>
      <c r="D1520" t="s">
        <v>17</v>
      </c>
      <c r="F1520">
        <v>1</v>
      </c>
      <c r="G1520">
        <v>9999</v>
      </c>
      <c r="H1520" t="s">
        <v>2</v>
      </c>
      <c r="I1520" s="1">
        <v>38718</v>
      </c>
      <c r="J1520" s="1">
        <v>38776</v>
      </c>
      <c r="L1520" s="2">
        <v>3</v>
      </c>
      <c r="M1520" s="2">
        <v>9999</v>
      </c>
      <c r="N1520" s="2">
        <v>9999</v>
      </c>
      <c r="O1520" s="2">
        <v>9999</v>
      </c>
      <c r="P1520" s="2">
        <v>9999</v>
      </c>
      <c r="R1520" s="2">
        <v>18</v>
      </c>
      <c r="T1520" s="2">
        <v>30</v>
      </c>
      <c r="V1520" s="2">
        <v>1</v>
      </c>
      <c r="X1520" s="2">
        <v>0</v>
      </c>
      <c r="Y1520" s="2">
        <v>0</v>
      </c>
      <c r="Z1520" s="2">
        <v>0</v>
      </c>
      <c r="AA1520" s="2">
        <v>0</v>
      </c>
      <c r="AC1520" s="2">
        <v>0</v>
      </c>
    </row>
    <row r="1521" spans="2:29" x14ac:dyDescent="0.25">
      <c r="B1521">
        <f t="shared" si="56"/>
        <v>2006</v>
      </c>
      <c r="C1521">
        <f t="shared" si="57"/>
        <v>2</v>
      </c>
      <c r="D1521" t="s">
        <v>17</v>
      </c>
      <c r="F1521">
        <v>1</v>
      </c>
      <c r="G1521">
        <v>9999</v>
      </c>
      <c r="H1521" t="s">
        <v>2</v>
      </c>
      <c r="I1521" s="1">
        <v>38777</v>
      </c>
      <c r="J1521" s="1">
        <v>38837</v>
      </c>
      <c r="L1521" s="2">
        <v>3</v>
      </c>
      <c r="M1521" s="2">
        <v>9999</v>
      </c>
      <c r="N1521" s="2">
        <v>9999</v>
      </c>
      <c r="O1521" s="2">
        <v>9999</v>
      </c>
      <c r="P1521" s="2">
        <v>9999</v>
      </c>
      <c r="R1521" s="2">
        <v>18</v>
      </c>
      <c r="T1521" s="2">
        <v>30</v>
      </c>
      <c r="V1521" s="2">
        <v>1</v>
      </c>
      <c r="X1521" s="2">
        <v>0</v>
      </c>
      <c r="Y1521" s="2">
        <v>0</v>
      </c>
      <c r="Z1521" s="2">
        <v>0</v>
      </c>
      <c r="AA1521" s="2">
        <v>0</v>
      </c>
      <c r="AC1521" s="2">
        <v>0</v>
      </c>
    </row>
    <row r="1522" spans="2:29" x14ac:dyDescent="0.25">
      <c r="B1522">
        <f t="shared" si="56"/>
        <v>2006</v>
      </c>
      <c r="C1522">
        <f t="shared" si="57"/>
        <v>3</v>
      </c>
      <c r="D1522" t="s">
        <v>17</v>
      </c>
      <c r="F1522">
        <v>1</v>
      </c>
      <c r="G1522">
        <v>9999</v>
      </c>
      <c r="H1522" t="s">
        <v>2</v>
      </c>
      <c r="I1522" s="1">
        <v>38838</v>
      </c>
      <c r="J1522" s="1">
        <v>38898</v>
      </c>
      <c r="L1522" s="2">
        <v>3</v>
      </c>
      <c r="M1522" s="2">
        <v>9999</v>
      </c>
      <c r="N1522" s="2">
        <v>9999</v>
      </c>
      <c r="O1522" s="2">
        <v>9999</v>
      </c>
      <c r="P1522" s="2">
        <v>9999</v>
      </c>
      <c r="R1522" s="2">
        <v>18</v>
      </c>
      <c r="T1522" s="2">
        <v>30</v>
      </c>
      <c r="V1522" s="2">
        <v>1</v>
      </c>
      <c r="X1522" s="2">
        <v>0</v>
      </c>
      <c r="Y1522" s="2">
        <v>0</v>
      </c>
      <c r="Z1522" s="2">
        <v>0</v>
      </c>
      <c r="AA1522" s="2">
        <v>0</v>
      </c>
      <c r="AC1522" s="2">
        <v>0</v>
      </c>
    </row>
    <row r="1523" spans="2:29" x14ac:dyDescent="0.25">
      <c r="B1523">
        <f t="shared" si="56"/>
        <v>2006</v>
      </c>
      <c r="C1523">
        <f t="shared" si="57"/>
        <v>4</v>
      </c>
      <c r="D1523" t="s">
        <v>17</v>
      </c>
      <c r="F1523">
        <v>1</v>
      </c>
      <c r="G1523">
        <v>9999</v>
      </c>
      <c r="H1523" t="s">
        <v>2</v>
      </c>
      <c r="I1523" s="1">
        <v>38899</v>
      </c>
      <c r="J1523" s="1">
        <v>38960</v>
      </c>
      <c r="L1523" s="2">
        <v>3</v>
      </c>
      <c r="M1523" s="2">
        <v>9999</v>
      </c>
      <c r="N1523" s="2">
        <v>9999</v>
      </c>
      <c r="O1523" s="2">
        <v>9999</v>
      </c>
      <c r="P1523" s="2">
        <v>9999</v>
      </c>
      <c r="R1523" s="2">
        <v>18</v>
      </c>
      <c r="T1523" s="2">
        <v>30</v>
      </c>
      <c r="V1523" s="2">
        <v>1</v>
      </c>
      <c r="X1523" s="2">
        <v>0</v>
      </c>
      <c r="Y1523" s="2">
        <v>0</v>
      </c>
      <c r="Z1523" s="2">
        <v>0</v>
      </c>
      <c r="AA1523" s="2">
        <v>0</v>
      </c>
      <c r="AC1523" s="2">
        <v>0</v>
      </c>
    </row>
    <row r="1524" spans="2:29" x14ac:dyDescent="0.25">
      <c r="B1524">
        <f t="shared" si="56"/>
        <v>2006</v>
      </c>
      <c r="C1524">
        <f t="shared" si="57"/>
        <v>5</v>
      </c>
      <c r="D1524" t="s">
        <v>17</v>
      </c>
      <c r="F1524">
        <v>1</v>
      </c>
      <c r="G1524">
        <v>9999</v>
      </c>
      <c r="H1524" t="s">
        <v>2</v>
      </c>
      <c r="I1524" s="1">
        <v>38961</v>
      </c>
      <c r="J1524" s="1">
        <v>39021</v>
      </c>
      <c r="L1524" s="2">
        <v>3</v>
      </c>
      <c r="M1524" s="2">
        <v>9999</v>
      </c>
      <c r="N1524" s="2">
        <v>9999</v>
      </c>
      <c r="O1524" s="2">
        <v>9999</v>
      </c>
      <c r="P1524" s="2">
        <v>9999</v>
      </c>
      <c r="R1524" s="2">
        <v>18</v>
      </c>
      <c r="T1524" s="2">
        <v>30</v>
      </c>
      <c r="V1524" s="2">
        <v>1</v>
      </c>
      <c r="X1524" s="2">
        <v>0</v>
      </c>
      <c r="Y1524" s="2">
        <v>0</v>
      </c>
      <c r="Z1524" s="2">
        <v>0</v>
      </c>
      <c r="AA1524" s="2">
        <v>0</v>
      </c>
      <c r="AC1524" s="2">
        <v>0</v>
      </c>
    </row>
    <row r="1525" spans="2:29" x14ac:dyDescent="0.25">
      <c r="B1525">
        <f t="shared" si="56"/>
        <v>2006</v>
      </c>
      <c r="C1525">
        <f t="shared" si="57"/>
        <v>6</v>
      </c>
      <c r="D1525" t="s">
        <v>17</v>
      </c>
      <c r="F1525">
        <v>1</v>
      </c>
      <c r="G1525">
        <v>9999</v>
      </c>
      <c r="H1525" t="s">
        <v>2</v>
      </c>
      <c r="I1525" s="1">
        <v>39022</v>
      </c>
      <c r="J1525" s="1">
        <v>39082</v>
      </c>
      <c r="L1525" s="2">
        <v>3</v>
      </c>
      <c r="M1525" s="2">
        <v>9999</v>
      </c>
      <c r="N1525" s="2">
        <v>9999</v>
      </c>
      <c r="O1525" s="2">
        <v>9999</v>
      </c>
      <c r="P1525" s="2">
        <v>9999</v>
      </c>
      <c r="R1525" s="2">
        <v>18</v>
      </c>
      <c r="T1525" s="2">
        <v>30</v>
      </c>
      <c r="V1525" s="2">
        <v>1</v>
      </c>
      <c r="X1525" s="2">
        <v>0</v>
      </c>
      <c r="Y1525" s="2">
        <v>0</v>
      </c>
      <c r="Z1525" s="2">
        <v>0</v>
      </c>
      <c r="AA1525" s="2">
        <v>0</v>
      </c>
      <c r="AC1525" s="2">
        <v>0</v>
      </c>
    </row>
    <row r="1526" spans="2:29" x14ac:dyDescent="0.25">
      <c r="B1526">
        <f t="shared" si="56"/>
        <v>2007</v>
      </c>
      <c r="C1526">
        <f t="shared" si="57"/>
        <v>1</v>
      </c>
      <c r="D1526" t="s">
        <v>17</v>
      </c>
      <c r="F1526">
        <v>1</v>
      </c>
      <c r="G1526">
        <v>9999</v>
      </c>
      <c r="H1526" t="s">
        <v>2</v>
      </c>
      <c r="I1526" s="1">
        <v>39083</v>
      </c>
      <c r="J1526" s="1">
        <v>39141</v>
      </c>
      <c r="L1526" s="2">
        <v>3</v>
      </c>
      <c r="M1526" s="2">
        <v>9999</v>
      </c>
      <c r="N1526" s="2">
        <v>9999</v>
      </c>
      <c r="O1526" s="2">
        <v>9999</v>
      </c>
      <c r="P1526" s="2">
        <v>9999</v>
      </c>
      <c r="R1526" s="2">
        <v>18</v>
      </c>
      <c r="T1526" s="2">
        <v>30</v>
      </c>
      <c r="V1526" s="2">
        <v>1</v>
      </c>
      <c r="X1526" s="2">
        <v>0</v>
      </c>
      <c r="Y1526" s="2">
        <v>0</v>
      </c>
      <c r="Z1526" s="2">
        <v>0</v>
      </c>
      <c r="AA1526" s="2">
        <v>0</v>
      </c>
      <c r="AC1526" s="2">
        <v>0</v>
      </c>
    </row>
    <row r="1527" spans="2:29" x14ac:dyDescent="0.25">
      <c r="B1527">
        <f t="shared" si="56"/>
        <v>2007</v>
      </c>
      <c r="C1527">
        <f t="shared" si="57"/>
        <v>2</v>
      </c>
      <c r="D1527" t="s">
        <v>17</v>
      </c>
      <c r="F1527">
        <v>1</v>
      </c>
      <c r="G1527">
        <v>9999</v>
      </c>
      <c r="H1527" t="s">
        <v>2</v>
      </c>
      <c r="I1527" s="1">
        <v>39142</v>
      </c>
      <c r="J1527" s="1">
        <v>39202</v>
      </c>
      <c r="L1527" s="2">
        <v>3</v>
      </c>
      <c r="M1527" s="2">
        <v>9999</v>
      </c>
      <c r="N1527" s="2">
        <v>9999</v>
      </c>
      <c r="O1527" s="2">
        <v>9999</v>
      </c>
      <c r="P1527" s="2">
        <v>9999</v>
      </c>
      <c r="R1527" s="2">
        <v>18</v>
      </c>
      <c r="T1527" s="2">
        <v>30</v>
      </c>
      <c r="V1527" s="2">
        <v>1</v>
      </c>
      <c r="X1527" s="2">
        <v>0</v>
      </c>
      <c r="Y1527" s="2">
        <v>0</v>
      </c>
      <c r="Z1527" s="2">
        <v>0</v>
      </c>
      <c r="AA1527" s="2">
        <v>0</v>
      </c>
      <c r="AC1527" s="2">
        <v>0</v>
      </c>
    </row>
    <row r="1528" spans="2:29" x14ac:dyDescent="0.25">
      <c r="B1528">
        <f t="shared" si="56"/>
        <v>2007</v>
      </c>
      <c r="C1528">
        <f t="shared" si="57"/>
        <v>3</v>
      </c>
      <c r="D1528" t="s">
        <v>17</v>
      </c>
      <c r="F1528">
        <v>1</v>
      </c>
      <c r="G1528">
        <v>9999</v>
      </c>
      <c r="H1528" t="s">
        <v>2</v>
      </c>
      <c r="I1528" s="1">
        <v>39203</v>
      </c>
      <c r="J1528" s="1">
        <v>39263</v>
      </c>
      <c r="L1528" s="2">
        <v>3</v>
      </c>
      <c r="M1528" s="2">
        <v>9999</v>
      </c>
      <c r="N1528" s="2">
        <v>9999</v>
      </c>
      <c r="O1528" s="2">
        <v>9999</v>
      </c>
      <c r="P1528" s="2">
        <v>9999</v>
      </c>
      <c r="R1528" s="2">
        <v>18</v>
      </c>
      <c r="T1528" s="2">
        <v>30</v>
      </c>
      <c r="V1528" s="2">
        <v>1</v>
      </c>
      <c r="X1528" s="2">
        <v>0</v>
      </c>
      <c r="Y1528" s="2">
        <v>0</v>
      </c>
      <c r="Z1528" s="2">
        <v>0</v>
      </c>
      <c r="AA1528" s="2">
        <v>0</v>
      </c>
      <c r="AC1528" s="2">
        <v>0</v>
      </c>
    </row>
    <row r="1529" spans="2:29" x14ac:dyDescent="0.25">
      <c r="B1529">
        <f t="shared" si="56"/>
        <v>2007</v>
      </c>
      <c r="C1529">
        <f t="shared" si="57"/>
        <v>4</v>
      </c>
      <c r="D1529" t="s">
        <v>17</v>
      </c>
      <c r="F1529">
        <v>1</v>
      </c>
      <c r="G1529">
        <v>9999</v>
      </c>
      <c r="H1529" t="s">
        <v>2</v>
      </c>
      <c r="I1529" s="1">
        <v>39264</v>
      </c>
      <c r="J1529" s="1">
        <v>39325</v>
      </c>
      <c r="L1529" s="2">
        <v>3</v>
      </c>
      <c r="M1529" s="2">
        <v>9999</v>
      </c>
      <c r="N1529" s="2">
        <v>9999</v>
      </c>
      <c r="O1529" s="2">
        <v>9999</v>
      </c>
      <c r="P1529" s="2">
        <v>9999</v>
      </c>
      <c r="R1529" s="2">
        <v>18</v>
      </c>
      <c r="T1529" s="2">
        <v>30</v>
      </c>
      <c r="V1529" s="2">
        <v>1</v>
      </c>
      <c r="X1529" s="2">
        <v>0</v>
      </c>
      <c r="Y1529" s="2">
        <v>0</v>
      </c>
      <c r="Z1529" s="2">
        <v>0</v>
      </c>
      <c r="AA1529" s="2">
        <v>0</v>
      </c>
      <c r="AC1529" s="2">
        <v>0</v>
      </c>
    </row>
    <row r="1530" spans="2:29" x14ac:dyDescent="0.25">
      <c r="B1530">
        <f t="shared" si="56"/>
        <v>2007</v>
      </c>
      <c r="C1530">
        <f t="shared" si="57"/>
        <v>5</v>
      </c>
      <c r="D1530" t="s">
        <v>17</v>
      </c>
      <c r="F1530">
        <v>1</v>
      </c>
      <c r="G1530">
        <v>9999</v>
      </c>
      <c r="H1530" t="s">
        <v>2</v>
      </c>
      <c r="I1530" s="1">
        <v>39326</v>
      </c>
      <c r="J1530" s="1">
        <v>39386</v>
      </c>
      <c r="L1530" s="2">
        <v>3</v>
      </c>
      <c r="M1530" s="2">
        <v>9999</v>
      </c>
      <c r="N1530" s="2">
        <v>9999</v>
      </c>
      <c r="O1530" s="2">
        <v>9999</v>
      </c>
      <c r="P1530" s="2">
        <v>9999</v>
      </c>
      <c r="R1530" s="2">
        <v>18</v>
      </c>
      <c r="T1530" s="2">
        <v>30</v>
      </c>
      <c r="V1530" s="2">
        <v>1</v>
      </c>
      <c r="X1530" s="2">
        <v>0</v>
      </c>
      <c r="Y1530" s="2">
        <v>0</v>
      </c>
      <c r="Z1530" s="2">
        <v>0</v>
      </c>
      <c r="AA1530" s="2">
        <v>0</v>
      </c>
      <c r="AC1530" s="2">
        <v>0</v>
      </c>
    </row>
    <row r="1531" spans="2:29" x14ac:dyDescent="0.25">
      <c r="B1531">
        <f t="shared" si="56"/>
        <v>2007</v>
      </c>
      <c r="C1531">
        <f t="shared" si="57"/>
        <v>6</v>
      </c>
      <c r="D1531" t="s">
        <v>17</v>
      </c>
      <c r="F1531">
        <v>1</v>
      </c>
      <c r="G1531">
        <v>9999</v>
      </c>
      <c r="H1531" t="s">
        <v>2</v>
      </c>
      <c r="I1531" s="1">
        <v>39387</v>
      </c>
      <c r="J1531" s="1">
        <v>39447</v>
      </c>
      <c r="L1531" s="2">
        <v>3</v>
      </c>
      <c r="M1531" s="2">
        <v>9999</v>
      </c>
      <c r="N1531" s="2">
        <v>9999</v>
      </c>
      <c r="O1531" s="2">
        <v>9999</v>
      </c>
      <c r="P1531" s="2">
        <v>9999</v>
      </c>
      <c r="R1531" s="2">
        <v>18</v>
      </c>
      <c r="T1531" s="2">
        <v>30</v>
      </c>
      <c r="V1531" s="2">
        <v>1</v>
      </c>
      <c r="X1531" s="2">
        <v>0</v>
      </c>
      <c r="Y1531" s="2">
        <v>0</v>
      </c>
      <c r="Z1531" s="2">
        <v>0</v>
      </c>
      <c r="AA1531" s="2">
        <v>0</v>
      </c>
      <c r="AC1531" s="2">
        <v>0</v>
      </c>
    </row>
    <row r="1532" spans="2:29" x14ac:dyDescent="0.25">
      <c r="B1532">
        <f t="shared" si="56"/>
        <v>2008</v>
      </c>
      <c r="C1532">
        <f t="shared" si="57"/>
        <v>1</v>
      </c>
      <c r="D1532" t="s">
        <v>17</v>
      </c>
      <c r="F1532">
        <v>1</v>
      </c>
      <c r="G1532">
        <v>9999</v>
      </c>
      <c r="H1532" t="s">
        <v>2</v>
      </c>
      <c r="I1532" s="1">
        <v>39448</v>
      </c>
      <c r="J1532" s="1">
        <v>39507</v>
      </c>
      <c r="L1532" s="2">
        <v>3</v>
      </c>
      <c r="M1532" s="2">
        <v>9999</v>
      </c>
      <c r="N1532" s="2">
        <v>9999</v>
      </c>
      <c r="O1532" s="2">
        <v>9999</v>
      </c>
      <c r="P1532" s="2">
        <v>9999</v>
      </c>
      <c r="R1532" s="2">
        <v>18</v>
      </c>
      <c r="T1532" s="2">
        <v>30</v>
      </c>
      <c r="V1532" s="2">
        <v>1</v>
      </c>
      <c r="X1532" s="2">
        <v>0</v>
      </c>
      <c r="Y1532" s="2">
        <v>0</v>
      </c>
      <c r="Z1532" s="2">
        <v>0</v>
      </c>
      <c r="AA1532" s="2">
        <v>0</v>
      </c>
      <c r="AC1532" s="2">
        <v>0</v>
      </c>
    </row>
    <row r="1533" spans="2:29" x14ac:dyDescent="0.25">
      <c r="B1533">
        <f t="shared" si="56"/>
        <v>2008</v>
      </c>
      <c r="C1533">
        <f t="shared" si="57"/>
        <v>2</v>
      </c>
      <c r="D1533" t="s">
        <v>17</v>
      </c>
      <c r="F1533">
        <v>1</v>
      </c>
      <c r="G1533">
        <v>9999</v>
      </c>
      <c r="H1533" t="s">
        <v>2</v>
      </c>
      <c r="I1533" s="1">
        <v>39508</v>
      </c>
      <c r="J1533" s="1">
        <v>39568</v>
      </c>
      <c r="L1533" s="2">
        <v>3</v>
      </c>
      <c r="M1533" s="2">
        <v>9999</v>
      </c>
      <c r="N1533" s="2">
        <v>9999</v>
      </c>
      <c r="O1533" s="2">
        <v>9999</v>
      </c>
      <c r="P1533" s="2">
        <v>9999</v>
      </c>
      <c r="R1533" s="2">
        <v>18</v>
      </c>
      <c r="T1533" s="2">
        <v>30</v>
      </c>
      <c r="V1533" s="2">
        <v>1</v>
      </c>
      <c r="X1533" s="2">
        <v>0</v>
      </c>
      <c r="Y1533" s="2">
        <v>0</v>
      </c>
      <c r="Z1533" s="2">
        <v>0</v>
      </c>
      <c r="AA1533" s="2">
        <v>0</v>
      </c>
      <c r="AC1533" s="2">
        <v>0</v>
      </c>
    </row>
    <row r="1534" spans="2:29" x14ac:dyDescent="0.25">
      <c r="B1534">
        <f t="shared" si="56"/>
        <v>2008</v>
      </c>
      <c r="C1534">
        <f t="shared" si="57"/>
        <v>3</v>
      </c>
      <c r="D1534" t="s">
        <v>17</v>
      </c>
      <c r="F1534">
        <v>1</v>
      </c>
      <c r="G1534">
        <v>9999</v>
      </c>
      <c r="H1534" t="s">
        <v>2</v>
      </c>
      <c r="I1534" s="1">
        <v>39569</v>
      </c>
      <c r="J1534" s="1">
        <v>39629</v>
      </c>
      <c r="L1534" s="2">
        <v>3</v>
      </c>
      <c r="M1534" s="2">
        <v>9999</v>
      </c>
      <c r="N1534" s="2">
        <v>9999</v>
      </c>
      <c r="O1534" s="2">
        <v>9999</v>
      </c>
      <c r="P1534" s="2">
        <v>9999</v>
      </c>
      <c r="R1534" s="2">
        <v>18</v>
      </c>
      <c r="T1534" s="2">
        <v>30</v>
      </c>
      <c r="V1534" s="2">
        <v>1</v>
      </c>
      <c r="X1534" s="2">
        <v>0</v>
      </c>
      <c r="Y1534" s="2">
        <v>0</v>
      </c>
      <c r="Z1534" s="2">
        <v>0</v>
      </c>
      <c r="AA1534" s="2">
        <v>0</v>
      </c>
      <c r="AC1534" s="2">
        <v>0</v>
      </c>
    </row>
    <row r="1535" spans="2:29" x14ac:dyDescent="0.25">
      <c r="B1535">
        <f t="shared" si="56"/>
        <v>2008</v>
      </c>
      <c r="C1535">
        <f t="shared" si="57"/>
        <v>4</v>
      </c>
      <c r="D1535" t="s">
        <v>17</v>
      </c>
      <c r="F1535">
        <v>1</v>
      </c>
      <c r="G1535">
        <v>9999</v>
      </c>
      <c r="H1535" t="s">
        <v>2</v>
      </c>
      <c r="I1535" s="1">
        <v>39630</v>
      </c>
      <c r="J1535" s="1">
        <v>39691</v>
      </c>
      <c r="L1535" s="2">
        <v>3</v>
      </c>
      <c r="M1535" s="2">
        <v>9999</v>
      </c>
      <c r="N1535" s="2">
        <v>9999</v>
      </c>
      <c r="O1535" s="2">
        <v>9999</v>
      </c>
      <c r="P1535" s="2">
        <v>9999</v>
      </c>
      <c r="R1535" s="2">
        <v>18</v>
      </c>
      <c r="T1535" s="2">
        <v>30</v>
      </c>
      <c r="V1535" s="2">
        <v>1</v>
      </c>
      <c r="X1535" s="2">
        <v>0</v>
      </c>
      <c r="Y1535" s="2">
        <v>0</v>
      </c>
      <c r="Z1535" s="2">
        <v>0</v>
      </c>
      <c r="AA1535" s="2">
        <v>0</v>
      </c>
      <c r="AC1535" s="2">
        <v>0</v>
      </c>
    </row>
    <row r="1536" spans="2:29" x14ac:dyDescent="0.25">
      <c r="B1536">
        <f t="shared" si="56"/>
        <v>2008</v>
      </c>
      <c r="C1536">
        <f t="shared" si="57"/>
        <v>5</v>
      </c>
      <c r="D1536" t="s">
        <v>17</v>
      </c>
      <c r="F1536">
        <v>1</v>
      </c>
      <c r="G1536">
        <v>9999</v>
      </c>
      <c r="H1536" t="s">
        <v>2</v>
      </c>
      <c r="I1536" s="1">
        <v>39692</v>
      </c>
      <c r="J1536" s="1">
        <v>39752</v>
      </c>
      <c r="L1536" s="2">
        <v>3</v>
      </c>
      <c r="M1536" s="2">
        <v>9999</v>
      </c>
      <c r="N1536" s="2">
        <v>9999</v>
      </c>
      <c r="O1536" s="2">
        <v>9999</v>
      </c>
      <c r="P1536" s="2">
        <v>9999</v>
      </c>
      <c r="R1536" s="2">
        <v>18</v>
      </c>
      <c r="T1536" s="2">
        <v>30</v>
      </c>
      <c r="V1536" s="2">
        <v>1</v>
      </c>
      <c r="X1536" s="2">
        <v>0</v>
      </c>
      <c r="Y1536" s="2">
        <v>0</v>
      </c>
      <c r="Z1536" s="2">
        <v>0</v>
      </c>
      <c r="AA1536" s="2">
        <v>0</v>
      </c>
      <c r="AC1536" s="2">
        <v>0</v>
      </c>
    </row>
    <row r="1537" spans="2:29" x14ac:dyDescent="0.25">
      <c r="B1537">
        <f t="shared" si="56"/>
        <v>2008</v>
      </c>
      <c r="C1537">
        <f t="shared" si="57"/>
        <v>6</v>
      </c>
      <c r="D1537" t="s">
        <v>17</v>
      </c>
      <c r="F1537">
        <v>1</v>
      </c>
      <c r="G1537">
        <v>9999</v>
      </c>
      <c r="H1537" t="s">
        <v>2</v>
      </c>
      <c r="I1537" s="1">
        <v>39753</v>
      </c>
      <c r="J1537" s="1">
        <v>39813</v>
      </c>
      <c r="L1537" s="2">
        <v>3</v>
      </c>
      <c r="M1537" s="2">
        <v>9999</v>
      </c>
      <c r="N1537" s="2">
        <v>9999</v>
      </c>
      <c r="O1537" s="2">
        <v>9999</v>
      </c>
      <c r="P1537" s="2">
        <v>9999</v>
      </c>
      <c r="R1537" s="2">
        <v>18</v>
      </c>
      <c r="T1537" s="2">
        <v>30</v>
      </c>
      <c r="V1537" s="2">
        <v>1</v>
      </c>
      <c r="X1537" s="2">
        <v>0</v>
      </c>
      <c r="Y1537" s="2">
        <v>0</v>
      </c>
      <c r="Z1537" s="2">
        <v>0</v>
      </c>
      <c r="AA1537" s="2">
        <v>0</v>
      </c>
      <c r="AC1537" s="2">
        <v>0</v>
      </c>
    </row>
    <row r="1538" spans="2:29" x14ac:dyDescent="0.25">
      <c r="B1538">
        <f t="shared" si="56"/>
        <v>2009</v>
      </c>
      <c r="C1538">
        <f t="shared" si="57"/>
        <v>1</v>
      </c>
      <c r="D1538" t="s">
        <v>17</v>
      </c>
      <c r="F1538">
        <v>1</v>
      </c>
      <c r="G1538">
        <v>9999</v>
      </c>
      <c r="H1538" t="s">
        <v>2</v>
      </c>
      <c r="I1538" s="1">
        <v>39814</v>
      </c>
      <c r="J1538" s="1">
        <v>39872</v>
      </c>
      <c r="L1538" s="2">
        <v>3</v>
      </c>
      <c r="M1538" s="2">
        <v>9999</v>
      </c>
      <c r="N1538" s="2">
        <v>9999</v>
      </c>
      <c r="O1538" s="2">
        <v>9999</v>
      </c>
      <c r="P1538" s="2">
        <v>9999</v>
      </c>
      <c r="R1538" s="2">
        <v>18</v>
      </c>
      <c r="T1538" s="2">
        <v>30</v>
      </c>
      <c r="V1538" s="2">
        <v>1</v>
      </c>
      <c r="X1538" s="2">
        <v>0</v>
      </c>
      <c r="Y1538" s="2">
        <v>0</v>
      </c>
      <c r="Z1538" s="2">
        <v>0</v>
      </c>
      <c r="AA1538" s="2">
        <v>0</v>
      </c>
      <c r="AC1538" s="2">
        <v>0</v>
      </c>
    </row>
    <row r="1539" spans="2:29" x14ac:dyDescent="0.25">
      <c r="B1539">
        <f t="shared" si="56"/>
        <v>2009</v>
      </c>
      <c r="C1539">
        <f t="shared" si="57"/>
        <v>2</v>
      </c>
      <c r="D1539" t="s">
        <v>17</v>
      </c>
      <c r="F1539">
        <v>1</v>
      </c>
      <c r="G1539">
        <v>9999</v>
      </c>
      <c r="H1539" t="s">
        <v>2</v>
      </c>
      <c r="I1539" s="1">
        <v>39873</v>
      </c>
      <c r="J1539" s="1">
        <v>39933</v>
      </c>
      <c r="L1539" s="2">
        <v>3</v>
      </c>
      <c r="M1539" s="2">
        <v>9999</v>
      </c>
      <c r="N1539" s="2">
        <v>9999</v>
      </c>
      <c r="O1539" s="2">
        <v>9999</v>
      </c>
      <c r="P1539" s="2">
        <v>9999</v>
      </c>
      <c r="R1539" s="2">
        <v>18</v>
      </c>
      <c r="T1539" s="2">
        <v>30</v>
      </c>
      <c r="V1539" s="2">
        <v>1</v>
      </c>
      <c r="X1539" s="2">
        <v>0</v>
      </c>
      <c r="Y1539" s="2">
        <v>0</v>
      </c>
      <c r="Z1539" s="2">
        <v>0</v>
      </c>
      <c r="AA1539" s="2">
        <v>0</v>
      </c>
      <c r="AC1539" s="2">
        <v>0</v>
      </c>
    </row>
    <row r="1540" spans="2:29" x14ac:dyDescent="0.25">
      <c r="B1540">
        <f t="shared" si="56"/>
        <v>2009</v>
      </c>
      <c r="C1540">
        <f t="shared" si="57"/>
        <v>3</v>
      </c>
      <c r="D1540" t="s">
        <v>17</v>
      </c>
      <c r="F1540">
        <v>1</v>
      </c>
      <c r="G1540">
        <v>9999</v>
      </c>
      <c r="H1540" t="s">
        <v>2</v>
      </c>
      <c r="I1540" s="1">
        <v>39934</v>
      </c>
      <c r="J1540" s="1">
        <v>39994</v>
      </c>
      <c r="L1540" s="2">
        <v>3</v>
      </c>
      <c r="M1540" s="2">
        <v>9999</v>
      </c>
      <c r="N1540" s="2">
        <v>9999</v>
      </c>
      <c r="O1540" s="2">
        <v>9999</v>
      </c>
      <c r="P1540" s="2">
        <v>9999</v>
      </c>
      <c r="R1540" s="2">
        <v>18</v>
      </c>
      <c r="T1540" s="2">
        <v>30</v>
      </c>
      <c r="V1540" s="2">
        <v>1</v>
      </c>
      <c r="X1540" s="2">
        <v>0</v>
      </c>
      <c r="Y1540" s="2">
        <v>0</v>
      </c>
      <c r="Z1540" s="2">
        <v>0</v>
      </c>
      <c r="AA1540" s="2">
        <v>0</v>
      </c>
      <c r="AC1540" s="2">
        <v>0</v>
      </c>
    </row>
    <row r="1541" spans="2:29" x14ac:dyDescent="0.25">
      <c r="B1541">
        <f t="shared" si="56"/>
        <v>2009</v>
      </c>
      <c r="C1541">
        <f t="shared" si="57"/>
        <v>4</v>
      </c>
      <c r="D1541" t="s">
        <v>17</v>
      </c>
      <c r="F1541">
        <v>1</v>
      </c>
      <c r="G1541">
        <v>9999</v>
      </c>
      <c r="H1541" t="s">
        <v>2</v>
      </c>
      <c r="I1541" s="1">
        <v>39995</v>
      </c>
      <c r="J1541" s="1">
        <v>40056</v>
      </c>
      <c r="L1541" s="2">
        <v>3</v>
      </c>
      <c r="M1541" s="2">
        <v>9999</v>
      </c>
      <c r="N1541" s="2">
        <v>9999</v>
      </c>
      <c r="O1541" s="2">
        <v>9999</v>
      </c>
      <c r="P1541" s="2">
        <v>9999</v>
      </c>
      <c r="R1541" s="2">
        <v>18</v>
      </c>
      <c r="T1541" s="2">
        <v>30</v>
      </c>
      <c r="V1541" s="2">
        <v>1</v>
      </c>
      <c r="X1541" s="2">
        <v>0</v>
      </c>
      <c r="Y1541" s="2">
        <v>0</v>
      </c>
      <c r="Z1541" s="2">
        <v>0</v>
      </c>
      <c r="AA1541" s="2">
        <v>0</v>
      </c>
      <c r="AC1541" s="2">
        <v>0</v>
      </c>
    </row>
    <row r="1542" spans="2:29" x14ac:dyDescent="0.25">
      <c r="B1542">
        <f t="shared" si="56"/>
        <v>2009</v>
      </c>
      <c r="C1542">
        <f t="shared" si="57"/>
        <v>5</v>
      </c>
      <c r="D1542" t="s">
        <v>17</v>
      </c>
      <c r="F1542">
        <v>1</v>
      </c>
      <c r="G1542">
        <v>9999</v>
      </c>
      <c r="H1542" t="s">
        <v>2</v>
      </c>
      <c r="I1542" s="1">
        <v>40057</v>
      </c>
      <c r="J1542" s="1">
        <v>40117</v>
      </c>
      <c r="L1542" s="2">
        <v>3</v>
      </c>
      <c r="M1542" s="2">
        <v>9999</v>
      </c>
      <c r="N1542" s="2">
        <v>9999</v>
      </c>
      <c r="O1542" s="2">
        <v>9999</v>
      </c>
      <c r="P1542" s="2">
        <v>9999</v>
      </c>
      <c r="R1542" s="2">
        <v>18</v>
      </c>
      <c r="T1542" s="2">
        <v>30</v>
      </c>
      <c r="V1542" s="2">
        <v>1</v>
      </c>
      <c r="X1542" s="2">
        <v>0</v>
      </c>
      <c r="Y1542" s="2">
        <v>0</v>
      </c>
      <c r="Z1542" s="2">
        <v>0</v>
      </c>
      <c r="AA1542" s="2">
        <v>0</v>
      </c>
      <c r="AC1542" s="2">
        <v>0</v>
      </c>
    </row>
    <row r="1543" spans="2:29" x14ac:dyDescent="0.25">
      <c r="B1543">
        <f t="shared" si="56"/>
        <v>2009</v>
      </c>
      <c r="C1543">
        <f t="shared" si="57"/>
        <v>6</v>
      </c>
      <c r="D1543" t="s">
        <v>17</v>
      </c>
      <c r="F1543">
        <v>1</v>
      </c>
      <c r="G1543">
        <v>9999</v>
      </c>
      <c r="H1543" t="s">
        <v>2</v>
      </c>
      <c r="I1543" s="1">
        <v>40118</v>
      </c>
      <c r="J1543" s="1">
        <v>40178</v>
      </c>
      <c r="L1543" s="2">
        <v>3</v>
      </c>
      <c r="M1543" s="2">
        <v>9999</v>
      </c>
      <c r="N1543" s="2">
        <v>9999</v>
      </c>
      <c r="O1543" s="2">
        <v>9999</v>
      </c>
      <c r="P1543" s="2">
        <v>9999</v>
      </c>
      <c r="R1543" s="2">
        <v>18</v>
      </c>
      <c r="T1543" s="2">
        <v>30</v>
      </c>
      <c r="V1543" s="2">
        <v>1</v>
      </c>
      <c r="X1543" s="2">
        <v>0</v>
      </c>
      <c r="Y1543" s="2">
        <v>0</v>
      </c>
      <c r="Z1543" s="2">
        <v>0</v>
      </c>
      <c r="AA1543" s="2">
        <v>0</v>
      </c>
      <c r="AC1543" s="2">
        <v>0</v>
      </c>
    </row>
    <row r="1544" spans="2:29" x14ac:dyDescent="0.25">
      <c r="B1544">
        <f t="shared" si="56"/>
        <v>2010</v>
      </c>
      <c r="C1544">
        <f t="shared" si="57"/>
        <v>1</v>
      </c>
      <c r="D1544" t="s">
        <v>17</v>
      </c>
      <c r="F1544">
        <v>1</v>
      </c>
      <c r="G1544">
        <v>9999</v>
      </c>
      <c r="H1544" t="s">
        <v>2</v>
      </c>
      <c r="I1544" s="1">
        <v>40179</v>
      </c>
      <c r="J1544" s="1">
        <v>40237</v>
      </c>
      <c r="L1544" s="2">
        <v>3</v>
      </c>
      <c r="M1544" s="2">
        <v>9999</v>
      </c>
      <c r="N1544" s="2">
        <v>9999</v>
      </c>
      <c r="O1544" s="2">
        <v>9999</v>
      </c>
      <c r="P1544" s="2">
        <v>9999</v>
      </c>
      <c r="R1544" s="2">
        <v>18</v>
      </c>
      <c r="T1544" s="2">
        <v>30</v>
      </c>
      <c r="V1544" s="2">
        <v>1</v>
      </c>
      <c r="X1544" s="2">
        <v>0</v>
      </c>
      <c r="Y1544" s="2">
        <v>0</v>
      </c>
      <c r="Z1544" s="2">
        <v>0</v>
      </c>
      <c r="AA1544" s="2">
        <v>0</v>
      </c>
      <c r="AC1544" s="2">
        <v>0</v>
      </c>
    </row>
    <row r="1545" spans="2:29" x14ac:dyDescent="0.25">
      <c r="B1545">
        <f t="shared" si="56"/>
        <v>2010</v>
      </c>
      <c r="C1545">
        <f t="shared" si="57"/>
        <v>2</v>
      </c>
      <c r="D1545" t="s">
        <v>17</v>
      </c>
      <c r="F1545">
        <v>1</v>
      </c>
      <c r="G1545">
        <v>9999</v>
      </c>
      <c r="H1545" t="s">
        <v>2</v>
      </c>
      <c r="I1545" s="1">
        <v>40238</v>
      </c>
      <c r="J1545" s="1">
        <v>40298</v>
      </c>
      <c r="L1545" s="2">
        <v>3</v>
      </c>
      <c r="M1545" s="2">
        <v>9999</v>
      </c>
      <c r="N1545" s="2">
        <v>9999</v>
      </c>
      <c r="O1545" s="2">
        <v>9999</v>
      </c>
      <c r="P1545" s="2">
        <v>9999</v>
      </c>
      <c r="R1545" s="2">
        <v>18</v>
      </c>
      <c r="T1545" s="2">
        <v>30</v>
      </c>
      <c r="V1545" s="2">
        <v>1</v>
      </c>
      <c r="X1545" s="2">
        <v>0</v>
      </c>
      <c r="Y1545" s="2">
        <v>0</v>
      </c>
      <c r="Z1545" s="2">
        <v>0</v>
      </c>
      <c r="AA1545" s="2">
        <v>0</v>
      </c>
      <c r="AC1545" s="2">
        <v>0</v>
      </c>
    </row>
    <row r="1546" spans="2:29" x14ac:dyDescent="0.25">
      <c r="B1546">
        <f t="shared" si="56"/>
        <v>2010</v>
      </c>
      <c r="C1546">
        <f t="shared" si="57"/>
        <v>3</v>
      </c>
      <c r="D1546" t="s">
        <v>17</v>
      </c>
      <c r="F1546">
        <v>1</v>
      </c>
      <c r="G1546">
        <v>9999</v>
      </c>
      <c r="H1546" t="s">
        <v>2</v>
      </c>
      <c r="I1546" s="1">
        <v>40299</v>
      </c>
      <c r="J1546" s="1">
        <v>40359</v>
      </c>
      <c r="L1546" s="2">
        <v>3</v>
      </c>
      <c r="M1546" s="2">
        <v>9999</v>
      </c>
      <c r="N1546" s="2">
        <v>9999</v>
      </c>
      <c r="O1546" s="2">
        <v>9999</v>
      </c>
      <c r="P1546" s="2">
        <v>9999</v>
      </c>
      <c r="R1546" s="2">
        <v>18</v>
      </c>
      <c r="T1546" s="2">
        <v>30</v>
      </c>
      <c r="V1546" s="2">
        <v>1</v>
      </c>
      <c r="X1546" s="2">
        <v>0</v>
      </c>
      <c r="Y1546" s="2">
        <v>0</v>
      </c>
      <c r="Z1546" s="2">
        <v>0</v>
      </c>
      <c r="AA1546" s="2">
        <v>0</v>
      </c>
      <c r="AC1546" s="2">
        <v>0</v>
      </c>
    </row>
    <row r="1547" spans="2:29" x14ac:dyDescent="0.25">
      <c r="B1547">
        <f t="shared" si="56"/>
        <v>2010</v>
      </c>
      <c r="C1547">
        <f t="shared" si="57"/>
        <v>4</v>
      </c>
      <c r="D1547" t="s">
        <v>17</v>
      </c>
      <c r="F1547">
        <v>1</v>
      </c>
      <c r="G1547">
        <v>9999</v>
      </c>
      <c r="H1547" t="s">
        <v>2</v>
      </c>
      <c r="I1547" s="1">
        <v>40360</v>
      </c>
      <c r="J1547" s="1">
        <v>40421</v>
      </c>
      <c r="L1547" s="2">
        <v>3</v>
      </c>
      <c r="M1547" s="2">
        <v>9999</v>
      </c>
      <c r="N1547" s="2">
        <v>9999</v>
      </c>
      <c r="O1547" s="2">
        <v>9999</v>
      </c>
      <c r="P1547" s="2">
        <v>9999</v>
      </c>
      <c r="R1547" s="2">
        <v>18</v>
      </c>
      <c r="T1547" s="2">
        <v>30</v>
      </c>
      <c r="V1547" s="2">
        <v>1</v>
      </c>
      <c r="X1547" s="2">
        <v>0</v>
      </c>
      <c r="Y1547" s="2">
        <v>0</v>
      </c>
      <c r="Z1547" s="2">
        <v>0</v>
      </c>
      <c r="AA1547" s="2">
        <v>0</v>
      </c>
      <c r="AC1547" s="2">
        <v>0</v>
      </c>
    </row>
    <row r="1548" spans="2:29" x14ac:dyDescent="0.25">
      <c r="B1548">
        <f t="shared" si="56"/>
        <v>2010</v>
      </c>
      <c r="C1548">
        <f t="shared" si="57"/>
        <v>5</v>
      </c>
      <c r="D1548" t="s">
        <v>17</v>
      </c>
      <c r="F1548">
        <v>1</v>
      </c>
      <c r="G1548">
        <v>9999</v>
      </c>
      <c r="H1548" t="s">
        <v>2</v>
      </c>
      <c r="I1548" s="1">
        <v>40422</v>
      </c>
      <c r="J1548" s="1">
        <v>40482</v>
      </c>
      <c r="L1548" s="2">
        <v>3</v>
      </c>
      <c r="M1548" s="2">
        <v>9999</v>
      </c>
      <c r="N1548" s="2">
        <v>9999</v>
      </c>
      <c r="O1548" s="2">
        <v>9999</v>
      </c>
      <c r="P1548" s="2">
        <v>9999</v>
      </c>
      <c r="R1548" s="2">
        <v>18</v>
      </c>
      <c r="T1548" s="2">
        <v>30</v>
      </c>
      <c r="V1548" s="2">
        <v>1</v>
      </c>
      <c r="X1548" s="2">
        <v>0</v>
      </c>
      <c r="Y1548" s="2">
        <v>0</v>
      </c>
      <c r="Z1548" s="2">
        <v>0</v>
      </c>
      <c r="AA1548" s="2">
        <v>0</v>
      </c>
      <c r="AC1548" s="2">
        <v>0</v>
      </c>
    </row>
    <row r="1549" spans="2:29" x14ac:dyDescent="0.25">
      <c r="B1549">
        <f t="shared" si="56"/>
        <v>2010</v>
      </c>
      <c r="C1549">
        <f t="shared" si="57"/>
        <v>6</v>
      </c>
      <c r="D1549" t="s">
        <v>17</v>
      </c>
      <c r="F1549">
        <v>1</v>
      </c>
      <c r="G1549">
        <v>9999</v>
      </c>
      <c r="H1549" t="s">
        <v>2</v>
      </c>
      <c r="I1549" s="1">
        <v>40483</v>
      </c>
      <c r="J1549" s="1">
        <v>40543</v>
      </c>
      <c r="L1549" s="2">
        <v>3</v>
      </c>
      <c r="M1549" s="2">
        <v>9999</v>
      </c>
      <c r="N1549" s="2">
        <v>9999</v>
      </c>
      <c r="O1549" s="2">
        <v>9999</v>
      </c>
      <c r="P1549" s="2">
        <v>9999</v>
      </c>
      <c r="R1549" s="2">
        <v>18</v>
      </c>
      <c r="T1549" s="2">
        <v>30</v>
      </c>
      <c r="V1549" s="2">
        <v>1</v>
      </c>
      <c r="X1549" s="2">
        <v>0</v>
      </c>
      <c r="Y1549" s="2">
        <v>0</v>
      </c>
      <c r="Z1549" s="2">
        <v>0</v>
      </c>
      <c r="AA1549" s="2">
        <v>0</v>
      </c>
      <c r="AC1549" s="2">
        <v>0</v>
      </c>
    </row>
    <row r="1550" spans="2:29" x14ac:dyDescent="0.25">
      <c r="B1550">
        <f t="shared" si="56"/>
        <v>2011</v>
      </c>
      <c r="C1550">
        <f t="shared" si="57"/>
        <v>1</v>
      </c>
      <c r="D1550" t="s">
        <v>17</v>
      </c>
      <c r="F1550">
        <v>1</v>
      </c>
      <c r="G1550">
        <v>9999</v>
      </c>
      <c r="H1550" t="s">
        <v>2</v>
      </c>
      <c r="I1550" s="1">
        <v>40544</v>
      </c>
      <c r="J1550" s="1">
        <v>40602</v>
      </c>
      <c r="L1550" s="2">
        <v>3</v>
      </c>
      <c r="M1550" s="2">
        <v>9999</v>
      </c>
      <c r="N1550" s="2">
        <v>9999</v>
      </c>
      <c r="O1550" s="2">
        <v>9999</v>
      </c>
      <c r="P1550" s="2">
        <v>9999</v>
      </c>
      <c r="R1550" s="2">
        <v>18</v>
      </c>
      <c r="T1550" s="2">
        <v>30</v>
      </c>
      <c r="V1550" s="2">
        <v>1</v>
      </c>
      <c r="X1550" s="2">
        <v>0</v>
      </c>
      <c r="Y1550" s="2">
        <v>0</v>
      </c>
      <c r="Z1550" s="2">
        <v>0</v>
      </c>
      <c r="AA1550" s="2">
        <v>0</v>
      </c>
      <c r="AC1550" s="2">
        <v>0</v>
      </c>
    </row>
    <row r="1551" spans="2:29" x14ac:dyDescent="0.25">
      <c r="B1551">
        <f t="shared" si="56"/>
        <v>2011</v>
      </c>
      <c r="C1551">
        <f t="shared" si="57"/>
        <v>2</v>
      </c>
      <c r="D1551" t="s">
        <v>17</v>
      </c>
      <c r="F1551">
        <v>1</v>
      </c>
      <c r="G1551">
        <v>9999</v>
      </c>
      <c r="H1551" t="s">
        <v>2</v>
      </c>
      <c r="I1551" s="1">
        <v>40603</v>
      </c>
      <c r="J1551" s="1">
        <v>40663</v>
      </c>
      <c r="L1551" s="2">
        <v>3</v>
      </c>
      <c r="M1551" s="2">
        <v>9999</v>
      </c>
      <c r="N1551" s="2">
        <v>9999</v>
      </c>
      <c r="O1551" s="2">
        <v>9999</v>
      </c>
      <c r="P1551" s="2">
        <v>9999</v>
      </c>
      <c r="R1551" s="2">
        <v>18</v>
      </c>
      <c r="T1551" s="2">
        <v>30</v>
      </c>
      <c r="V1551" s="2">
        <v>1</v>
      </c>
      <c r="X1551" s="2">
        <v>0</v>
      </c>
      <c r="Y1551" s="2">
        <v>0</v>
      </c>
      <c r="Z1551" s="2">
        <v>0</v>
      </c>
      <c r="AA1551" s="2">
        <v>0</v>
      </c>
      <c r="AC1551" s="2">
        <v>0</v>
      </c>
    </row>
    <row r="1552" spans="2:29" x14ac:dyDescent="0.25">
      <c r="B1552">
        <f t="shared" si="56"/>
        <v>2011</v>
      </c>
      <c r="C1552">
        <f t="shared" si="57"/>
        <v>3</v>
      </c>
      <c r="D1552" t="s">
        <v>17</v>
      </c>
      <c r="F1552">
        <v>1</v>
      </c>
      <c r="G1552">
        <v>9999</v>
      </c>
      <c r="H1552" t="s">
        <v>2</v>
      </c>
      <c r="I1552" s="1">
        <v>40664</v>
      </c>
      <c r="J1552" s="1">
        <v>40724</v>
      </c>
      <c r="L1552" s="2">
        <v>3</v>
      </c>
      <c r="M1552" s="2">
        <v>9999</v>
      </c>
      <c r="N1552" s="2">
        <v>9999</v>
      </c>
      <c r="O1552" s="2">
        <v>9999</v>
      </c>
      <c r="P1552" s="2">
        <v>9999</v>
      </c>
      <c r="R1552" s="2">
        <v>18</v>
      </c>
      <c r="T1552" s="2">
        <v>30</v>
      </c>
      <c r="V1552" s="2">
        <v>1</v>
      </c>
      <c r="X1552" s="2">
        <v>0</v>
      </c>
      <c r="Y1552" s="2">
        <v>0</v>
      </c>
      <c r="Z1552" s="2">
        <v>0</v>
      </c>
      <c r="AA1552" s="2">
        <v>0</v>
      </c>
      <c r="AC1552" s="2">
        <v>0</v>
      </c>
    </row>
    <row r="1553" spans="2:29" x14ac:dyDescent="0.25">
      <c r="B1553">
        <f t="shared" si="56"/>
        <v>2011</v>
      </c>
      <c r="C1553">
        <f t="shared" si="57"/>
        <v>4</v>
      </c>
      <c r="D1553" t="s">
        <v>17</v>
      </c>
      <c r="F1553">
        <v>1</v>
      </c>
      <c r="G1553">
        <v>9999</v>
      </c>
      <c r="H1553" t="s">
        <v>2</v>
      </c>
      <c r="I1553" s="1">
        <v>40725</v>
      </c>
      <c r="J1553" s="1">
        <v>40786</v>
      </c>
      <c r="L1553" s="2">
        <v>3</v>
      </c>
      <c r="M1553" s="2">
        <v>9999</v>
      </c>
      <c r="N1553" s="2">
        <v>9999</v>
      </c>
      <c r="O1553" s="2">
        <v>9999</v>
      </c>
      <c r="P1553" s="2">
        <v>9999</v>
      </c>
      <c r="R1553" s="2">
        <v>18</v>
      </c>
      <c r="T1553" s="2">
        <v>30</v>
      </c>
      <c r="V1553" s="2">
        <v>1</v>
      </c>
      <c r="X1553" s="2">
        <v>0</v>
      </c>
      <c r="Y1553" s="2">
        <v>0</v>
      </c>
      <c r="Z1553" s="2">
        <v>0</v>
      </c>
      <c r="AA1553" s="2">
        <v>0</v>
      </c>
      <c r="AC1553" s="2">
        <v>0</v>
      </c>
    </row>
    <row r="1554" spans="2:29" x14ac:dyDescent="0.25">
      <c r="B1554">
        <f t="shared" si="56"/>
        <v>2011</v>
      </c>
      <c r="C1554">
        <f t="shared" si="57"/>
        <v>5</v>
      </c>
      <c r="D1554" t="s">
        <v>17</v>
      </c>
      <c r="F1554">
        <v>1</v>
      </c>
      <c r="G1554">
        <v>9999</v>
      </c>
      <c r="H1554" t="s">
        <v>2</v>
      </c>
      <c r="I1554" s="1">
        <v>40787</v>
      </c>
      <c r="J1554" s="1">
        <v>40847</v>
      </c>
      <c r="L1554" s="2">
        <v>3</v>
      </c>
      <c r="M1554" s="2">
        <v>9999</v>
      </c>
      <c r="N1554" s="2">
        <v>9999</v>
      </c>
      <c r="O1554" s="2">
        <v>9999</v>
      </c>
      <c r="P1554" s="2">
        <v>9999</v>
      </c>
      <c r="R1554" s="2">
        <v>18</v>
      </c>
      <c r="T1554" s="2">
        <v>30</v>
      </c>
      <c r="V1554" s="2">
        <v>1</v>
      </c>
      <c r="X1554" s="2">
        <v>0</v>
      </c>
      <c r="Y1554" s="2">
        <v>0</v>
      </c>
      <c r="Z1554" s="2">
        <v>0</v>
      </c>
      <c r="AA1554" s="2">
        <v>0</v>
      </c>
      <c r="AC1554" s="2">
        <v>0</v>
      </c>
    </row>
    <row r="1555" spans="2:29" x14ac:dyDescent="0.25">
      <c r="B1555">
        <f t="shared" si="56"/>
        <v>2011</v>
      </c>
      <c r="C1555">
        <f t="shared" si="57"/>
        <v>6</v>
      </c>
      <c r="D1555" t="s">
        <v>17</v>
      </c>
      <c r="F1555">
        <v>1</v>
      </c>
      <c r="G1555">
        <v>9999</v>
      </c>
      <c r="H1555" t="s">
        <v>2</v>
      </c>
      <c r="I1555" s="1">
        <v>40848</v>
      </c>
      <c r="J1555" s="1">
        <v>40908</v>
      </c>
      <c r="L1555" s="2">
        <v>3</v>
      </c>
      <c r="M1555" s="2">
        <v>9999</v>
      </c>
      <c r="N1555" s="2">
        <v>9999</v>
      </c>
      <c r="O1555" s="2">
        <v>9999</v>
      </c>
      <c r="P1555" s="2">
        <v>9999</v>
      </c>
      <c r="R1555" s="2">
        <v>18</v>
      </c>
      <c r="T1555" s="2">
        <v>30</v>
      </c>
      <c r="V1555" s="2">
        <v>1</v>
      </c>
      <c r="X1555" s="2">
        <v>0</v>
      </c>
      <c r="Y1555" s="2">
        <v>0</v>
      </c>
      <c r="Z1555" s="2">
        <v>0</v>
      </c>
      <c r="AA1555" s="2">
        <v>0</v>
      </c>
      <c r="AC1555" s="2">
        <v>0</v>
      </c>
    </row>
    <row r="1556" spans="2:29" x14ac:dyDescent="0.25">
      <c r="B1556">
        <f t="shared" si="56"/>
        <v>2012</v>
      </c>
      <c r="C1556">
        <f t="shared" si="57"/>
        <v>1</v>
      </c>
      <c r="D1556" t="s">
        <v>17</v>
      </c>
      <c r="F1556">
        <v>1</v>
      </c>
      <c r="G1556">
        <v>9999</v>
      </c>
      <c r="H1556" t="s">
        <v>2</v>
      </c>
      <c r="I1556" s="1">
        <v>40909</v>
      </c>
      <c r="J1556" s="1">
        <v>40968</v>
      </c>
      <c r="L1556" s="2">
        <v>3</v>
      </c>
      <c r="M1556" s="2">
        <v>9999</v>
      </c>
      <c r="N1556" s="2">
        <v>9999</v>
      </c>
      <c r="O1556" s="2">
        <v>9999</v>
      </c>
      <c r="P1556" s="2">
        <v>9999</v>
      </c>
      <c r="R1556" s="2">
        <v>18</v>
      </c>
      <c r="T1556" s="2">
        <v>30</v>
      </c>
      <c r="V1556" s="2">
        <v>1</v>
      </c>
      <c r="X1556" s="2">
        <v>0</v>
      </c>
      <c r="Y1556" s="2">
        <v>0</v>
      </c>
      <c r="Z1556" s="2">
        <v>0</v>
      </c>
      <c r="AA1556" s="2">
        <v>0</v>
      </c>
      <c r="AC1556" s="2">
        <v>0</v>
      </c>
    </row>
    <row r="1557" spans="2:29" x14ac:dyDescent="0.25">
      <c r="B1557">
        <f t="shared" si="56"/>
        <v>2012</v>
      </c>
      <c r="C1557">
        <f t="shared" si="57"/>
        <v>2</v>
      </c>
      <c r="D1557" t="s">
        <v>17</v>
      </c>
      <c r="F1557">
        <v>1</v>
      </c>
      <c r="G1557">
        <v>9999</v>
      </c>
      <c r="H1557" t="s">
        <v>2</v>
      </c>
      <c r="I1557" s="1">
        <v>40969</v>
      </c>
      <c r="J1557" s="1">
        <v>41029</v>
      </c>
      <c r="L1557" s="2">
        <v>3</v>
      </c>
      <c r="M1557" s="2">
        <v>9999</v>
      </c>
      <c r="N1557" s="2">
        <v>9999</v>
      </c>
      <c r="O1557" s="2">
        <v>9999</v>
      </c>
      <c r="P1557" s="2">
        <v>9999</v>
      </c>
      <c r="R1557" s="2">
        <v>18</v>
      </c>
      <c r="T1557" s="2">
        <v>30</v>
      </c>
      <c r="V1557" s="2">
        <v>1</v>
      </c>
      <c r="X1557" s="2">
        <v>0</v>
      </c>
      <c r="Y1557" s="2">
        <v>0</v>
      </c>
      <c r="Z1557" s="2">
        <v>0</v>
      </c>
      <c r="AA1557" s="2">
        <v>0</v>
      </c>
      <c r="AC1557" s="2">
        <v>0</v>
      </c>
    </row>
    <row r="1558" spans="2:29" x14ac:dyDescent="0.25">
      <c r="B1558">
        <f t="shared" si="56"/>
        <v>2012</v>
      </c>
      <c r="C1558">
        <f t="shared" ref="C1558:C1621" si="58">IF(OR(MONTH(I1558) = 1, MONTH(I1558) = 2), 1, IF(OR(MONTH(I1558) = 3, MONTH(I1558) = 4), 2, IF(OR(MONTH(I1558) = 5, MONTH(I1558) = 6), 3, IF(OR(MONTH(I1558) = 7, MONTH(I1558) = 8), 4, IF(OR(MONTH(I1558) = 9, MONTH(I1558) = 10), 5, IF(OR(MONTH(I1558) = 11, MONTH(I1558) = 12), 6,0))))))</f>
        <v>3</v>
      </c>
      <c r="D1558" t="s">
        <v>17</v>
      </c>
      <c r="F1558">
        <v>1</v>
      </c>
      <c r="G1558">
        <v>9999</v>
      </c>
      <c r="H1558" t="s">
        <v>2</v>
      </c>
      <c r="I1558" s="1">
        <v>41030</v>
      </c>
      <c r="J1558" s="1">
        <v>41090</v>
      </c>
      <c r="L1558" s="2">
        <v>3</v>
      </c>
      <c r="M1558" s="2">
        <v>9999</v>
      </c>
      <c r="N1558" s="2">
        <v>9999</v>
      </c>
      <c r="O1558" s="2">
        <v>9999</v>
      </c>
      <c r="P1558" s="2">
        <v>9999</v>
      </c>
      <c r="R1558" s="2">
        <v>18</v>
      </c>
      <c r="T1558" s="2">
        <v>30</v>
      </c>
      <c r="V1558" s="2">
        <v>1</v>
      </c>
      <c r="X1558" s="2">
        <v>0</v>
      </c>
      <c r="Y1558" s="2">
        <v>0</v>
      </c>
      <c r="Z1558" s="2">
        <v>0</v>
      </c>
      <c r="AA1558" s="2">
        <v>0</v>
      </c>
      <c r="AC1558" s="2">
        <v>0</v>
      </c>
    </row>
    <row r="1559" spans="2:29" x14ac:dyDescent="0.25">
      <c r="B1559">
        <f t="shared" ref="B1559:B1622" si="59">YEAR(I1559)</f>
        <v>2012</v>
      </c>
      <c r="C1559">
        <f t="shared" si="58"/>
        <v>4</v>
      </c>
      <c r="D1559" t="s">
        <v>17</v>
      </c>
      <c r="F1559">
        <v>1</v>
      </c>
      <c r="G1559">
        <v>9999</v>
      </c>
      <c r="H1559" t="s">
        <v>2</v>
      </c>
      <c r="I1559" s="1">
        <v>41091</v>
      </c>
      <c r="J1559" s="1">
        <v>41152</v>
      </c>
      <c r="L1559" s="2">
        <v>3</v>
      </c>
      <c r="M1559" s="2">
        <v>9999</v>
      </c>
      <c r="N1559" s="2">
        <v>9999</v>
      </c>
      <c r="O1559" s="2">
        <v>9999</v>
      </c>
      <c r="P1559" s="2">
        <v>9999</v>
      </c>
      <c r="R1559" s="2">
        <v>18</v>
      </c>
      <c r="T1559" s="2">
        <v>30</v>
      </c>
      <c r="V1559" s="2">
        <v>1</v>
      </c>
      <c r="X1559" s="2">
        <v>0</v>
      </c>
      <c r="Y1559" s="2">
        <v>0</v>
      </c>
      <c r="Z1559" s="2">
        <v>0</v>
      </c>
      <c r="AA1559" s="2">
        <v>0</v>
      </c>
      <c r="AC1559" s="2">
        <v>0</v>
      </c>
    </row>
    <row r="1560" spans="2:29" x14ac:dyDescent="0.25">
      <c r="B1560">
        <f t="shared" si="59"/>
        <v>2012</v>
      </c>
      <c r="C1560">
        <f t="shared" si="58"/>
        <v>5</v>
      </c>
      <c r="D1560" t="s">
        <v>17</v>
      </c>
      <c r="F1560">
        <v>1</v>
      </c>
      <c r="G1560">
        <v>9999</v>
      </c>
      <c r="H1560" t="s">
        <v>2</v>
      </c>
      <c r="I1560" s="1">
        <v>41153</v>
      </c>
      <c r="J1560" s="1">
        <v>41213</v>
      </c>
      <c r="L1560" s="2">
        <v>3</v>
      </c>
      <c r="M1560" s="2">
        <v>9999</v>
      </c>
      <c r="N1560" s="2">
        <v>9999</v>
      </c>
      <c r="O1560" s="2">
        <v>9999</v>
      </c>
      <c r="P1560" s="2">
        <v>9999</v>
      </c>
      <c r="R1560" s="2">
        <v>18</v>
      </c>
      <c r="T1560" s="2">
        <v>30</v>
      </c>
      <c r="V1560" s="2">
        <v>1</v>
      </c>
      <c r="X1560" s="2">
        <v>0</v>
      </c>
      <c r="Y1560" s="2">
        <v>0</v>
      </c>
      <c r="Z1560" s="2">
        <v>0</v>
      </c>
      <c r="AA1560" s="2">
        <v>0</v>
      </c>
      <c r="AC1560" s="2">
        <v>0</v>
      </c>
    </row>
    <row r="1561" spans="2:29" x14ac:dyDescent="0.25">
      <c r="B1561">
        <f t="shared" si="59"/>
        <v>2012</v>
      </c>
      <c r="C1561">
        <f t="shared" si="58"/>
        <v>6</v>
      </c>
      <c r="D1561" t="s">
        <v>17</v>
      </c>
      <c r="F1561">
        <v>1</v>
      </c>
      <c r="G1561">
        <v>9999</v>
      </c>
      <c r="H1561" t="s">
        <v>2</v>
      </c>
      <c r="I1561" s="1">
        <v>41214</v>
      </c>
      <c r="J1561" s="1">
        <v>41274</v>
      </c>
      <c r="L1561" s="2">
        <v>3</v>
      </c>
      <c r="M1561" s="2">
        <v>9999</v>
      </c>
      <c r="N1561" s="2">
        <v>9999</v>
      </c>
      <c r="O1561" s="2">
        <v>9999</v>
      </c>
      <c r="P1561" s="2">
        <v>9999</v>
      </c>
      <c r="R1561" s="2">
        <v>18</v>
      </c>
      <c r="T1561" s="2">
        <v>30</v>
      </c>
      <c r="V1561" s="2">
        <v>1</v>
      </c>
      <c r="X1561" s="2">
        <v>0</v>
      </c>
      <c r="Y1561" s="2">
        <v>0</v>
      </c>
      <c r="Z1561" s="2">
        <v>0</v>
      </c>
      <c r="AA1561" s="2">
        <v>0</v>
      </c>
      <c r="AC1561" s="2">
        <v>0</v>
      </c>
    </row>
    <row r="1562" spans="2:29" x14ac:dyDescent="0.25">
      <c r="B1562">
        <f t="shared" si="59"/>
        <v>2013</v>
      </c>
      <c r="C1562">
        <f t="shared" si="58"/>
        <v>1</v>
      </c>
      <c r="D1562" t="s">
        <v>17</v>
      </c>
      <c r="F1562">
        <v>1</v>
      </c>
      <c r="G1562">
        <v>9999</v>
      </c>
      <c r="H1562" t="s">
        <v>2</v>
      </c>
      <c r="I1562" s="1">
        <v>41275</v>
      </c>
      <c r="J1562" s="1">
        <v>41333</v>
      </c>
      <c r="L1562" s="2">
        <v>3</v>
      </c>
      <c r="M1562" s="2">
        <v>9999</v>
      </c>
      <c r="N1562" s="2">
        <v>9999</v>
      </c>
      <c r="O1562" s="2">
        <v>9999</v>
      </c>
      <c r="P1562" s="2">
        <v>9999</v>
      </c>
      <c r="R1562" s="2">
        <v>18</v>
      </c>
      <c r="T1562" s="2">
        <v>30</v>
      </c>
      <c r="V1562" s="2">
        <v>1</v>
      </c>
      <c r="X1562" s="2">
        <v>0</v>
      </c>
      <c r="Y1562" s="2">
        <v>0</v>
      </c>
      <c r="Z1562" s="2">
        <v>0</v>
      </c>
      <c r="AA1562" s="2">
        <v>0</v>
      </c>
      <c r="AC1562" s="2">
        <v>0</v>
      </c>
    </row>
    <row r="1563" spans="2:29" x14ac:dyDescent="0.25">
      <c r="B1563">
        <f t="shared" si="59"/>
        <v>2013</v>
      </c>
      <c r="C1563">
        <f t="shared" si="58"/>
        <v>2</v>
      </c>
      <c r="D1563" t="s">
        <v>17</v>
      </c>
      <c r="F1563">
        <v>1</v>
      </c>
      <c r="G1563">
        <v>9999</v>
      </c>
      <c r="H1563" t="s">
        <v>2</v>
      </c>
      <c r="I1563" s="1">
        <v>41334</v>
      </c>
      <c r="J1563" s="1">
        <v>41394</v>
      </c>
      <c r="L1563" s="2">
        <v>3</v>
      </c>
      <c r="M1563" s="2">
        <v>9999</v>
      </c>
      <c r="N1563" s="2">
        <v>9999</v>
      </c>
      <c r="O1563" s="2">
        <v>9999</v>
      </c>
      <c r="P1563" s="2">
        <v>9999</v>
      </c>
      <c r="R1563" s="2">
        <v>18</v>
      </c>
      <c r="T1563" s="2">
        <v>30</v>
      </c>
      <c r="V1563" s="2">
        <v>1</v>
      </c>
      <c r="X1563" s="2">
        <v>0</v>
      </c>
      <c r="Y1563" s="2">
        <v>0</v>
      </c>
      <c r="Z1563" s="2">
        <v>0</v>
      </c>
      <c r="AA1563" s="2">
        <v>0</v>
      </c>
      <c r="AC1563" s="2">
        <v>0</v>
      </c>
    </row>
    <row r="1564" spans="2:29" x14ac:dyDescent="0.25">
      <c r="B1564">
        <f t="shared" si="59"/>
        <v>2013</v>
      </c>
      <c r="C1564">
        <f t="shared" si="58"/>
        <v>3</v>
      </c>
      <c r="D1564" t="s">
        <v>17</v>
      </c>
      <c r="F1564">
        <v>1</v>
      </c>
      <c r="G1564">
        <v>9999</v>
      </c>
      <c r="H1564" t="s">
        <v>2</v>
      </c>
      <c r="I1564" s="1">
        <v>41395</v>
      </c>
      <c r="J1564" s="1">
        <v>41455</v>
      </c>
      <c r="L1564" s="2">
        <v>3</v>
      </c>
      <c r="M1564" s="2">
        <v>9999</v>
      </c>
      <c r="N1564" s="2">
        <v>9999</v>
      </c>
      <c r="O1564" s="2">
        <v>9999</v>
      </c>
      <c r="P1564" s="2">
        <v>9999</v>
      </c>
      <c r="R1564" s="2">
        <v>18</v>
      </c>
      <c r="T1564" s="2">
        <v>30</v>
      </c>
      <c r="V1564" s="2">
        <v>1</v>
      </c>
      <c r="X1564" s="2">
        <v>0</v>
      </c>
      <c r="Y1564" s="2">
        <v>0</v>
      </c>
      <c r="Z1564" s="2">
        <v>0</v>
      </c>
      <c r="AA1564" s="2">
        <v>0</v>
      </c>
      <c r="AC1564" s="2">
        <v>0</v>
      </c>
    </row>
    <row r="1565" spans="2:29" x14ac:dyDescent="0.25">
      <c r="B1565">
        <f t="shared" si="59"/>
        <v>2013</v>
      </c>
      <c r="C1565">
        <f t="shared" si="58"/>
        <v>4</v>
      </c>
      <c r="D1565" t="s">
        <v>17</v>
      </c>
      <c r="F1565">
        <v>1</v>
      </c>
      <c r="G1565">
        <v>9999</v>
      </c>
      <c r="H1565" t="s">
        <v>2</v>
      </c>
      <c r="I1565" s="1">
        <v>41456</v>
      </c>
      <c r="J1565" s="1">
        <v>41517</v>
      </c>
      <c r="L1565" s="2">
        <v>3</v>
      </c>
      <c r="M1565" s="2">
        <v>9999</v>
      </c>
      <c r="N1565" s="2">
        <v>9999</v>
      </c>
      <c r="O1565" s="2">
        <v>9999</v>
      </c>
      <c r="P1565" s="2">
        <v>9999</v>
      </c>
      <c r="R1565" s="2">
        <v>18</v>
      </c>
      <c r="T1565" s="2">
        <v>30</v>
      </c>
      <c r="V1565" s="2">
        <v>1</v>
      </c>
      <c r="X1565" s="2">
        <v>0</v>
      </c>
      <c r="Y1565" s="2">
        <v>0</v>
      </c>
      <c r="Z1565" s="2">
        <v>0</v>
      </c>
      <c r="AA1565" s="2">
        <v>0</v>
      </c>
      <c r="AC1565" s="2">
        <v>0</v>
      </c>
    </row>
    <row r="1566" spans="2:29" x14ac:dyDescent="0.25">
      <c r="B1566">
        <f t="shared" si="59"/>
        <v>2013</v>
      </c>
      <c r="C1566">
        <f t="shared" si="58"/>
        <v>5</v>
      </c>
      <c r="D1566" t="s">
        <v>17</v>
      </c>
      <c r="F1566">
        <v>1</v>
      </c>
      <c r="G1566">
        <v>9999</v>
      </c>
      <c r="H1566" t="s">
        <v>2</v>
      </c>
      <c r="I1566" s="1">
        <v>41518</v>
      </c>
      <c r="J1566" s="1">
        <v>41578</v>
      </c>
      <c r="L1566" s="2">
        <v>3</v>
      </c>
      <c r="M1566" s="2">
        <v>9999</v>
      </c>
      <c r="N1566" s="2">
        <v>9999</v>
      </c>
      <c r="O1566" s="2">
        <v>9999</v>
      </c>
      <c r="P1566" s="2">
        <v>9999</v>
      </c>
      <c r="R1566" s="2">
        <v>18</v>
      </c>
      <c r="T1566" s="2">
        <v>30</v>
      </c>
      <c r="V1566" s="2">
        <v>1</v>
      </c>
      <c r="X1566" s="2">
        <v>0</v>
      </c>
      <c r="Y1566" s="2">
        <v>0</v>
      </c>
      <c r="Z1566" s="2">
        <v>0</v>
      </c>
      <c r="AA1566" s="2">
        <v>0</v>
      </c>
      <c r="AC1566" s="2">
        <v>0</v>
      </c>
    </row>
    <row r="1567" spans="2:29" x14ac:dyDescent="0.25">
      <c r="B1567">
        <f t="shared" si="59"/>
        <v>2013</v>
      </c>
      <c r="C1567">
        <f t="shared" si="58"/>
        <v>6</v>
      </c>
      <c r="D1567" t="s">
        <v>17</v>
      </c>
      <c r="F1567">
        <v>1</v>
      </c>
      <c r="G1567">
        <v>9999</v>
      </c>
      <c r="H1567" t="s">
        <v>2</v>
      </c>
      <c r="I1567" s="1">
        <v>41579</v>
      </c>
      <c r="J1567" s="1">
        <v>41639</v>
      </c>
      <c r="L1567" s="2">
        <v>3</v>
      </c>
      <c r="M1567" s="2">
        <v>9999</v>
      </c>
      <c r="N1567" s="2">
        <v>9999</v>
      </c>
      <c r="O1567" s="2">
        <v>9999</v>
      </c>
      <c r="P1567" s="2">
        <v>9999</v>
      </c>
      <c r="R1567" s="2">
        <v>18</v>
      </c>
      <c r="T1567" s="2">
        <v>30</v>
      </c>
      <c r="V1567" s="2">
        <v>1</v>
      </c>
      <c r="X1567" s="2">
        <v>0</v>
      </c>
      <c r="Y1567" s="2">
        <v>0</v>
      </c>
      <c r="Z1567" s="2">
        <v>0</v>
      </c>
      <c r="AA1567" s="2">
        <v>0</v>
      </c>
      <c r="AC1567" s="2">
        <v>0</v>
      </c>
    </row>
    <row r="1568" spans="2:29" x14ac:dyDescent="0.25">
      <c r="B1568">
        <f t="shared" si="59"/>
        <v>2014</v>
      </c>
      <c r="C1568">
        <f t="shared" si="58"/>
        <v>1</v>
      </c>
      <c r="D1568" t="s">
        <v>17</v>
      </c>
      <c r="F1568">
        <v>1</v>
      </c>
      <c r="G1568">
        <v>9999</v>
      </c>
      <c r="H1568" t="s">
        <v>2</v>
      </c>
      <c r="I1568" s="1">
        <v>41640</v>
      </c>
      <c r="J1568" s="1">
        <v>41698</v>
      </c>
      <c r="L1568" s="2">
        <v>3</v>
      </c>
      <c r="M1568" s="2">
        <v>9999</v>
      </c>
      <c r="N1568" s="2">
        <v>9999</v>
      </c>
      <c r="O1568" s="2">
        <v>9999</v>
      </c>
      <c r="P1568" s="2">
        <v>9999</v>
      </c>
      <c r="R1568" s="2">
        <v>18</v>
      </c>
      <c r="T1568" s="2">
        <v>30</v>
      </c>
      <c r="V1568" s="2">
        <v>1</v>
      </c>
      <c r="X1568" s="2">
        <v>0</v>
      </c>
      <c r="Y1568" s="2">
        <v>0</v>
      </c>
      <c r="Z1568" s="2">
        <v>0</v>
      </c>
      <c r="AA1568" s="2">
        <v>0</v>
      </c>
      <c r="AC1568" s="2">
        <v>0</v>
      </c>
    </row>
    <row r="1569" spans="2:29" x14ac:dyDescent="0.25">
      <c r="B1569">
        <f t="shared" si="59"/>
        <v>2014</v>
      </c>
      <c r="C1569">
        <f t="shared" si="58"/>
        <v>2</v>
      </c>
      <c r="D1569" t="s">
        <v>17</v>
      </c>
      <c r="F1569">
        <v>1</v>
      </c>
      <c r="G1569">
        <v>9999</v>
      </c>
      <c r="H1569" t="s">
        <v>2</v>
      </c>
      <c r="I1569" s="1">
        <v>41699</v>
      </c>
      <c r="J1569" s="1">
        <v>41759</v>
      </c>
      <c r="L1569" s="2">
        <v>3</v>
      </c>
      <c r="M1569" s="2">
        <v>9999</v>
      </c>
      <c r="N1569" s="2">
        <v>9999</v>
      </c>
      <c r="O1569" s="2">
        <v>9999</v>
      </c>
      <c r="P1569" s="2">
        <v>9999</v>
      </c>
      <c r="R1569" s="2">
        <v>18</v>
      </c>
      <c r="T1569" s="2">
        <v>30</v>
      </c>
      <c r="V1569" s="2">
        <v>1</v>
      </c>
      <c r="X1569" s="2">
        <v>0</v>
      </c>
      <c r="Y1569" s="2">
        <v>0</v>
      </c>
      <c r="Z1569" s="2">
        <v>0</v>
      </c>
      <c r="AA1569" s="2">
        <v>0</v>
      </c>
      <c r="AC1569" s="2">
        <v>0</v>
      </c>
    </row>
    <row r="1570" spans="2:29" x14ac:dyDescent="0.25">
      <c r="B1570">
        <f t="shared" si="59"/>
        <v>2014</v>
      </c>
      <c r="C1570">
        <f t="shared" si="58"/>
        <v>3</v>
      </c>
      <c r="D1570" t="s">
        <v>17</v>
      </c>
      <c r="F1570">
        <v>1</v>
      </c>
      <c r="G1570">
        <v>9999</v>
      </c>
      <c r="H1570" t="s">
        <v>2</v>
      </c>
      <c r="I1570" s="1">
        <v>41791</v>
      </c>
      <c r="J1570" s="1">
        <v>41851</v>
      </c>
      <c r="L1570" s="2">
        <v>3</v>
      </c>
      <c r="M1570" s="2">
        <v>9999</v>
      </c>
      <c r="N1570" s="2">
        <v>9999</v>
      </c>
      <c r="O1570" s="2">
        <v>9999</v>
      </c>
      <c r="P1570" s="2">
        <v>9999</v>
      </c>
      <c r="R1570" s="2">
        <v>18</v>
      </c>
      <c r="T1570" s="2">
        <v>30</v>
      </c>
      <c r="V1570" s="2">
        <v>1</v>
      </c>
      <c r="X1570" s="2">
        <v>0</v>
      </c>
      <c r="Y1570" s="2">
        <v>0</v>
      </c>
      <c r="Z1570" s="2">
        <v>0</v>
      </c>
      <c r="AA1570" s="2">
        <v>0</v>
      </c>
      <c r="AC1570" s="2">
        <v>0</v>
      </c>
    </row>
    <row r="1571" spans="2:29" x14ac:dyDescent="0.25">
      <c r="B1571">
        <f t="shared" si="59"/>
        <v>2014</v>
      </c>
      <c r="C1571">
        <f t="shared" si="58"/>
        <v>4</v>
      </c>
      <c r="D1571" t="s">
        <v>17</v>
      </c>
      <c r="F1571">
        <v>1</v>
      </c>
      <c r="G1571">
        <v>9999</v>
      </c>
      <c r="H1571" t="s">
        <v>2</v>
      </c>
      <c r="I1571" s="1">
        <v>41821</v>
      </c>
      <c r="J1571" s="1">
        <v>41882</v>
      </c>
      <c r="L1571" s="2">
        <v>3</v>
      </c>
      <c r="M1571" s="2">
        <v>9999</v>
      </c>
      <c r="N1571" s="2">
        <v>9999</v>
      </c>
      <c r="O1571" s="2">
        <v>9999</v>
      </c>
      <c r="P1571" s="2">
        <v>9999</v>
      </c>
      <c r="R1571" s="2">
        <v>18</v>
      </c>
      <c r="T1571" s="2">
        <v>30</v>
      </c>
      <c r="V1571" s="2">
        <v>1</v>
      </c>
      <c r="X1571" s="2">
        <v>0</v>
      </c>
      <c r="Y1571" s="2">
        <v>0</v>
      </c>
      <c r="Z1571" s="2">
        <v>0</v>
      </c>
      <c r="AA1571" s="2">
        <v>0</v>
      </c>
      <c r="AC1571" s="2">
        <v>0</v>
      </c>
    </row>
    <row r="1572" spans="2:29" x14ac:dyDescent="0.25">
      <c r="B1572">
        <f t="shared" si="59"/>
        <v>2014</v>
      </c>
      <c r="C1572">
        <f t="shared" si="58"/>
        <v>5</v>
      </c>
      <c r="D1572" t="s">
        <v>17</v>
      </c>
      <c r="F1572">
        <v>1</v>
      </c>
      <c r="G1572">
        <v>9999</v>
      </c>
      <c r="H1572" t="s">
        <v>2</v>
      </c>
      <c r="I1572" s="1">
        <v>41883</v>
      </c>
      <c r="J1572" s="1">
        <v>41943</v>
      </c>
      <c r="L1572" s="2">
        <v>3</v>
      </c>
      <c r="M1572" s="2">
        <v>9999</v>
      </c>
      <c r="N1572" s="2">
        <v>9999</v>
      </c>
      <c r="O1572" s="2">
        <v>9999</v>
      </c>
      <c r="P1572" s="2">
        <v>9999</v>
      </c>
      <c r="R1572" s="2">
        <v>18</v>
      </c>
      <c r="T1572" s="2">
        <v>30</v>
      </c>
      <c r="V1572" s="2">
        <v>1</v>
      </c>
      <c r="X1572" s="2">
        <v>0</v>
      </c>
      <c r="Y1572" s="2">
        <v>0</v>
      </c>
      <c r="Z1572" s="2">
        <v>0</v>
      </c>
      <c r="AA1572" s="2">
        <v>0</v>
      </c>
      <c r="AC1572" s="2">
        <v>0</v>
      </c>
    </row>
    <row r="1573" spans="2:29" x14ac:dyDescent="0.25">
      <c r="B1573">
        <f t="shared" si="59"/>
        <v>2014</v>
      </c>
      <c r="C1573">
        <f t="shared" si="58"/>
        <v>6</v>
      </c>
      <c r="D1573" t="s">
        <v>17</v>
      </c>
      <c r="F1573">
        <v>1</v>
      </c>
      <c r="G1573">
        <v>9999</v>
      </c>
      <c r="H1573" t="s">
        <v>2</v>
      </c>
      <c r="I1573" s="1">
        <v>41944</v>
      </c>
      <c r="J1573" s="1">
        <v>42004</v>
      </c>
      <c r="L1573" s="2">
        <v>3</v>
      </c>
      <c r="M1573" s="2">
        <v>9999</v>
      </c>
      <c r="N1573" s="2">
        <v>9999</v>
      </c>
      <c r="O1573" s="2">
        <v>9999</v>
      </c>
      <c r="P1573" s="2">
        <v>9999</v>
      </c>
      <c r="R1573" s="2">
        <v>18</v>
      </c>
      <c r="T1573" s="2">
        <v>30</v>
      </c>
      <c r="V1573" s="2">
        <v>1</v>
      </c>
      <c r="X1573" s="2">
        <v>0</v>
      </c>
      <c r="Y1573" s="2">
        <v>0</v>
      </c>
      <c r="Z1573" s="2">
        <v>0</v>
      </c>
      <c r="AA1573" s="2">
        <v>0</v>
      </c>
      <c r="AC1573" s="2">
        <v>0</v>
      </c>
    </row>
    <row r="1574" spans="2:29" x14ac:dyDescent="0.25">
      <c r="B1574">
        <f t="shared" si="59"/>
        <v>2015</v>
      </c>
      <c r="C1574">
        <f t="shared" si="58"/>
        <v>1</v>
      </c>
      <c r="D1574" t="s">
        <v>17</v>
      </c>
      <c r="F1574">
        <v>1</v>
      </c>
      <c r="G1574">
        <v>9999</v>
      </c>
      <c r="H1574" t="s">
        <v>2</v>
      </c>
      <c r="I1574" s="1">
        <v>42005</v>
      </c>
      <c r="J1574" s="1">
        <v>42063</v>
      </c>
      <c r="L1574" s="2">
        <v>3</v>
      </c>
      <c r="M1574" s="2">
        <v>9999</v>
      </c>
      <c r="N1574" s="2">
        <v>9999</v>
      </c>
      <c r="O1574" s="2">
        <v>9999</v>
      </c>
      <c r="P1574" s="2">
        <v>9999</v>
      </c>
      <c r="R1574" s="2">
        <v>18</v>
      </c>
      <c r="T1574" s="2">
        <v>30</v>
      </c>
      <c r="V1574" s="2">
        <v>1</v>
      </c>
      <c r="X1574" s="2">
        <v>0</v>
      </c>
      <c r="Y1574" s="2">
        <v>0</v>
      </c>
      <c r="Z1574" s="2">
        <v>0</v>
      </c>
      <c r="AA1574" s="2">
        <v>0</v>
      </c>
      <c r="AC1574" s="2">
        <v>0</v>
      </c>
    </row>
    <row r="1575" spans="2:29" x14ac:dyDescent="0.25">
      <c r="B1575">
        <f t="shared" si="59"/>
        <v>2015</v>
      </c>
      <c r="C1575">
        <f t="shared" si="58"/>
        <v>2</v>
      </c>
      <c r="D1575" t="s">
        <v>17</v>
      </c>
      <c r="F1575">
        <v>1</v>
      </c>
      <c r="G1575">
        <v>9999</v>
      </c>
      <c r="H1575" t="s">
        <v>2</v>
      </c>
      <c r="I1575" s="1">
        <v>42064</v>
      </c>
      <c r="J1575" s="1">
        <v>42124</v>
      </c>
      <c r="L1575" s="2">
        <v>3</v>
      </c>
      <c r="M1575" s="2">
        <v>9999</v>
      </c>
      <c r="N1575" s="2">
        <v>9999</v>
      </c>
      <c r="O1575" s="2">
        <v>9999</v>
      </c>
      <c r="P1575" s="2">
        <v>9999</v>
      </c>
      <c r="R1575" s="2">
        <v>18</v>
      </c>
      <c r="T1575" s="2">
        <v>30</v>
      </c>
      <c r="V1575" s="2">
        <v>1</v>
      </c>
      <c r="X1575" s="2">
        <v>0</v>
      </c>
      <c r="Y1575" s="2">
        <v>0</v>
      </c>
      <c r="Z1575" s="2">
        <v>0</v>
      </c>
      <c r="AA1575" s="2">
        <v>0</v>
      </c>
      <c r="AC1575" s="2">
        <v>0</v>
      </c>
    </row>
    <row r="1576" spans="2:29" x14ac:dyDescent="0.25">
      <c r="B1576">
        <f t="shared" si="59"/>
        <v>2015</v>
      </c>
      <c r="C1576">
        <f t="shared" si="58"/>
        <v>3</v>
      </c>
      <c r="D1576" t="s">
        <v>17</v>
      </c>
      <c r="F1576">
        <v>1</v>
      </c>
      <c r="G1576">
        <v>9999</v>
      </c>
      <c r="H1576" t="s">
        <v>2</v>
      </c>
      <c r="I1576" s="1">
        <v>42125</v>
      </c>
      <c r="J1576" s="1">
        <v>42185</v>
      </c>
      <c r="L1576" s="2">
        <v>3</v>
      </c>
      <c r="M1576" s="2">
        <v>9999</v>
      </c>
      <c r="N1576" s="2">
        <v>9999</v>
      </c>
      <c r="O1576" s="2">
        <v>9999</v>
      </c>
      <c r="P1576" s="2">
        <v>9999</v>
      </c>
      <c r="R1576" s="2">
        <v>18</v>
      </c>
      <c r="T1576" s="2">
        <v>30</v>
      </c>
      <c r="V1576" s="2">
        <v>1</v>
      </c>
      <c r="X1576" s="2">
        <v>0</v>
      </c>
      <c r="Y1576" s="2">
        <v>0</v>
      </c>
      <c r="Z1576" s="2">
        <v>0</v>
      </c>
      <c r="AA1576" s="2">
        <v>0</v>
      </c>
      <c r="AC1576" s="2">
        <v>0</v>
      </c>
    </row>
    <row r="1577" spans="2:29" x14ac:dyDescent="0.25">
      <c r="B1577">
        <f t="shared" si="59"/>
        <v>2015</v>
      </c>
      <c r="C1577">
        <f t="shared" si="58"/>
        <v>4</v>
      </c>
      <c r="D1577" t="s">
        <v>17</v>
      </c>
      <c r="F1577">
        <v>1</v>
      </c>
      <c r="G1577">
        <v>9999</v>
      </c>
      <c r="H1577" t="s">
        <v>2</v>
      </c>
      <c r="I1577" s="1">
        <v>42186</v>
      </c>
      <c r="J1577" s="1">
        <v>42247</v>
      </c>
      <c r="L1577" s="2">
        <v>3</v>
      </c>
      <c r="M1577" s="2">
        <v>9999</v>
      </c>
      <c r="N1577" s="2">
        <v>9999</v>
      </c>
      <c r="O1577" s="2">
        <v>9999</v>
      </c>
      <c r="P1577" s="2">
        <v>9999</v>
      </c>
      <c r="R1577" s="2">
        <v>18</v>
      </c>
      <c r="T1577" s="2">
        <v>30</v>
      </c>
      <c r="V1577" s="2">
        <v>1</v>
      </c>
      <c r="X1577" s="2">
        <v>0</v>
      </c>
      <c r="Y1577" s="2">
        <v>0</v>
      </c>
      <c r="Z1577" s="2">
        <v>0</v>
      </c>
      <c r="AA1577" s="2">
        <v>0</v>
      </c>
      <c r="AC1577" s="2">
        <v>0</v>
      </c>
    </row>
    <row r="1578" spans="2:29" x14ac:dyDescent="0.25">
      <c r="B1578">
        <f t="shared" si="59"/>
        <v>2015</v>
      </c>
      <c r="C1578">
        <f t="shared" si="58"/>
        <v>5</v>
      </c>
      <c r="D1578" t="s">
        <v>17</v>
      </c>
      <c r="F1578">
        <v>1</v>
      </c>
      <c r="G1578">
        <v>9999</v>
      </c>
      <c r="H1578" t="s">
        <v>2</v>
      </c>
      <c r="I1578" s="1">
        <v>42248</v>
      </c>
      <c r="J1578" s="1">
        <v>42308</v>
      </c>
      <c r="L1578" s="2">
        <v>3</v>
      </c>
      <c r="M1578" s="2">
        <v>9999</v>
      </c>
      <c r="N1578" s="2">
        <v>9999</v>
      </c>
      <c r="O1578" s="2">
        <v>9999</v>
      </c>
      <c r="P1578" s="2">
        <v>9999</v>
      </c>
      <c r="R1578" s="2">
        <v>18</v>
      </c>
      <c r="T1578" s="2">
        <v>30</v>
      </c>
      <c r="V1578" s="2">
        <v>1</v>
      </c>
      <c r="X1578" s="2">
        <v>0</v>
      </c>
      <c r="Y1578" s="2">
        <v>0</v>
      </c>
      <c r="Z1578" s="2">
        <v>0</v>
      </c>
      <c r="AA1578" s="2">
        <v>0</v>
      </c>
      <c r="AC1578" s="2">
        <v>0</v>
      </c>
    </row>
    <row r="1579" spans="2:29" x14ac:dyDescent="0.25">
      <c r="B1579">
        <f t="shared" si="59"/>
        <v>2015</v>
      </c>
      <c r="C1579">
        <f t="shared" si="58"/>
        <v>6</v>
      </c>
      <c r="D1579" t="s">
        <v>17</v>
      </c>
      <c r="F1579">
        <v>1</v>
      </c>
      <c r="G1579">
        <v>9999</v>
      </c>
      <c r="H1579" t="s">
        <v>2</v>
      </c>
      <c r="I1579" s="1">
        <v>42309</v>
      </c>
      <c r="J1579" s="1">
        <v>42369</v>
      </c>
      <c r="L1579" s="2">
        <v>3</v>
      </c>
      <c r="M1579" s="2">
        <v>9999</v>
      </c>
      <c r="N1579" s="2">
        <v>9999</v>
      </c>
      <c r="O1579" s="2">
        <v>9999</v>
      </c>
      <c r="P1579" s="2">
        <v>9999</v>
      </c>
      <c r="R1579" s="2">
        <v>18</v>
      </c>
      <c r="T1579" s="2">
        <v>30</v>
      </c>
      <c r="V1579" s="2">
        <v>1</v>
      </c>
      <c r="X1579" s="2">
        <v>0</v>
      </c>
      <c r="Y1579" s="2">
        <v>0</v>
      </c>
      <c r="Z1579" s="2">
        <v>0</v>
      </c>
      <c r="AA1579" s="2">
        <v>0</v>
      </c>
      <c r="AC1579" s="2">
        <v>0</v>
      </c>
    </row>
    <row r="1580" spans="2:29" x14ac:dyDescent="0.25">
      <c r="B1580">
        <f t="shared" si="59"/>
        <v>2016</v>
      </c>
      <c r="C1580">
        <f t="shared" si="58"/>
        <v>1</v>
      </c>
      <c r="D1580" t="s">
        <v>17</v>
      </c>
      <c r="F1580">
        <v>1</v>
      </c>
      <c r="G1580">
        <v>9999</v>
      </c>
      <c r="H1580" t="s">
        <v>2</v>
      </c>
      <c r="I1580" s="1">
        <v>42370</v>
      </c>
      <c r="J1580" s="1">
        <v>42429</v>
      </c>
      <c r="L1580" s="2">
        <v>3</v>
      </c>
      <c r="M1580" s="2">
        <v>9999</v>
      </c>
      <c r="N1580" s="2">
        <v>9999</v>
      </c>
      <c r="O1580" s="2">
        <v>9999</v>
      </c>
      <c r="P1580" s="2">
        <v>9999</v>
      </c>
      <c r="R1580" s="2">
        <v>18</v>
      </c>
      <c r="T1580" s="2">
        <v>30</v>
      </c>
      <c r="V1580" s="2">
        <v>1</v>
      </c>
      <c r="X1580" s="2">
        <v>0</v>
      </c>
      <c r="Y1580" s="2">
        <v>0</v>
      </c>
      <c r="Z1580" s="2">
        <v>0</v>
      </c>
      <c r="AA1580" s="2">
        <v>0</v>
      </c>
      <c r="AC1580" s="2">
        <v>0</v>
      </c>
    </row>
    <row r="1581" spans="2:29" x14ac:dyDescent="0.25">
      <c r="B1581">
        <f t="shared" si="59"/>
        <v>2016</v>
      </c>
      <c r="C1581">
        <f t="shared" si="58"/>
        <v>2</v>
      </c>
      <c r="D1581" t="s">
        <v>17</v>
      </c>
      <c r="F1581">
        <v>1</v>
      </c>
      <c r="G1581">
        <v>9999</v>
      </c>
      <c r="H1581" t="s">
        <v>2</v>
      </c>
      <c r="I1581" s="1">
        <v>42430</v>
      </c>
      <c r="J1581" s="1">
        <v>42490</v>
      </c>
      <c r="L1581" s="2">
        <v>3</v>
      </c>
      <c r="M1581" s="2">
        <v>9999</v>
      </c>
      <c r="N1581" s="2">
        <v>9999</v>
      </c>
      <c r="O1581" s="2">
        <v>9999</v>
      </c>
      <c r="P1581" s="2">
        <v>9999</v>
      </c>
      <c r="R1581" s="2">
        <v>18</v>
      </c>
      <c r="T1581" s="2">
        <v>30</v>
      </c>
      <c r="V1581" s="2">
        <v>1</v>
      </c>
      <c r="X1581" s="2">
        <v>0</v>
      </c>
      <c r="Y1581" s="2">
        <v>0</v>
      </c>
      <c r="Z1581" s="2">
        <v>0</v>
      </c>
      <c r="AA1581" s="2">
        <v>0</v>
      </c>
      <c r="AC1581" s="2">
        <v>0</v>
      </c>
    </row>
    <row r="1582" spans="2:29" x14ac:dyDescent="0.25">
      <c r="B1582">
        <f t="shared" si="59"/>
        <v>2016</v>
      </c>
      <c r="C1582">
        <f t="shared" si="58"/>
        <v>3</v>
      </c>
      <c r="D1582" t="s">
        <v>17</v>
      </c>
      <c r="F1582">
        <v>1</v>
      </c>
      <c r="G1582">
        <v>9999</v>
      </c>
      <c r="H1582" t="s">
        <v>2</v>
      </c>
      <c r="I1582" s="1">
        <v>42491</v>
      </c>
      <c r="J1582" s="1">
        <v>42551</v>
      </c>
      <c r="L1582" s="2">
        <v>3</v>
      </c>
      <c r="M1582" s="2">
        <v>9999</v>
      </c>
      <c r="N1582" s="2">
        <v>9999</v>
      </c>
      <c r="O1582" s="2">
        <v>9999</v>
      </c>
      <c r="P1582" s="2">
        <v>9999</v>
      </c>
      <c r="R1582" s="2">
        <v>18</v>
      </c>
      <c r="T1582" s="2">
        <v>30</v>
      </c>
      <c r="V1582" s="2">
        <v>1</v>
      </c>
      <c r="X1582" s="2">
        <v>0</v>
      </c>
      <c r="Y1582" s="2">
        <v>0</v>
      </c>
      <c r="Z1582" s="2">
        <v>0</v>
      </c>
      <c r="AA1582" s="2">
        <v>0</v>
      </c>
      <c r="AC1582" s="2">
        <v>0</v>
      </c>
    </row>
    <row r="1583" spans="2:29" x14ac:dyDescent="0.25">
      <c r="B1583">
        <f t="shared" si="59"/>
        <v>2016</v>
      </c>
      <c r="C1583">
        <f t="shared" si="58"/>
        <v>4</v>
      </c>
      <c r="D1583" t="s">
        <v>17</v>
      </c>
      <c r="F1583">
        <v>1</v>
      </c>
      <c r="G1583">
        <v>9999</v>
      </c>
      <c r="H1583" t="s">
        <v>2</v>
      </c>
      <c r="I1583" s="1">
        <v>42552</v>
      </c>
      <c r="J1583" s="1">
        <v>42613</v>
      </c>
      <c r="L1583" s="2">
        <v>3</v>
      </c>
      <c r="M1583" s="2">
        <v>9999</v>
      </c>
      <c r="N1583" s="2">
        <v>9999</v>
      </c>
      <c r="O1583" s="2">
        <v>9999</v>
      </c>
      <c r="P1583" s="2">
        <v>9999</v>
      </c>
      <c r="R1583" s="2">
        <v>18</v>
      </c>
      <c r="T1583" s="2">
        <v>30</v>
      </c>
      <c r="V1583" s="2">
        <v>1</v>
      </c>
      <c r="X1583" s="2">
        <v>0</v>
      </c>
      <c r="Y1583" s="2">
        <v>0</v>
      </c>
      <c r="Z1583" s="2">
        <v>0</v>
      </c>
      <c r="AA1583" s="2">
        <v>0</v>
      </c>
      <c r="AC1583" s="2">
        <v>0</v>
      </c>
    </row>
    <row r="1584" spans="2:29" x14ac:dyDescent="0.25">
      <c r="B1584">
        <f t="shared" si="59"/>
        <v>2016</v>
      </c>
      <c r="C1584">
        <f t="shared" si="58"/>
        <v>5</v>
      </c>
      <c r="D1584" t="s">
        <v>17</v>
      </c>
      <c r="F1584">
        <v>1</v>
      </c>
      <c r="G1584">
        <v>9999</v>
      </c>
      <c r="H1584" t="s">
        <v>2</v>
      </c>
      <c r="I1584" s="1">
        <v>42614</v>
      </c>
      <c r="J1584" s="1">
        <v>42674</v>
      </c>
      <c r="L1584" s="2">
        <v>3</v>
      </c>
      <c r="M1584" s="2">
        <v>9999</v>
      </c>
      <c r="N1584" s="2">
        <v>9999</v>
      </c>
      <c r="O1584" s="2">
        <v>9999</v>
      </c>
      <c r="P1584" s="2">
        <v>9999</v>
      </c>
      <c r="R1584" s="2">
        <v>18</v>
      </c>
      <c r="T1584" s="2">
        <v>30</v>
      </c>
      <c r="V1584" s="2">
        <v>1</v>
      </c>
      <c r="X1584" s="2">
        <v>0</v>
      </c>
      <c r="Y1584" s="2">
        <v>0</v>
      </c>
      <c r="Z1584" s="2">
        <v>0</v>
      </c>
      <c r="AA1584" s="2">
        <v>0</v>
      </c>
      <c r="AC1584" s="2">
        <v>0</v>
      </c>
    </row>
    <row r="1585" spans="2:29" x14ac:dyDescent="0.25">
      <c r="B1585">
        <f t="shared" si="59"/>
        <v>2016</v>
      </c>
      <c r="C1585">
        <f t="shared" si="58"/>
        <v>6</v>
      </c>
      <c r="D1585" t="s">
        <v>17</v>
      </c>
      <c r="F1585">
        <v>1</v>
      </c>
      <c r="G1585">
        <v>9999</v>
      </c>
      <c r="H1585" t="s">
        <v>2</v>
      </c>
      <c r="I1585" s="1">
        <v>42675</v>
      </c>
      <c r="J1585" s="1">
        <v>42735</v>
      </c>
      <c r="L1585" s="2">
        <v>3</v>
      </c>
      <c r="M1585" s="2">
        <v>9999</v>
      </c>
      <c r="N1585" s="2">
        <v>9999</v>
      </c>
      <c r="O1585" s="2">
        <v>9999</v>
      </c>
      <c r="P1585" s="2">
        <v>9999</v>
      </c>
      <c r="R1585" s="2">
        <v>18</v>
      </c>
      <c r="T1585" s="2">
        <v>30</v>
      </c>
      <c r="V1585" s="2">
        <v>1</v>
      </c>
      <c r="X1585" s="2">
        <v>0</v>
      </c>
      <c r="Y1585" s="2">
        <v>0</v>
      </c>
      <c r="Z1585" s="2">
        <v>0</v>
      </c>
      <c r="AA1585" s="2">
        <v>0</v>
      </c>
      <c r="AC1585" s="2">
        <v>0</v>
      </c>
    </row>
    <row r="1586" spans="2:29" x14ac:dyDescent="0.25">
      <c r="B1586">
        <f t="shared" si="59"/>
        <v>2017</v>
      </c>
      <c r="C1586">
        <f t="shared" si="58"/>
        <v>1</v>
      </c>
      <c r="D1586" t="s">
        <v>17</v>
      </c>
      <c r="F1586">
        <v>1</v>
      </c>
      <c r="G1586">
        <v>9999</v>
      </c>
      <c r="H1586" t="s">
        <v>2</v>
      </c>
      <c r="I1586" s="1">
        <v>42736</v>
      </c>
      <c r="J1586" s="1">
        <v>42794</v>
      </c>
      <c r="L1586" s="2">
        <v>3</v>
      </c>
      <c r="M1586" s="2">
        <v>9999</v>
      </c>
      <c r="N1586" s="2">
        <v>9999</v>
      </c>
      <c r="O1586" s="2">
        <v>9999</v>
      </c>
      <c r="P1586" s="2">
        <v>9999</v>
      </c>
      <c r="R1586" s="2">
        <v>18</v>
      </c>
      <c r="T1586" s="2">
        <v>30</v>
      </c>
      <c r="V1586" s="2">
        <v>1</v>
      </c>
      <c r="X1586" s="2">
        <v>0</v>
      </c>
      <c r="Y1586" s="2">
        <v>0</v>
      </c>
      <c r="Z1586" s="2">
        <v>0</v>
      </c>
      <c r="AA1586" s="2">
        <v>0</v>
      </c>
      <c r="AC1586" s="2">
        <v>0</v>
      </c>
    </row>
    <row r="1587" spans="2:29" x14ac:dyDescent="0.25">
      <c r="B1587">
        <f t="shared" si="59"/>
        <v>2017</v>
      </c>
      <c r="C1587">
        <f t="shared" si="58"/>
        <v>2</v>
      </c>
      <c r="D1587" t="s">
        <v>17</v>
      </c>
      <c r="F1587">
        <v>1</v>
      </c>
      <c r="G1587">
        <v>9999</v>
      </c>
      <c r="H1587" t="s">
        <v>2</v>
      </c>
      <c r="I1587" s="1">
        <v>42795</v>
      </c>
      <c r="J1587" s="1">
        <v>42855</v>
      </c>
      <c r="L1587" s="2">
        <v>3</v>
      </c>
      <c r="M1587" s="2">
        <v>9999</v>
      </c>
      <c r="N1587" s="2">
        <v>9999</v>
      </c>
      <c r="O1587" s="2">
        <v>9999</v>
      </c>
      <c r="P1587" s="2">
        <v>9999</v>
      </c>
      <c r="R1587" s="2">
        <v>18</v>
      </c>
      <c r="T1587" s="2">
        <v>30</v>
      </c>
      <c r="V1587" s="2">
        <v>1</v>
      </c>
      <c r="X1587" s="2">
        <v>0</v>
      </c>
      <c r="Y1587" s="2">
        <v>0</v>
      </c>
      <c r="Z1587" s="2">
        <v>0</v>
      </c>
      <c r="AA1587" s="2">
        <v>0</v>
      </c>
      <c r="AC1587" s="2">
        <v>0</v>
      </c>
    </row>
    <row r="1588" spans="2:29" x14ac:dyDescent="0.25">
      <c r="B1588">
        <f t="shared" si="59"/>
        <v>2017</v>
      </c>
      <c r="C1588">
        <f t="shared" si="58"/>
        <v>3</v>
      </c>
      <c r="D1588" t="s">
        <v>17</v>
      </c>
      <c r="F1588">
        <v>1</v>
      </c>
      <c r="G1588">
        <v>9999</v>
      </c>
      <c r="H1588" t="s">
        <v>2</v>
      </c>
      <c r="I1588" s="1">
        <v>42856</v>
      </c>
      <c r="J1588" s="1">
        <v>42916</v>
      </c>
      <c r="L1588" s="2">
        <v>3</v>
      </c>
      <c r="M1588" s="2">
        <v>9999</v>
      </c>
      <c r="N1588" s="2">
        <v>9999</v>
      </c>
      <c r="O1588" s="2">
        <v>9999</v>
      </c>
      <c r="P1588" s="2">
        <v>9999</v>
      </c>
      <c r="R1588" s="2">
        <v>18</v>
      </c>
      <c r="T1588" s="2">
        <v>30</v>
      </c>
      <c r="V1588" s="2">
        <v>1</v>
      </c>
      <c r="X1588" s="2">
        <v>0</v>
      </c>
      <c r="Y1588" s="2">
        <v>0</v>
      </c>
      <c r="Z1588" s="2">
        <v>0</v>
      </c>
      <c r="AA1588" s="2">
        <v>0</v>
      </c>
      <c r="AC1588" s="2">
        <v>0</v>
      </c>
    </row>
    <row r="1589" spans="2:29" x14ac:dyDescent="0.25">
      <c r="B1589">
        <f t="shared" si="59"/>
        <v>2017</v>
      </c>
      <c r="C1589">
        <f t="shared" si="58"/>
        <v>4</v>
      </c>
      <c r="D1589" t="s">
        <v>17</v>
      </c>
      <c r="F1589">
        <v>1</v>
      </c>
      <c r="G1589">
        <v>9999</v>
      </c>
      <c r="H1589" t="s">
        <v>2</v>
      </c>
      <c r="I1589" s="1">
        <v>42917</v>
      </c>
      <c r="J1589" s="1">
        <v>42978</v>
      </c>
      <c r="L1589" s="2">
        <v>3</v>
      </c>
      <c r="M1589" s="2">
        <v>9999</v>
      </c>
      <c r="N1589" s="2">
        <v>9999</v>
      </c>
      <c r="O1589" s="2">
        <v>9999</v>
      </c>
      <c r="P1589" s="2">
        <v>9999</v>
      </c>
      <c r="R1589" s="2">
        <v>18</v>
      </c>
      <c r="T1589" s="2">
        <v>30</v>
      </c>
      <c r="V1589" s="2">
        <v>1</v>
      </c>
      <c r="X1589" s="2">
        <v>0</v>
      </c>
      <c r="Y1589" s="2">
        <v>0</v>
      </c>
      <c r="Z1589" s="2">
        <v>0</v>
      </c>
      <c r="AA1589" s="2">
        <v>0</v>
      </c>
      <c r="AC1589" s="2">
        <v>0</v>
      </c>
    </row>
    <row r="1590" spans="2:29" x14ac:dyDescent="0.25">
      <c r="B1590">
        <f t="shared" si="59"/>
        <v>2017</v>
      </c>
      <c r="C1590">
        <f t="shared" si="58"/>
        <v>5</v>
      </c>
      <c r="D1590" t="s">
        <v>17</v>
      </c>
      <c r="F1590">
        <v>1</v>
      </c>
      <c r="G1590">
        <v>9999</v>
      </c>
      <c r="H1590" t="s">
        <v>2</v>
      </c>
      <c r="I1590" s="1">
        <v>42979</v>
      </c>
      <c r="J1590" s="1">
        <v>43039</v>
      </c>
      <c r="L1590" s="2">
        <v>3</v>
      </c>
      <c r="M1590" s="2">
        <v>9999</v>
      </c>
      <c r="N1590" s="2">
        <v>9999</v>
      </c>
      <c r="O1590" s="2">
        <v>9999</v>
      </c>
      <c r="P1590" s="2">
        <v>9999</v>
      </c>
      <c r="R1590" s="2">
        <v>18</v>
      </c>
      <c r="T1590" s="2">
        <v>30</v>
      </c>
      <c r="V1590" s="2">
        <v>1</v>
      </c>
      <c r="X1590" s="2">
        <v>0</v>
      </c>
      <c r="Y1590" s="2">
        <v>0</v>
      </c>
      <c r="Z1590" s="2">
        <v>0</v>
      </c>
      <c r="AA1590" s="2">
        <v>0</v>
      </c>
      <c r="AC1590" s="2">
        <v>0</v>
      </c>
    </row>
    <row r="1591" spans="2:29" x14ac:dyDescent="0.25">
      <c r="B1591">
        <f t="shared" si="59"/>
        <v>2017</v>
      </c>
      <c r="C1591">
        <f t="shared" si="58"/>
        <v>6</v>
      </c>
      <c r="D1591" t="s">
        <v>17</v>
      </c>
      <c r="F1591">
        <v>1</v>
      </c>
      <c r="G1591">
        <v>9999</v>
      </c>
      <c r="H1591" t="s">
        <v>2</v>
      </c>
      <c r="I1591" s="1">
        <v>43040</v>
      </c>
      <c r="J1591" s="1">
        <v>43100</v>
      </c>
      <c r="L1591" s="2">
        <v>3</v>
      </c>
      <c r="M1591" s="2">
        <v>9999</v>
      </c>
      <c r="N1591" s="2">
        <v>9999</v>
      </c>
      <c r="O1591" s="2">
        <v>9999</v>
      </c>
      <c r="P1591" s="2">
        <v>9999</v>
      </c>
      <c r="R1591" s="2">
        <v>18</v>
      </c>
      <c r="T1591" s="2">
        <v>30</v>
      </c>
      <c r="V1591" s="2">
        <v>1</v>
      </c>
      <c r="X1591" s="2">
        <v>0</v>
      </c>
      <c r="Y1591" s="2">
        <v>0</v>
      </c>
      <c r="Z1591" s="2">
        <v>0</v>
      </c>
      <c r="AA1591" s="2">
        <v>0</v>
      </c>
      <c r="AC1591" s="2">
        <v>0</v>
      </c>
    </row>
    <row r="1592" spans="2:29" x14ac:dyDescent="0.25">
      <c r="B1592">
        <f t="shared" si="59"/>
        <v>2018</v>
      </c>
      <c r="C1592">
        <f t="shared" si="58"/>
        <v>1</v>
      </c>
      <c r="D1592" t="s">
        <v>17</v>
      </c>
      <c r="F1592">
        <v>1</v>
      </c>
      <c r="G1592">
        <v>9999</v>
      </c>
      <c r="H1592" t="s">
        <v>2</v>
      </c>
      <c r="I1592" s="1">
        <v>43101</v>
      </c>
      <c r="J1592" s="1">
        <v>43159</v>
      </c>
      <c r="L1592" s="2">
        <v>3</v>
      </c>
      <c r="M1592" s="2">
        <v>9999</v>
      </c>
      <c r="N1592" s="2">
        <v>9999</v>
      </c>
      <c r="O1592" s="2">
        <v>9999</v>
      </c>
      <c r="P1592" s="2">
        <v>9999</v>
      </c>
      <c r="R1592" s="2">
        <v>18</v>
      </c>
      <c r="T1592" s="2">
        <v>30</v>
      </c>
      <c r="V1592" s="2">
        <v>1</v>
      </c>
      <c r="X1592" s="2">
        <v>0</v>
      </c>
      <c r="Y1592" s="2">
        <v>0</v>
      </c>
      <c r="Z1592" s="2">
        <v>0</v>
      </c>
      <c r="AA1592" s="2">
        <v>0</v>
      </c>
      <c r="AC1592" s="2">
        <v>0</v>
      </c>
    </row>
    <row r="1593" spans="2:29" x14ac:dyDescent="0.25">
      <c r="B1593">
        <f t="shared" si="59"/>
        <v>2018</v>
      </c>
      <c r="C1593">
        <f t="shared" si="58"/>
        <v>2</v>
      </c>
      <c r="D1593" t="s">
        <v>17</v>
      </c>
      <c r="F1593">
        <v>1</v>
      </c>
      <c r="G1593">
        <v>9999</v>
      </c>
      <c r="H1593" t="s">
        <v>2</v>
      </c>
      <c r="I1593" s="1">
        <v>43160</v>
      </c>
      <c r="J1593" s="1">
        <v>43220</v>
      </c>
      <c r="L1593" s="2">
        <v>3</v>
      </c>
      <c r="M1593" s="2">
        <v>9999</v>
      </c>
      <c r="N1593" s="2">
        <v>9999</v>
      </c>
      <c r="O1593" s="2">
        <v>9999</v>
      </c>
      <c r="P1593" s="2">
        <v>9999</v>
      </c>
      <c r="R1593" s="2">
        <v>18</v>
      </c>
      <c r="T1593" s="2">
        <v>30</v>
      </c>
      <c r="V1593" s="2">
        <v>1</v>
      </c>
      <c r="X1593" s="2">
        <v>0</v>
      </c>
      <c r="Y1593" s="2">
        <v>0</v>
      </c>
      <c r="Z1593" s="2">
        <v>0</v>
      </c>
      <c r="AA1593" s="2">
        <v>0</v>
      </c>
      <c r="AC1593" s="2">
        <v>0</v>
      </c>
    </row>
    <row r="1594" spans="2:29" x14ac:dyDescent="0.25">
      <c r="B1594">
        <f t="shared" si="59"/>
        <v>2018</v>
      </c>
      <c r="C1594">
        <f t="shared" si="58"/>
        <v>3</v>
      </c>
      <c r="D1594" t="s">
        <v>17</v>
      </c>
      <c r="F1594">
        <v>1</v>
      </c>
      <c r="G1594">
        <v>9999</v>
      </c>
      <c r="H1594" t="s">
        <v>2</v>
      </c>
      <c r="I1594" s="1">
        <v>43221</v>
      </c>
      <c r="J1594" s="1">
        <v>43281</v>
      </c>
      <c r="L1594" s="2">
        <v>3</v>
      </c>
      <c r="M1594" s="2">
        <v>9999</v>
      </c>
      <c r="N1594" s="2">
        <v>9999</v>
      </c>
      <c r="O1594" s="2">
        <v>9999</v>
      </c>
      <c r="P1594" s="2">
        <v>9999</v>
      </c>
      <c r="R1594" s="2">
        <v>18</v>
      </c>
      <c r="T1594" s="2">
        <v>30</v>
      </c>
      <c r="V1594" s="2">
        <v>1</v>
      </c>
      <c r="X1594" s="2">
        <v>0</v>
      </c>
      <c r="Y1594" s="2">
        <v>0</v>
      </c>
      <c r="Z1594" s="2">
        <v>0</v>
      </c>
      <c r="AA1594" s="2">
        <v>0</v>
      </c>
      <c r="AC1594" s="2">
        <v>0</v>
      </c>
    </row>
    <row r="1595" spans="2:29" x14ac:dyDescent="0.25">
      <c r="B1595">
        <f t="shared" si="59"/>
        <v>2018</v>
      </c>
      <c r="C1595">
        <f t="shared" si="58"/>
        <v>4</v>
      </c>
      <c r="D1595" t="s">
        <v>17</v>
      </c>
      <c r="F1595">
        <v>1</v>
      </c>
      <c r="G1595">
        <v>9999</v>
      </c>
      <c r="H1595" t="s">
        <v>2</v>
      </c>
      <c r="I1595" s="1">
        <v>43282</v>
      </c>
      <c r="J1595" s="1">
        <v>43343</v>
      </c>
      <c r="L1595" s="2">
        <v>3</v>
      </c>
      <c r="M1595" s="2">
        <v>9999</v>
      </c>
      <c r="N1595" s="2">
        <v>9999</v>
      </c>
      <c r="O1595" s="2">
        <v>9999</v>
      </c>
      <c r="P1595" s="2">
        <v>9999</v>
      </c>
      <c r="R1595" s="2">
        <v>18</v>
      </c>
      <c r="T1595" s="2">
        <v>30</v>
      </c>
      <c r="V1595" s="2">
        <v>1</v>
      </c>
      <c r="X1595" s="2">
        <v>0</v>
      </c>
      <c r="Y1595" s="2">
        <v>0</v>
      </c>
      <c r="Z1595" s="2">
        <v>0</v>
      </c>
      <c r="AA1595" s="2">
        <v>0</v>
      </c>
      <c r="AC1595" s="2">
        <v>0</v>
      </c>
    </row>
    <row r="1596" spans="2:29" x14ac:dyDescent="0.25">
      <c r="B1596">
        <f t="shared" si="59"/>
        <v>2018</v>
      </c>
      <c r="C1596">
        <f t="shared" si="58"/>
        <v>5</v>
      </c>
      <c r="D1596" t="s">
        <v>17</v>
      </c>
      <c r="F1596">
        <v>1</v>
      </c>
      <c r="G1596">
        <v>9999</v>
      </c>
      <c r="H1596" t="s">
        <v>2</v>
      </c>
      <c r="I1596" s="1">
        <v>43344</v>
      </c>
      <c r="J1596" s="1">
        <v>43404</v>
      </c>
      <c r="L1596" s="2">
        <v>3</v>
      </c>
      <c r="M1596" s="2">
        <v>9999</v>
      </c>
      <c r="N1596" s="2">
        <v>9999</v>
      </c>
      <c r="O1596" s="2">
        <v>9999</v>
      </c>
      <c r="P1596" s="2">
        <v>9999</v>
      </c>
      <c r="R1596" s="2">
        <v>18</v>
      </c>
      <c r="T1596" s="2">
        <v>30</v>
      </c>
      <c r="V1596" s="2">
        <v>1</v>
      </c>
      <c r="X1596" s="2">
        <v>0</v>
      </c>
      <c r="Y1596" s="2">
        <v>0</v>
      </c>
      <c r="Z1596" s="2">
        <v>0</v>
      </c>
      <c r="AA1596" s="2">
        <v>0</v>
      </c>
      <c r="AC1596" s="2">
        <v>0</v>
      </c>
    </row>
    <row r="1597" spans="2:29" x14ac:dyDescent="0.25">
      <c r="B1597">
        <f t="shared" si="59"/>
        <v>2018</v>
      </c>
      <c r="C1597">
        <f t="shared" si="58"/>
        <v>6</v>
      </c>
      <c r="D1597" t="s">
        <v>17</v>
      </c>
      <c r="F1597">
        <v>1</v>
      </c>
      <c r="G1597">
        <v>9999</v>
      </c>
      <c r="H1597" t="s">
        <v>2</v>
      </c>
      <c r="I1597" s="1">
        <v>43405</v>
      </c>
      <c r="J1597" s="1">
        <v>43465</v>
      </c>
      <c r="L1597" s="2">
        <v>3</v>
      </c>
      <c r="M1597" s="2">
        <v>9999</v>
      </c>
      <c r="N1597" s="2">
        <v>9999</v>
      </c>
      <c r="O1597" s="2">
        <v>9999</v>
      </c>
      <c r="P1597" s="2">
        <v>9999</v>
      </c>
      <c r="R1597" s="2">
        <v>18</v>
      </c>
      <c r="T1597" s="2">
        <v>30</v>
      </c>
      <c r="V1597" s="2">
        <v>1</v>
      </c>
      <c r="X1597" s="2">
        <v>0</v>
      </c>
      <c r="Y1597" s="2">
        <v>0</v>
      </c>
      <c r="Z1597" s="2">
        <v>0</v>
      </c>
      <c r="AA1597" s="2">
        <v>0</v>
      </c>
      <c r="AC1597" s="2">
        <v>0</v>
      </c>
    </row>
    <row r="1598" spans="2:29" x14ac:dyDescent="0.25">
      <c r="B1598">
        <f t="shared" si="59"/>
        <v>1991</v>
      </c>
      <c r="C1598">
        <f t="shared" si="58"/>
        <v>1</v>
      </c>
      <c r="D1598" t="s">
        <v>18</v>
      </c>
      <c r="F1598">
        <v>1</v>
      </c>
      <c r="G1598">
        <v>9999</v>
      </c>
      <c r="H1598" t="s">
        <v>2</v>
      </c>
      <c r="I1598" s="1">
        <v>33239</v>
      </c>
      <c r="J1598" s="1">
        <v>33297</v>
      </c>
      <c r="L1598" s="2">
        <v>5</v>
      </c>
      <c r="M1598" s="2">
        <v>9999</v>
      </c>
      <c r="N1598" s="2">
        <v>9999</v>
      </c>
      <c r="O1598" s="2">
        <v>9999</v>
      </c>
      <c r="P1598" s="2">
        <v>9999</v>
      </c>
      <c r="R1598" s="2">
        <v>16</v>
      </c>
      <c r="T1598" s="2">
        <v>27</v>
      </c>
      <c r="V1598" s="2">
        <v>1</v>
      </c>
      <c r="X1598" s="2">
        <v>0</v>
      </c>
      <c r="Y1598" s="2">
        <v>0</v>
      </c>
      <c r="Z1598" s="2">
        <v>0</v>
      </c>
      <c r="AA1598" s="2">
        <v>0</v>
      </c>
      <c r="AC1598" s="2">
        <v>0</v>
      </c>
    </row>
    <row r="1599" spans="2:29" x14ac:dyDescent="0.25">
      <c r="B1599">
        <f t="shared" si="59"/>
        <v>1991</v>
      </c>
      <c r="C1599">
        <f t="shared" si="58"/>
        <v>2</v>
      </c>
      <c r="D1599" t="s">
        <v>18</v>
      </c>
      <c r="F1599">
        <v>1</v>
      </c>
      <c r="G1599">
        <v>9999</v>
      </c>
      <c r="H1599" t="s">
        <v>2</v>
      </c>
      <c r="I1599" s="1">
        <v>33298</v>
      </c>
      <c r="J1599" s="1">
        <v>33358</v>
      </c>
      <c r="L1599" s="2">
        <v>5</v>
      </c>
      <c r="M1599" s="2">
        <v>9999</v>
      </c>
      <c r="N1599" s="2">
        <v>9999</v>
      </c>
      <c r="O1599" s="2">
        <v>9999</v>
      </c>
      <c r="P1599" s="2">
        <v>9999</v>
      </c>
      <c r="R1599" s="2">
        <v>16</v>
      </c>
      <c r="T1599" s="2">
        <v>27</v>
      </c>
      <c r="V1599" s="2">
        <v>1</v>
      </c>
      <c r="X1599" s="2">
        <v>0</v>
      </c>
      <c r="Y1599" s="2">
        <v>0</v>
      </c>
      <c r="Z1599" s="2">
        <v>0</v>
      </c>
      <c r="AA1599" s="2">
        <v>0</v>
      </c>
      <c r="AC1599" s="2">
        <v>0</v>
      </c>
    </row>
    <row r="1600" spans="2:29" x14ac:dyDescent="0.25">
      <c r="B1600">
        <f t="shared" si="59"/>
        <v>1991</v>
      </c>
      <c r="C1600">
        <f t="shared" si="58"/>
        <v>3</v>
      </c>
      <c r="D1600" t="s">
        <v>18</v>
      </c>
      <c r="F1600">
        <v>1</v>
      </c>
      <c r="G1600">
        <v>9999</v>
      </c>
      <c r="H1600" t="s">
        <v>2</v>
      </c>
      <c r="I1600" s="1">
        <v>33359</v>
      </c>
      <c r="J1600" s="1">
        <v>33419</v>
      </c>
      <c r="L1600" s="2">
        <v>5</v>
      </c>
      <c r="M1600" s="2">
        <v>9999</v>
      </c>
      <c r="N1600" s="2">
        <v>9999</v>
      </c>
      <c r="O1600" s="2">
        <v>9999</v>
      </c>
      <c r="P1600" s="2">
        <v>9999</v>
      </c>
      <c r="R1600" s="2">
        <v>16</v>
      </c>
      <c r="T1600" s="2">
        <v>27</v>
      </c>
      <c r="V1600" s="2">
        <v>1</v>
      </c>
      <c r="X1600" s="2">
        <v>0</v>
      </c>
      <c r="Y1600" s="2">
        <v>0</v>
      </c>
      <c r="Z1600" s="2">
        <v>0</v>
      </c>
      <c r="AA1600" s="2">
        <v>0</v>
      </c>
      <c r="AC1600" s="2">
        <v>0</v>
      </c>
    </row>
    <row r="1601" spans="2:29" x14ac:dyDescent="0.25">
      <c r="B1601">
        <f t="shared" si="59"/>
        <v>1991</v>
      </c>
      <c r="C1601">
        <f t="shared" si="58"/>
        <v>4</v>
      </c>
      <c r="D1601" t="s">
        <v>18</v>
      </c>
      <c r="F1601">
        <v>1</v>
      </c>
      <c r="G1601">
        <v>9999</v>
      </c>
      <c r="H1601" t="s">
        <v>2</v>
      </c>
      <c r="I1601" s="1">
        <v>33420</v>
      </c>
      <c r="J1601" s="1">
        <v>33481</v>
      </c>
      <c r="L1601" s="2">
        <v>5</v>
      </c>
      <c r="M1601" s="2">
        <v>9999</v>
      </c>
      <c r="N1601" s="2">
        <v>9999</v>
      </c>
      <c r="O1601" s="2">
        <v>9999</v>
      </c>
      <c r="P1601" s="2">
        <v>9999</v>
      </c>
      <c r="R1601" s="2">
        <v>16</v>
      </c>
      <c r="T1601" s="2">
        <v>27</v>
      </c>
      <c r="V1601" s="2">
        <v>1</v>
      </c>
      <c r="X1601" s="2">
        <v>0</v>
      </c>
      <c r="Y1601" s="2">
        <v>0</v>
      </c>
      <c r="Z1601" s="2">
        <v>0</v>
      </c>
      <c r="AA1601" s="2">
        <v>0</v>
      </c>
      <c r="AC1601" s="2">
        <v>0</v>
      </c>
    </row>
    <row r="1602" spans="2:29" x14ac:dyDescent="0.25">
      <c r="B1602">
        <f t="shared" si="59"/>
        <v>1991</v>
      </c>
      <c r="C1602">
        <f t="shared" si="58"/>
        <v>5</v>
      </c>
      <c r="D1602" t="s">
        <v>18</v>
      </c>
      <c r="F1602">
        <v>1</v>
      </c>
      <c r="G1602">
        <v>9999</v>
      </c>
      <c r="H1602" t="s">
        <v>2</v>
      </c>
      <c r="I1602" s="1">
        <v>33482</v>
      </c>
      <c r="J1602" s="1">
        <v>33542</v>
      </c>
      <c r="L1602" s="2">
        <v>5</v>
      </c>
      <c r="M1602" s="2">
        <v>9999</v>
      </c>
      <c r="N1602" s="2">
        <v>9999</v>
      </c>
      <c r="O1602" s="2">
        <v>9999</v>
      </c>
      <c r="P1602" s="2">
        <v>9999</v>
      </c>
      <c r="R1602" s="2">
        <v>16</v>
      </c>
      <c r="T1602" s="2">
        <v>27</v>
      </c>
      <c r="V1602" s="2">
        <v>1</v>
      </c>
      <c r="X1602" s="2">
        <v>0</v>
      </c>
      <c r="Y1602" s="2">
        <v>0</v>
      </c>
      <c r="Z1602" s="2">
        <v>0</v>
      </c>
      <c r="AA1602" s="2">
        <v>0</v>
      </c>
      <c r="AC1602" s="2">
        <v>0</v>
      </c>
    </row>
    <row r="1603" spans="2:29" x14ac:dyDescent="0.25">
      <c r="B1603">
        <f t="shared" si="59"/>
        <v>1991</v>
      </c>
      <c r="C1603">
        <f t="shared" si="58"/>
        <v>6</v>
      </c>
      <c r="D1603" t="s">
        <v>18</v>
      </c>
      <c r="F1603">
        <v>1</v>
      </c>
      <c r="G1603">
        <v>9999</v>
      </c>
      <c r="H1603" t="s">
        <v>2</v>
      </c>
      <c r="I1603" s="1">
        <v>33543</v>
      </c>
      <c r="J1603" s="1">
        <v>33603</v>
      </c>
      <c r="L1603" s="2">
        <v>5</v>
      </c>
      <c r="M1603" s="2">
        <v>9999</v>
      </c>
      <c r="N1603" s="2">
        <v>9999</v>
      </c>
      <c r="O1603" s="2">
        <v>9999</v>
      </c>
      <c r="P1603" s="2">
        <v>9999</v>
      </c>
      <c r="R1603" s="2">
        <v>16</v>
      </c>
      <c r="T1603" s="2">
        <v>27</v>
      </c>
      <c r="V1603" s="2">
        <v>1</v>
      </c>
      <c r="X1603" s="2">
        <v>0</v>
      </c>
      <c r="Y1603" s="2">
        <v>0</v>
      </c>
      <c r="Z1603" s="2">
        <v>0</v>
      </c>
      <c r="AA1603" s="2">
        <v>0</v>
      </c>
      <c r="AC1603" s="2">
        <v>0</v>
      </c>
    </row>
    <row r="1604" spans="2:29" x14ac:dyDescent="0.25">
      <c r="B1604">
        <f t="shared" si="59"/>
        <v>1992</v>
      </c>
      <c r="C1604">
        <f t="shared" si="58"/>
        <v>1</v>
      </c>
      <c r="D1604" t="s">
        <v>18</v>
      </c>
      <c r="F1604">
        <v>1</v>
      </c>
      <c r="G1604">
        <v>9999</v>
      </c>
      <c r="H1604" t="s">
        <v>2</v>
      </c>
      <c r="I1604" s="1">
        <v>33604</v>
      </c>
      <c r="J1604" s="1">
        <v>33663</v>
      </c>
      <c r="L1604" s="2">
        <v>5</v>
      </c>
      <c r="M1604" s="2">
        <v>9999</v>
      </c>
      <c r="N1604" s="2">
        <v>9999</v>
      </c>
      <c r="O1604" s="2">
        <v>9999</v>
      </c>
      <c r="P1604" s="2">
        <v>9999</v>
      </c>
      <c r="R1604" s="2">
        <v>16</v>
      </c>
      <c r="T1604" s="2">
        <v>27</v>
      </c>
      <c r="V1604" s="2">
        <v>1</v>
      </c>
      <c r="X1604" s="2">
        <v>0</v>
      </c>
      <c r="Y1604" s="2">
        <v>0</v>
      </c>
      <c r="Z1604" s="2">
        <v>0</v>
      </c>
      <c r="AA1604" s="2">
        <v>0</v>
      </c>
      <c r="AC1604" s="2">
        <v>0</v>
      </c>
    </row>
    <row r="1605" spans="2:29" x14ac:dyDescent="0.25">
      <c r="B1605">
        <f t="shared" si="59"/>
        <v>1992</v>
      </c>
      <c r="C1605">
        <f t="shared" si="58"/>
        <v>2</v>
      </c>
      <c r="D1605" t="s">
        <v>18</v>
      </c>
      <c r="F1605">
        <v>1</v>
      </c>
      <c r="G1605">
        <v>9999</v>
      </c>
      <c r="H1605" t="s">
        <v>2</v>
      </c>
      <c r="I1605" s="1">
        <v>33664</v>
      </c>
      <c r="J1605" s="1">
        <v>33724</v>
      </c>
      <c r="L1605" s="2">
        <v>5</v>
      </c>
      <c r="M1605" s="2">
        <v>9999</v>
      </c>
      <c r="N1605" s="2">
        <v>9999</v>
      </c>
      <c r="O1605" s="2">
        <v>9999</v>
      </c>
      <c r="P1605" s="2">
        <v>9999</v>
      </c>
      <c r="R1605" s="2">
        <v>16</v>
      </c>
      <c r="T1605" s="2">
        <v>27</v>
      </c>
      <c r="V1605" s="2">
        <v>1</v>
      </c>
      <c r="X1605" s="2">
        <v>0</v>
      </c>
      <c r="Y1605" s="2">
        <v>0</v>
      </c>
      <c r="Z1605" s="2">
        <v>0</v>
      </c>
      <c r="AA1605" s="2">
        <v>0</v>
      </c>
      <c r="AC1605" s="2">
        <v>0</v>
      </c>
    </row>
    <row r="1606" spans="2:29" x14ac:dyDescent="0.25">
      <c r="B1606">
        <f t="shared" si="59"/>
        <v>1992</v>
      </c>
      <c r="C1606">
        <f t="shared" si="58"/>
        <v>3</v>
      </c>
      <c r="D1606" t="s">
        <v>18</v>
      </c>
      <c r="F1606">
        <v>1</v>
      </c>
      <c r="G1606">
        <v>9999</v>
      </c>
      <c r="H1606" t="s">
        <v>2</v>
      </c>
      <c r="I1606" s="1">
        <v>33725</v>
      </c>
      <c r="J1606" s="1">
        <v>33785</v>
      </c>
      <c r="L1606" s="2">
        <v>5</v>
      </c>
      <c r="M1606" s="2">
        <v>9999</v>
      </c>
      <c r="N1606" s="2">
        <v>9999</v>
      </c>
      <c r="O1606" s="2">
        <v>9999</v>
      </c>
      <c r="P1606" s="2">
        <v>9999</v>
      </c>
      <c r="R1606" s="2">
        <v>16</v>
      </c>
      <c r="T1606" s="2">
        <v>27</v>
      </c>
      <c r="V1606" s="2">
        <v>1</v>
      </c>
      <c r="X1606" s="2">
        <v>0</v>
      </c>
      <c r="Y1606" s="2">
        <v>0</v>
      </c>
      <c r="Z1606" s="2">
        <v>0</v>
      </c>
      <c r="AA1606" s="2">
        <v>0</v>
      </c>
      <c r="AC1606" s="2">
        <v>0</v>
      </c>
    </row>
    <row r="1607" spans="2:29" x14ac:dyDescent="0.25">
      <c r="B1607">
        <f t="shared" si="59"/>
        <v>1992</v>
      </c>
      <c r="C1607">
        <f t="shared" si="58"/>
        <v>4</v>
      </c>
      <c r="D1607" t="s">
        <v>18</v>
      </c>
      <c r="F1607">
        <v>1</v>
      </c>
      <c r="G1607">
        <v>9999</v>
      </c>
      <c r="H1607" t="s">
        <v>2</v>
      </c>
      <c r="I1607" s="1">
        <v>33786</v>
      </c>
      <c r="J1607" s="1">
        <v>33847</v>
      </c>
      <c r="L1607" s="2">
        <v>5</v>
      </c>
      <c r="M1607" s="2">
        <v>9999</v>
      </c>
      <c r="N1607" s="2">
        <v>9999</v>
      </c>
      <c r="O1607" s="2">
        <v>9999</v>
      </c>
      <c r="P1607" s="2">
        <v>9999</v>
      </c>
      <c r="R1607" s="2">
        <v>16</v>
      </c>
      <c r="T1607" s="2">
        <v>27</v>
      </c>
      <c r="V1607" s="2">
        <v>1</v>
      </c>
      <c r="X1607" s="2">
        <v>0</v>
      </c>
      <c r="Y1607" s="2">
        <v>0</v>
      </c>
      <c r="Z1607" s="2">
        <v>0</v>
      </c>
      <c r="AA1607" s="2">
        <v>0</v>
      </c>
      <c r="AC1607" s="2">
        <v>0</v>
      </c>
    </row>
    <row r="1608" spans="2:29" x14ac:dyDescent="0.25">
      <c r="B1608">
        <f t="shared" si="59"/>
        <v>1992</v>
      </c>
      <c r="C1608">
        <f t="shared" si="58"/>
        <v>5</v>
      </c>
      <c r="D1608" t="s">
        <v>18</v>
      </c>
      <c r="F1608">
        <v>1</v>
      </c>
      <c r="G1608">
        <v>9999</v>
      </c>
      <c r="H1608" t="s">
        <v>2</v>
      </c>
      <c r="I1608" s="1">
        <v>33848</v>
      </c>
      <c r="J1608" s="1">
        <v>33908</v>
      </c>
      <c r="L1608" s="2">
        <v>5</v>
      </c>
      <c r="M1608" s="2">
        <v>9999</v>
      </c>
      <c r="N1608" s="2">
        <v>9999</v>
      </c>
      <c r="O1608" s="2">
        <v>9999</v>
      </c>
      <c r="P1608" s="2">
        <v>9999</v>
      </c>
      <c r="R1608" s="2">
        <v>16</v>
      </c>
      <c r="T1608" s="2">
        <v>27</v>
      </c>
      <c r="V1608" s="2">
        <v>1</v>
      </c>
      <c r="X1608" s="2">
        <v>0</v>
      </c>
      <c r="Y1608" s="2">
        <v>0</v>
      </c>
      <c r="Z1608" s="2">
        <v>0</v>
      </c>
      <c r="AA1608" s="2">
        <v>0</v>
      </c>
      <c r="AC1608" s="2">
        <v>0</v>
      </c>
    </row>
    <row r="1609" spans="2:29" x14ac:dyDescent="0.25">
      <c r="B1609">
        <f t="shared" si="59"/>
        <v>1992</v>
      </c>
      <c r="C1609">
        <f t="shared" si="58"/>
        <v>6</v>
      </c>
      <c r="D1609" t="s">
        <v>18</v>
      </c>
      <c r="F1609">
        <v>1</v>
      </c>
      <c r="G1609">
        <v>9999</v>
      </c>
      <c r="H1609" t="s">
        <v>2</v>
      </c>
      <c r="I1609" s="1">
        <v>33909</v>
      </c>
      <c r="J1609" s="1">
        <v>33969</v>
      </c>
      <c r="L1609" s="2">
        <v>5</v>
      </c>
      <c r="M1609" s="2">
        <v>9999</v>
      </c>
      <c r="N1609" s="2">
        <v>9999</v>
      </c>
      <c r="O1609" s="2">
        <v>9999</v>
      </c>
      <c r="P1609" s="2">
        <v>9999</v>
      </c>
      <c r="R1609" s="2">
        <v>16</v>
      </c>
      <c r="T1609" s="2">
        <v>27</v>
      </c>
      <c r="V1609" s="2">
        <v>1</v>
      </c>
      <c r="X1609" s="2">
        <v>0</v>
      </c>
      <c r="Y1609" s="2">
        <v>0</v>
      </c>
      <c r="Z1609" s="2">
        <v>0</v>
      </c>
      <c r="AA1609" s="2">
        <v>0</v>
      </c>
      <c r="AC1609" s="2">
        <v>0</v>
      </c>
    </row>
    <row r="1610" spans="2:29" x14ac:dyDescent="0.25">
      <c r="B1610">
        <f t="shared" si="59"/>
        <v>1993</v>
      </c>
      <c r="C1610">
        <f t="shared" si="58"/>
        <v>1</v>
      </c>
      <c r="D1610" t="s">
        <v>18</v>
      </c>
      <c r="F1610">
        <v>1</v>
      </c>
      <c r="G1610">
        <v>9999</v>
      </c>
      <c r="H1610" t="s">
        <v>2</v>
      </c>
      <c r="I1610" s="1">
        <v>33970</v>
      </c>
      <c r="J1610" s="1">
        <v>34028</v>
      </c>
      <c r="L1610" s="2">
        <v>5</v>
      </c>
      <c r="M1610" s="2">
        <v>9999</v>
      </c>
      <c r="N1610" s="2">
        <v>9999</v>
      </c>
      <c r="O1610" s="2">
        <v>9999</v>
      </c>
      <c r="P1610" s="2">
        <v>9999</v>
      </c>
      <c r="R1610" s="2">
        <v>16</v>
      </c>
      <c r="T1610" s="2">
        <v>27</v>
      </c>
      <c r="V1610" s="2">
        <v>1</v>
      </c>
      <c r="X1610" s="2">
        <v>0</v>
      </c>
      <c r="Y1610" s="2">
        <v>0</v>
      </c>
      <c r="Z1610" s="2">
        <v>0</v>
      </c>
      <c r="AA1610" s="2">
        <v>0</v>
      </c>
      <c r="AC1610" s="2">
        <v>0</v>
      </c>
    </row>
    <row r="1611" spans="2:29" x14ac:dyDescent="0.25">
      <c r="B1611">
        <f t="shared" si="59"/>
        <v>1993</v>
      </c>
      <c r="C1611">
        <f t="shared" si="58"/>
        <v>2</v>
      </c>
      <c r="D1611" t="s">
        <v>18</v>
      </c>
      <c r="F1611">
        <v>1</v>
      </c>
      <c r="G1611">
        <v>9999</v>
      </c>
      <c r="H1611" t="s">
        <v>2</v>
      </c>
      <c r="I1611" s="1">
        <v>34029</v>
      </c>
      <c r="J1611" s="1">
        <v>34089</v>
      </c>
      <c r="L1611" s="2">
        <v>5</v>
      </c>
      <c r="M1611" s="2">
        <v>9999</v>
      </c>
      <c r="N1611" s="2">
        <v>9999</v>
      </c>
      <c r="O1611" s="2">
        <v>9999</v>
      </c>
      <c r="P1611" s="2">
        <v>9999</v>
      </c>
      <c r="R1611" s="2">
        <v>16</v>
      </c>
      <c r="T1611" s="2">
        <v>27</v>
      </c>
      <c r="V1611" s="2">
        <v>1</v>
      </c>
      <c r="X1611" s="2">
        <v>0</v>
      </c>
      <c r="Y1611" s="2">
        <v>0</v>
      </c>
      <c r="Z1611" s="2">
        <v>0</v>
      </c>
      <c r="AA1611" s="2">
        <v>0</v>
      </c>
      <c r="AC1611" s="2">
        <v>0</v>
      </c>
    </row>
    <row r="1612" spans="2:29" x14ac:dyDescent="0.25">
      <c r="B1612">
        <f t="shared" si="59"/>
        <v>1993</v>
      </c>
      <c r="C1612">
        <f t="shared" si="58"/>
        <v>3</v>
      </c>
      <c r="D1612" t="s">
        <v>18</v>
      </c>
      <c r="F1612">
        <v>1</v>
      </c>
      <c r="G1612">
        <v>9999</v>
      </c>
      <c r="H1612" t="s">
        <v>2</v>
      </c>
      <c r="I1612" s="1">
        <v>34090</v>
      </c>
      <c r="J1612" s="1">
        <v>34150</v>
      </c>
      <c r="L1612" s="2">
        <v>5</v>
      </c>
      <c r="M1612" s="2">
        <v>9999</v>
      </c>
      <c r="N1612" s="2">
        <v>9999</v>
      </c>
      <c r="O1612" s="2">
        <v>9999</v>
      </c>
      <c r="P1612" s="2">
        <v>9999</v>
      </c>
      <c r="R1612" s="2">
        <v>16</v>
      </c>
      <c r="T1612" s="2">
        <v>27</v>
      </c>
      <c r="V1612" s="2">
        <v>1</v>
      </c>
      <c r="X1612" s="2">
        <v>0</v>
      </c>
      <c r="Y1612" s="2">
        <v>0</v>
      </c>
      <c r="Z1612" s="2">
        <v>0</v>
      </c>
      <c r="AA1612" s="2">
        <v>0</v>
      </c>
      <c r="AC1612" s="2">
        <v>0</v>
      </c>
    </row>
    <row r="1613" spans="2:29" x14ac:dyDescent="0.25">
      <c r="B1613">
        <f t="shared" si="59"/>
        <v>1993</v>
      </c>
      <c r="C1613">
        <f t="shared" si="58"/>
        <v>4</v>
      </c>
      <c r="D1613" t="s">
        <v>18</v>
      </c>
      <c r="F1613">
        <v>1</v>
      </c>
      <c r="G1613">
        <v>9999</v>
      </c>
      <c r="H1613" t="s">
        <v>2</v>
      </c>
      <c r="I1613" s="1">
        <v>34151</v>
      </c>
      <c r="J1613" s="1">
        <v>34212</v>
      </c>
      <c r="L1613" s="2">
        <v>5</v>
      </c>
      <c r="M1613" s="2">
        <v>9999</v>
      </c>
      <c r="N1613" s="2">
        <v>9999</v>
      </c>
      <c r="O1613" s="2">
        <v>9999</v>
      </c>
      <c r="P1613" s="2">
        <v>9999</v>
      </c>
      <c r="R1613" s="2">
        <v>16</v>
      </c>
      <c r="T1613" s="2">
        <v>27</v>
      </c>
      <c r="V1613" s="2">
        <v>1</v>
      </c>
      <c r="X1613" s="2">
        <v>0</v>
      </c>
      <c r="Y1613" s="2">
        <v>0</v>
      </c>
      <c r="Z1613" s="2">
        <v>0</v>
      </c>
      <c r="AA1613" s="2">
        <v>0</v>
      </c>
      <c r="AC1613" s="2">
        <v>0</v>
      </c>
    </row>
    <row r="1614" spans="2:29" x14ac:dyDescent="0.25">
      <c r="B1614">
        <f t="shared" si="59"/>
        <v>1993</v>
      </c>
      <c r="C1614">
        <f t="shared" si="58"/>
        <v>5</v>
      </c>
      <c r="D1614" t="s">
        <v>18</v>
      </c>
      <c r="F1614">
        <v>1</v>
      </c>
      <c r="G1614">
        <v>9999</v>
      </c>
      <c r="H1614" t="s">
        <v>2</v>
      </c>
      <c r="I1614" s="1">
        <v>34213</v>
      </c>
      <c r="J1614" s="1">
        <v>34273</v>
      </c>
      <c r="L1614" s="2">
        <v>5</v>
      </c>
      <c r="M1614" s="2">
        <v>9999</v>
      </c>
      <c r="N1614" s="2">
        <v>9999</v>
      </c>
      <c r="O1614" s="2">
        <v>9999</v>
      </c>
      <c r="P1614" s="2">
        <v>9999</v>
      </c>
      <c r="R1614" s="2">
        <v>16</v>
      </c>
      <c r="T1614" s="2">
        <v>27</v>
      </c>
      <c r="V1614" s="2">
        <v>1</v>
      </c>
      <c r="X1614" s="2">
        <v>0</v>
      </c>
      <c r="Y1614" s="2">
        <v>0</v>
      </c>
      <c r="Z1614" s="2">
        <v>0</v>
      </c>
      <c r="AA1614" s="2">
        <v>0</v>
      </c>
      <c r="AC1614" s="2">
        <v>0</v>
      </c>
    </row>
    <row r="1615" spans="2:29" x14ac:dyDescent="0.25">
      <c r="B1615">
        <f t="shared" si="59"/>
        <v>1993</v>
      </c>
      <c r="C1615">
        <f t="shared" si="58"/>
        <v>6</v>
      </c>
      <c r="D1615" t="s">
        <v>18</v>
      </c>
      <c r="F1615">
        <v>1</v>
      </c>
      <c r="G1615">
        <v>9999</v>
      </c>
      <c r="H1615" t="s">
        <v>2</v>
      </c>
      <c r="I1615" s="1">
        <v>34274</v>
      </c>
      <c r="J1615" s="1">
        <v>34334</v>
      </c>
      <c r="L1615" s="2">
        <v>5</v>
      </c>
      <c r="M1615" s="2">
        <v>9999</v>
      </c>
      <c r="N1615" s="2">
        <v>9999</v>
      </c>
      <c r="O1615" s="2">
        <v>9999</v>
      </c>
      <c r="P1615" s="2">
        <v>9999</v>
      </c>
      <c r="R1615" s="2">
        <v>16</v>
      </c>
      <c r="T1615" s="2">
        <v>27</v>
      </c>
      <c r="V1615" s="2">
        <v>1</v>
      </c>
      <c r="X1615" s="2">
        <v>0</v>
      </c>
      <c r="Y1615" s="2">
        <v>0</v>
      </c>
      <c r="Z1615" s="2">
        <v>0</v>
      </c>
      <c r="AA1615" s="2">
        <v>0</v>
      </c>
      <c r="AC1615" s="2">
        <v>0</v>
      </c>
    </row>
    <row r="1616" spans="2:29" x14ac:dyDescent="0.25">
      <c r="B1616">
        <f t="shared" si="59"/>
        <v>1994</v>
      </c>
      <c r="C1616">
        <f t="shared" si="58"/>
        <v>1</v>
      </c>
      <c r="D1616" t="s">
        <v>18</v>
      </c>
      <c r="F1616">
        <v>1</v>
      </c>
      <c r="G1616">
        <v>9999</v>
      </c>
      <c r="H1616" t="s">
        <v>2</v>
      </c>
      <c r="I1616" s="1">
        <v>34335</v>
      </c>
      <c r="J1616" s="1">
        <v>34393</v>
      </c>
      <c r="L1616" s="2">
        <v>5</v>
      </c>
      <c r="M1616" s="2">
        <v>9999</v>
      </c>
      <c r="N1616" s="2">
        <v>9999</v>
      </c>
      <c r="O1616" s="2">
        <v>9999</v>
      </c>
      <c r="P1616" s="2">
        <v>9999</v>
      </c>
      <c r="R1616" s="2">
        <v>16</v>
      </c>
      <c r="T1616" s="2">
        <v>27</v>
      </c>
      <c r="V1616" s="2">
        <v>1</v>
      </c>
      <c r="X1616" s="2">
        <v>0</v>
      </c>
      <c r="Y1616" s="2">
        <v>0</v>
      </c>
      <c r="Z1616" s="2">
        <v>0</v>
      </c>
      <c r="AA1616" s="2">
        <v>0</v>
      </c>
      <c r="AC1616" s="2">
        <v>0</v>
      </c>
    </row>
    <row r="1617" spans="2:29" x14ac:dyDescent="0.25">
      <c r="B1617">
        <f t="shared" si="59"/>
        <v>1994</v>
      </c>
      <c r="C1617">
        <f t="shared" si="58"/>
        <v>2</v>
      </c>
      <c r="D1617" t="s">
        <v>18</v>
      </c>
      <c r="F1617">
        <v>1</v>
      </c>
      <c r="G1617">
        <v>9999</v>
      </c>
      <c r="H1617" t="s">
        <v>2</v>
      </c>
      <c r="I1617" s="1">
        <v>34394</v>
      </c>
      <c r="J1617" s="1">
        <v>34454</v>
      </c>
      <c r="L1617" s="2">
        <v>5</v>
      </c>
      <c r="M1617" s="2">
        <v>9999</v>
      </c>
      <c r="N1617" s="2">
        <v>9999</v>
      </c>
      <c r="O1617" s="2">
        <v>9999</v>
      </c>
      <c r="P1617" s="2">
        <v>9999</v>
      </c>
      <c r="R1617" s="2">
        <v>16</v>
      </c>
      <c r="T1617" s="2">
        <v>27</v>
      </c>
      <c r="V1617" s="2">
        <v>1</v>
      </c>
      <c r="X1617" s="2">
        <v>0</v>
      </c>
      <c r="Y1617" s="2">
        <v>0</v>
      </c>
      <c r="Z1617" s="2">
        <v>0</v>
      </c>
      <c r="AA1617" s="2">
        <v>0</v>
      </c>
      <c r="AC1617" s="2">
        <v>0</v>
      </c>
    </row>
    <row r="1618" spans="2:29" x14ac:dyDescent="0.25">
      <c r="B1618">
        <f t="shared" si="59"/>
        <v>1994</v>
      </c>
      <c r="C1618">
        <f t="shared" si="58"/>
        <v>3</v>
      </c>
      <c r="D1618" t="s">
        <v>18</v>
      </c>
      <c r="F1618">
        <v>1</v>
      </c>
      <c r="G1618">
        <v>9999</v>
      </c>
      <c r="H1618" t="s">
        <v>2</v>
      </c>
      <c r="I1618" s="1">
        <v>34455</v>
      </c>
      <c r="J1618" s="1">
        <v>34515</v>
      </c>
      <c r="L1618" s="2">
        <v>5</v>
      </c>
      <c r="M1618" s="2">
        <v>9999</v>
      </c>
      <c r="N1618" s="2">
        <v>9999</v>
      </c>
      <c r="O1618" s="2">
        <v>9999</v>
      </c>
      <c r="P1618" s="2">
        <v>9999</v>
      </c>
      <c r="R1618" s="2">
        <v>16</v>
      </c>
      <c r="T1618" s="2">
        <v>27</v>
      </c>
      <c r="V1618" s="2">
        <v>1</v>
      </c>
      <c r="X1618" s="2">
        <v>0</v>
      </c>
      <c r="Y1618" s="2">
        <v>0</v>
      </c>
      <c r="Z1618" s="2">
        <v>0</v>
      </c>
      <c r="AA1618" s="2">
        <v>0</v>
      </c>
      <c r="AC1618" s="2">
        <v>0</v>
      </c>
    </row>
    <row r="1619" spans="2:29" x14ac:dyDescent="0.25">
      <c r="B1619">
        <f t="shared" si="59"/>
        <v>1994</v>
      </c>
      <c r="C1619">
        <f t="shared" si="58"/>
        <v>4</v>
      </c>
      <c r="D1619" t="s">
        <v>18</v>
      </c>
      <c r="F1619">
        <v>1</v>
      </c>
      <c r="G1619">
        <v>9999</v>
      </c>
      <c r="H1619" t="s">
        <v>2</v>
      </c>
      <c r="I1619" s="1">
        <v>34516</v>
      </c>
      <c r="J1619" s="1">
        <v>34577</v>
      </c>
      <c r="L1619" s="2">
        <v>5</v>
      </c>
      <c r="M1619" s="2">
        <v>9999</v>
      </c>
      <c r="N1619" s="2">
        <v>9999</v>
      </c>
      <c r="O1619" s="2">
        <v>9999</v>
      </c>
      <c r="P1619" s="2">
        <v>9999</v>
      </c>
      <c r="R1619" s="2">
        <v>16</v>
      </c>
      <c r="T1619" s="2">
        <v>27</v>
      </c>
      <c r="V1619" s="2">
        <v>1</v>
      </c>
      <c r="X1619" s="2">
        <v>0</v>
      </c>
      <c r="Y1619" s="2">
        <v>0</v>
      </c>
      <c r="Z1619" s="2">
        <v>0</v>
      </c>
      <c r="AA1619" s="2">
        <v>0</v>
      </c>
      <c r="AC1619" s="2">
        <v>0</v>
      </c>
    </row>
    <row r="1620" spans="2:29" x14ac:dyDescent="0.25">
      <c r="B1620">
        <f t="shared" si="59"/>
        <v>1994</v>
      </c>
      <c r="C1620">
        <f t="shared" si="58"/>
        <v>5</v>
      </c>
      <c r="D1620" t="s">
        <v>18</v>
      </c>
      <c r="F1620">
        <v>1</v>
      </c>
      <c r="G1620">
        <v>9999</v>
      </c>
      <c r="H1620" t="s">
        <v>2</v>
      </c>
      <c r="I1620" s="1">
        <v>34578</v>
      </c>
      <c r="J1620" s="1">
        <v>34638</v>
      </c>
      <c r="L1620" s="2">
        <v>5</v>
      </c>
      <c r="M1620" s="2">
        <v>9999</v>
      </c>
      <c r="N1620" s="2">
        <v>9999</v>
      </c>
      <c r="O1620" s="2">
        <v>9999</v>
      </c>
      <c r="P1620" s="2">
        <v>9999</v>
      </c>
      <c r="R1620" s="2">
        <v>16</v>
      </c>
      <c r="T1620" s="2">
        <v>27</v>
      </c>
      <c r="V1620" s="2">
        <v>1</v>
      </c>
      <c r="X1620" s="2">
        <v>0</v>
      </c>
      <c r="Y1620" s="2">
        <v>0</v>
      </c>
      <c r="Z1620" s="2">
        <v>0</v>
      </c>
      <c r="AA1620" s="2">
        <v>0</v>
      </c>
      <c r="AC1620" s="2">
        <v>0</v>
      </c>
    </row>
    <row r="1621" spans="2:29" x14ac:dyDescent="0.25">
      <c r="B1621">
        <f t="shared" si="59"/>
        <v>1994</v>
      </c>
      <c r="C1621">
        <f t="shared" si="58"/>
        <v>6</v>
      </c>
      <c r="D1621" t="s">
        <v>18</v>
      </c>
      <c r="F1621">
        <v>1</v>
      </c>
      <c r="G1621">
        <v>9999</v>
      </c>
      <c r="H1621" t="s">
        <v>2</v>
      </c>
      <c r="I1621" s="1">
        <v>34639</v>
      </c>
      <c r="J1621" s="1">
        <v>34699</v>
      </c>
      <c r="L1621" s="2">
        <v>5</v>
      </c>
      <c r="M1621" s="2">
        <v>9999</v>
      </c>
      <c r="N1621" s="2">
        <v>9999</v>
      </c>
      <c r="O1621" s="2">
        <v>9999</v>
      </c>
      <c r="P1621" s="2">
        <v>9999</v>
      </c>
      <c r="R1621" s="2">
        <v>16</v>
      </c>
      <c r="T1621" s="2">
        <v>27</v>
      </c>
      <c r="V1621" s="2">
        <v>1</v>
      </c>
      <c r="X1621" s="2">
        <v>0</v>
      </c>
      <c r="Y1621" s="2">
        <v>0</v>
      </c>
      <c r="Z1621" s="2">
        <v>0</v>
      </c>
      <c r="AA1621" s="2">
        <v>0</v>
      </c>
      <c r="AC1621" s="2">
        <v>0</v>
      </c>
    </row>
    <row r="1622" spans="2:29" x14ac:dyDescent="0.25">
      <c r="B1622">
        <f t="shared" si="59"/>
        <v>1995</v>
      </c>
      <c r="C1622">
        <f t="shared" ref="C1622:C1685" si="60">IF(OR(MONTH(I1622) = 1, MONTH(I1622) = 2), 1, IF(OR(MONTH(I1622) = 3, MONTH(I1622) = 4), 2, IF(OR(MONTH(I1622) = 5, MONTH(I1622) = 6), 3, IF(OR(MONTH(I1622) = 7, MONTH(I1622) = 8), 4, IF(OR(MONTH(I1622) = 9, MONTH(I1622) = 10), 5, IF(OR(MONTH(I1622) = 11, MONTH(I1622) = 12), 6,0))))))</f>
        <v>1</v>
      </c>
      <c r="D1622" t="s">
        <v>18</v>
      </c>
      <c r="F1622">
        <v>1</v>
      </c>
      <c r="G1622">
        <v>9999</v>
      </c>
      <c r="H1622" t="s">
        <v>2</v>
      </c>
      <c r="I1622" s="1">
        <v>34700</v>
      </c>
      <c r="J1622" s="1">
        <v>34758</v>
      </c>
      <c r="L1622" s="2">
        <v>5</v>
      </c>
      <c r="M1622" s="2">
        <v>9999</v>
      </c>
      <c r="N1622" s="2">
        <v>9999</v>
      </c>
      <c r="O1622" s="2">
        <v>9999</v>
      </c>
      <c r="P1622" s="2">
        <v>9999</v>
      </c>
      <c r="R1622" s="2">
        <v>16</v>
      </c>
      <c r="T1622" s="2">
        <v>27</v>
      </c>
      <c r="V1622" s="2">
        <v>1</v>
      </c>
      <c r="X1622" s="2">
        <v>0</v>
      </c>
      <c r="Y1622" s="2">
        <v>0</v>
      </c>
      <c r="Z1622" s="2">
        <v>0</v>
      </c>
      <c r="AA1622" s="2">
        <v>0</v>
      </c>
      <c r="AC1622" s="2">
        <v>0</v>
      </c>
    </row>
    <row r="1623" spans="2:29" x14ac:dyDescent="0.25">
      <c r="B1623">
        <f t="shared" ref="B1623:B1686" si="61">YEAR(I1623)</f>
        <v>1995</v>
      </c>
      <c r="C1623">
        <f t="shared" si="60"/>
        <v>2</v>
      </c>
      <c r="D1623" t="s">
        <v>18</v>
      </c>
      <c r="F1623">
        <v>1</v>
      </c>
      <c r="G1623">
        <v>9999</v>
      </c>
      <c r="H1623" t="s">
        <v>2</v>
      </c>
      <c r="I1623" s="1">
        <v>34759</v>
      </c>
      <c r="J1623" s="1">
        <v>34819</v>
      </c>
      <c r="L1623" s="2">
        <v>5</v>
      </c>
      <c r="M1623" s="2">
        <v>9999</v>
      </c>
      <c r="N1623" s="2">
        <v>9999</v>
      </c>
      <c r="O1623" s="2">
        <v>9999</v>
      </c>
      <c r="P1623" s="2">
        <v>9999</v>
      </c>
      <c r="R1623" s="2">
        <v>16</v>
      </c>
      <c r="T1623" s="2">
        <v>27</v>
      </c>
      <c r="V1623" s="2">
        <v>1</v>
      </c>
      <c r="X1623" s="2">
        <v>0</v>
      </c>
      <c r="Y1623" s="2">
        <v>0</v>
      </c>
      <c r="Z1623" s="2">
        <v>0</v>
      </c>
      <c r="AA1623" s="2">
        <v>0</v>
      </c>
      <c r="AC1623" s="2">
        <v>0</v>
      </c>
    </row>
    <row r="1624" spans="2:29" x14ac:dyDescent="0.25">
      <c r="B1624">
        <f t="shared" si="61"/>
        <v>1995</v>
      </c>
      <c r="C1624">
        <f t="shared" si="60"/>
        <v>3</v>
      </c>
      <c r="D1624" t="s">
        <v>18</v>
      </c>
      <c r="F1624">
        <v>1</v>
      </c>
      <c r="G1624">
        <v>9999</v>
      </c>
      <c r="H1624" t="s">
        <v>2</v>
      </c>
      <c r="I1624" s="1">
        <v>34820</v>
      </c>
      <c r="J1624" s="1">
        <v>34880</v>
      </c>
      <c r="L1624" s="2">
        <v>5</v>
      </c>
      <c r="M1624" s="2">
        <v>9999</v>
      </c>
      <c r="N1624" s="2">
        <v>9999</v>
      </c>
      <c r="O1624" s="2">
        <v>9999</v>
      </c>
      <c r="P1624" s="2">
        <v>9999</v>
      </c>
      <c r="R1624" s="2">
        <v>16</v>
      </c>
      <c r="T1624" s="2">
        <v>27</v>
      </c>
      <c r="V1624" s="2">
        <v>1</v>
      </c>
      <c r="X1624" s="2">
        <v>0</v>
      </c>
      <c r="Y1624" s="2">
        <v>0</v>
      </c>
      <c r="Z1624" s="2">
        <v>0</v>
      </c>
      <c r="AA1624" s="2">
        <v>0</v>
      </c>
      <c r="AC1624" s="2">
        <v>0</v>
      </c>
    </row>
    <row r="1625" spans="2:29" x14ac:dyDescent="0.25">
      <c r="B1625">
        <f t="shared" si="61"/>
        <v>1995</v>
      </c>
      <c r="C1625">
        <f t="shared" si="60"/>
        <v>4</v>
      </c>
      <c r="D1625" t="s">
        <v>18</v>
      </c>
      <c r="F1625">
        <v>1</v>
      </c>
      <c r="G1625">
        <v>9999</v>
      </c>
      <c r="H1625" t="s">
        <v>2</v>
      </c>
      <c r="I1625" s="1">
        <v>34881</v>
      </c>
      <c r="J1625" s="1">
        <v>34942</v>
      </c>
      <c r="L1625" s="2">
        <v>5</v>
      </c>
      <c r="M1625" s="2">
        <v>9999</v>
      </c>
      <c r="N1625" s="2">
        <v>9999</v>
      </c>
      <c r="O1625" s="2">
        <v>9999</v>
      </c>
      <c r="P1625" s="2">
        <v>9999</v>
      </c>
      <c r="R1625" s="2">
        <v>16</v>
      </c>
      <c r="T1625" s="2">
        <v>27</v>
      </c>
      <c r="V1625" s="2">
        <v>1</v>
      </c>
      <c r="X1625" s="2">
        <v>0</v>
      </c>
      <c r="Y1625" s="2">
        <v>0</v>
      </c>
      <c r="Z1625" s="2">
        <v>0</v>
      </c>
      <c r="AA1625" s="2">
        <v>0</v>
      </c>
      <c r="AC1625" s="2">
        <v>0</v>
      </c>
    </row>
    <row r="1626" spans="2:29" x14ac:dyDescent="0.25">
      <c r="B1626">
        <f t="shared" si="61"/>
        <v>1995</v>
      </c>
      <c r="C1626">
        <f t="shared" si="60"/>
        <v>5</v>
      </c>
      <c r="D1626" t="s">
        <v>18</v>
      </c>
      <c r="F1626">
        <v>1</v>
      </c>
      <c r="G1626">
        <v>9999</v>
      </c>
      <c r="H1626" t="s">
        <v>2</v>
      </c>
      <c r="I1626" s="1">
        <v>34943</v>
      </c>
      <c r="J1626" s="1">
        <v>35003</v>
      </c>
      <c r="L1626" s="2">
        <v>5</v>
      </c>
      <c r="M1626" s="2">
        <v>9999</v>
      </c>
      <c r="N1626" s="2">
        <v>9999</v>
      </c>
      <c r="O1626" s="2">
        <v>9999</v>
      </c>
      <c r="P1626" s="2">
        <v>9999</v>
      </c>
      <c r="R1626" s="2">
        <v>16</v>
      </c>
      <c r="T1626" s="2">
        <v>27</v>
      </c>
      <c r="V1626" s="2">
        <v>1</v>
      </c>
      <c r="X1626" s="2">
        <v>0</v>
      </c>
      <c r="Y1626" s="2">
        <v>0</v>
      </c>
      <c r="Z1626" s="2">
        <v>0</v>
      </c>
      <c r="AA1626" s="2">
        <v>0</v>
      </c>
      <c r="AC1626" s="2">
        <v>0</v>
      </c>
    </row>
    <row r="1627" spans="2:29" x14ac:dyDescent="0.25">
      <c r="B1627">
        <f t="shared" si="61"/>
        <v>1995</v>
      </c>
      <c r="C1627">
        <f t="shared" si="60"/>
        <v>6</v>
      </c>
      <c r="D1627" t="s">
        <v>18</v>
      </c>
      <c r="F1627">
        <v>1</v>
      </c>
      <c r="G1627">
        <v>9999</v>
      </c>
      <c r="H1627" t="s">
        <v>2</v>
      </c>
      <c r="I1627" s="1">
        <v>35004</v>
      </c>
      <c r="J1627" s="1">
        <v>35064</v>
      </c>
      <c r="L1627" s="2">
        <v>5</v>
      </c>
      <c r="M1627" s="2">
        <v>9999</v>
      </c>
      <c r="N1627" s="2">
        <v>9999</v>
      </c>
      <c r="O1627" s="2">
        <v>9999</v>
      </c>
      <c r="P1627" s="2">
        <v>9999</v>
      </c>
      <c r="R1627" s="2">
        <v>16</v>
      </c>
      <c r="T1627" s="2">
        <v>27</v>
      </c>
      <c r="V1627" s="2">
        <v>1</v>
      </c>
      <c r="X1627" s="2">
        <v>0</v>
      </c>
      <c r="Y1627" s="2">
        <v>0</v>
      </c>
      <c r="Z1627" s="2">
        <v>0</v>
      </c>
      <c r="AA1627" s="2">
        <v>0</v>
      </c>
      <c r="AC1627" s="2">
        <v>0</v>
      </c>
    </row>
    <row r="1628" spans="2:29" x14ac:dyDescent="0.25">
      <c r="B1628">
        <f t="shared" si="61"/>
        <v>1996</v>
      </c>
      <c r="C1628">
        <f t="shared" si="60"/>
        <v>1</v>
      </c>
      <c r="D1628" t="s">
        <v>18</v>
      </c>
      <c r="F1628">
        <v>1</v>
      </c>
      <c r="G1628">
        <v>9999</v>
      </c>
      <c r="H1628" t="s">
        <v>2</v>
      </c>
      <c r="I1628" s="1">
        <v>35065</v>
      </c>
      <c r="J1628" s="1">
        <v>35124</v>
      </c>
      <c r="L1628" s="2">
        <v>5</v>
      </c>
      <c r="M1628" s="2">
        <v>9999</v>
      </c>
      <c r="N1628" s="2">
        <v>9999</v>
      </c>
      <c r="O1628" s="2">
        <v>9999</v>
      </c>
      <c r="P1628" s="2">
        <v>9999</v>
      </c>
      <c r="R1628" s="2">
        <v>16</v>
      </c>
      <c r="T1628" s="2">
        <v>27</v>
      </c>
      <c r="V1628" s="2">
        <v>1</v>
      </c>
      <c r="X1628" s="2">
        <v>0</v>
      </c>
      <c r="Y1628" s="2">
        <v>0</v>
      </c>
      <c r="Z1628" s="2">
        <v>0</v>
      </c>
      <c r="AA1628" s="2">
        <v>0</v>
      </c>
      <c r="AC1628" s="2">
        <v>0</v>
      </c>
    </row>
    <row r="1629" spans="2:29" x14ac:dyDescent="0.25">
      <c r="B1629">
        <f t="shared" si="61"/>
        <v>1996</v>
      </c>
      <c r="C1629">
        <f t="shared" si="60"/>
        <v>2</v>
      </c>
      <c r="D1629" t="s">
        <v>18</v>
      </c>
      <c r="F1629">
        <v>1</v>
      </c>
      <c r="G1629">
        <v>9999</v>
      </c>
      <c r="H1629" t="s">
        <v>2</v>
      </c>
      <c r="I1629" s="1">
        <v>35125</v>
      </c>
      <c r="J1629" s="1">
        <v>35185</v>
      </c>
      <c r="L1629" s="2">
        <v>5</v>
      </c>
      <c r="M1629" s="2">
        <v>9999</v>
      </c>
      <c r="N1629" s="2">
        <v>9999</v>
      </c>
      <c r="O1629" s="2">
        <v>9999</v>
      </c>
      <c r="P1629" s="2">
        <v>9999</v>
      </c>
      <c r="R1629" s="2">
        <v>16</v>
      </c>
      <c r="T1629" s="2">
        <v>27</v>
      </c>
      <c r="V1629" s="2">
        <v>1</v>
      </c>
      <c r="X1629" s="2">
        <v>0</v>
      </c>
      <c r="Y1629" s="2">
        <v>0</v>
      </c>
      <c r="Z1629" s="2">
        <v>0</v>
      </c>
      <c r="AA1629" s="2">
        <v>0</v>
      </c>
      <c r="AC1629" s="2">
        <v>0</v>
      </c>
    </row>
    <row r="1630" spans="2:29" x14ac:dyDescent="0.25">
      <c r="B1630">
        <f t="shared" si="61"/>
        <v>1996</v>
      </c>
      <c r="C1630">
        <f t="shared" si="60"/>
        <v>3</v>
      </c>
      <c r="D1630" t="s">
        <v>18</v>
      </c>
      <c r="F1630">
        <v>1</v>
      </c>
      <c r="G1630">
        <v>9999</v>
      </c>
      <c r="H1630" t="s">
        <v>2</v>
      </c>
      <c r="I1630" s="1">
        <v>35186</v>
      </c>
      <c r="J1630" s="1">
        <v>35246</v>
      </c>
      <c r="L1630" s="2">
        <v>5</v>
      </c>
      <c r="M1630" s="2">
        <v>9999</v>
      </c>
      <c r="N1630" s="2">
        <v>9999</v>
      </c>
      <c r="O1630" s="2">
        <v>9999</v>
      </c>
      <c r="P1630" s="2">
        <v>9999</v>
      </c>
      <c r="R1630" s="2">
        <v>16</v>
      </c>
      <c r="T1630" s="2">
        <v>27</v>
      </c>
      <c r="V1630" s="2">
        <v>1</v>
      </c>
      <c r="X1630" s="2">
        <v>0</v>
      </c>
      <c r="Y1630" s="2">
        <v>0</v>
      </c>
      <c r="Z1630" s="2">
        <v>0</v>
      </c>
      <c r="AA1630" s="2">
        <v>0</v>
      </c>
      <c r="AC1630" s="2">
        <v>0</v>
      </c>
    </row>
    <row r="1631" spans="2:29" x14ac:dyDescent="0.25">
      <c r="B1631">
        <f t="shared" si="61"/>
        <v>1996</v>
      </c>
      <c r="C1631">
        <f t="shared" si="60"/>
        <v>4</v>
      </c>
      <c r="D1631" t="s">
        <v>18</v>
      </c>
      <c r="F1631">
        <v>1</v>
      </c>
      <c r="G1631">
        <v>9999</v>
      </c>
      <c r="H1631" t="s">
        <v>2</v>
      </c>
      <c r="I1631" s="1">
        <v>35247</v>
      </c>
      <c r="J1631" s="1">
        <v>35308</v>
      </c>
      <c r="L1631" s="2">
        <v>5</v>
      </c>
      <c r="M1631" s="2">
        <v>9999</v>
      </c>
      <c r="N1631" s="2">
        <v>9999</v>
      </c>
      <c r="O1631" s="2">
        <v>9999</v>
      </c>
      <c r="P1631" s="2">
        <v>9999</v>
      </c>
      <c r="R1631" s="2">
        <v>16</v>
      </c>
      <c r="T1631" s="2">
        <v>27</v>
      </c>
      <c r="V1631" s="2">
        <v>1</v>
      </c>
      <c r="X1631" s="2">
        <v>0</v>
      </c>
      <c r="Y1631" s="2">
        <v>0</v>
      </c>
      <c r="Z1631" s="2">
        <v>0</v>
      </c>
      <c r="AA1631" s="2">
        <v>0</v>
      </c>
      <c r="AC1631" s="2">
        <v>0</v>
      </c>
    </row>
    <row r="1632" spans="2:29" x14ac:dyDescent="0.25">
      <c r="B1632">
        <f t="shared" si="61"/>
        <v>1996</v>
      </c>
      <c r="C1632">
        <f t="shared" si="60"/>
        <v>5</v>
      </c>
      <c r="D1632" t="s">
        <v>18</v>
      </c>
      <c r="F1632">
        <v>1</v>
      </c>
      <c r="G1632">
        <v>9999</v>
      </c>
      <c r="H1632" t="s">
        <v>2</v>
      </c>
      <c r="I1632" s="1">
        <v>35309</v>
      </c>
      <c r="J1632" s="1">
        <v>35369</v>
      </c>
      <c r="L1632" s="2">
        <v>5</v>
      </c>
      <c r="M1632" s="2">
        <v>9999</v>
      </c>
      <c r="N1632" s="2">
        <v>9999</v>
      </c>
      <c r="O1632" s="2">
        <v>9999</v>
      </c>
      <c r="P1632" s="2">
        <v>9999</v>
      </c>
      <c r="R1632" s="2">
        <v>16</v>
      </c>
      <c r="T1632" s="2">
        <v>27</v>
      </c>
      <c r="V1632" s="2">
        <v>1</v>
      </c>
      <c r="X1632" s="2">
        <v>0</v>
      </c>
      <c r="Y1632" s="2">
        <v>0</v>
      </c>
      <c r="Z1632" s="2">
        <v>0</v>
      </c>
      <c r="AA1632" s="2">
        <v>0</v>
      </c>
      <c r="AC1632" s="2">
        <v>0</v>
      </c>
    </row>
    <row r="1633" spans="2:29" x14ac:dyDescent="0.25">
      <c r="B1633">
        <f t="shared" si="61"/>
        <v>1996</v>
      </c>
      <c r="C1633">
        <f t="shared" si="60"/>
        <v>6</v>
      </c>
      <c r="D1633" t="s">
        <v>18</v>
      </c>
      <c r="F1633">
        <v>1</v>
      </c>
      <c r="G1633">
        <v>9999</v>
      </c>
      <c r="H1633" t="s">
        <v>2</v>
      </c>
      <c r="I1633" s="1">
        <v>35370</v>
      </c>
      <c r="J1633" s="1">
        <v>35430</v>
      </c>
      <c r="L1633" s="2">
        <v>5</v>
      </c>
      <c r="M1633" s="2">
        <v>9999</v>
      </c>
      <c r="N1633" s="2">
        <v>9999</v>
      </c>
      <c r="O1633" s="2">
        <v>9999</v>
      </c>
      <c r="P1633" s="2">
        <v>9999</v>
      </c>
      <c r="R1633" s="2">
        <v>16</v>
      </c>
      <c r="T1633" s="2">
        <v>27</v>
      </c>
      <c r="V1633" s="2">
        <v>1</v>
      </c>
      <c r="X1633" s="2">
        <v>0</v>
      </c>
      <c r="Y1633" s="2">
        <v>0</v>
      </c>
      <c r="Z1633" s="2">
        <v>0</v>
      </c>
      <c r="AA1633" s="2">
        <v>0</v>
      </c>
      <c r="AC1633" s="2">
        <v>0</v>
      </c>
    </row>
    <row r="1634" spans="2:29" x14ac:dyDescent="0.25">
      <c r="B1634">
        <f t="shared" si="61"/>
        <v>1997</v>
      </c>
      <c r="C1634">
        <f t="shared" si="60"/>
        <v>1</v>
      </c>
      <c r="D1634" t="s">
        <v>18</v>
      </c>
      <c r="F1634">
        <v>1</v>
      </c>
      <c r="G1634">
        <v>9999</v>
      </c>
      <c r="H1634" t="s">
        <v>2</v>
      </c>
      <c r="I1634" s="1">
        <v>35431</v>
      </c>
      <c r="J1634" s="1">
        <v>35489</v>
      </c>
      <c r="L1634" s="2">
        <v>5</v>
      </c>
      <c r="M1634" s="2">
        <v>9999</v>
      </c>
      <c r="N1634" s="2">
        <v>9999</v>
      </c>
      <c r="O1634" s="2">
        <v>9999</v>
      </c>
      <c r="P1634" s="2">
        <v>9999</v>
      </c>
      <c r="R1634" s="2">
        <v>16</v>
      </c>
      <c r="T1634" s="2">
        <v>27</v>
      </c>
      <c r="V1634" s="2">
        <v>1</v>
      </c>
      <c r="X1634" s="2">
        <v>0</v>
      </c>
      <c r="Y1634" s="2">
        <v>0</v>
      </c>
      <c r="Z1634" s="2">
        <v>0</v>
      </c>
      <c r="AA1634" s="2">
        <v>0</v>
      </c>
      <c r="AC1634" s="2">
        <v>0</v>
      </c>
    </row>
    <row r="1635" spans="2:29" x14ac:dyDescent="0.25">
      <c r="B1635">
        <f t="shared" si="61"/>
        <v>1997</v>
      </c>
      <c r="C1635">
        <f t="shared" si="60"/>
        <v>2</v>
      </c>
      <c r="D1635" t="s">
        <v>18</v>
      </c>
      <c r="F1635">
        <v>1</v>
      </c>
      <c r="G1635">
        <v>9999</v>
      </c>
      <c r="H1635" t="s">
        <v>2</v>
      </c>
      <c r="I1635" s="1">
        <v>35490</v>
      </c>
      <c r="J1635" s="1">
        <v>35550</v>
      </c>
      <c r="L1635" s="2">
        <v>5</v>
      </c>
      <c r="M1635" s="2">
        <v>9999</v>
      </c>
      <c r="N1635" s="2">
        <v>9999</v>
      </c>
      <c r="O1635" s="2">
        <v>9999</v>
      </c>
      <c r="P1635" s="2">
        <v>9999</v>
      </c>
      <c r="R1635" s="2">
        <v>16</v>
      </c>
      <c r="T1635" s="2">
        <v>27</v>
      </c>
      <c r="V1635" s="2">
        <v>1</v>
      </c>
      <c r="X1635" s="2">
        <v>0</v>
      </c>
      <c r="Y1635" s="2">
        <v>0</v>
      </c>
      <c r="Z1635" s="2">
        <v>0</v>
      </c>
      <c r="AA1635" s="2">
        <v>0</v>
      </c>
      <c r="AC1635" s="2">
        <v>0</v>
      </c>
    </row>
    <row r="1636" spans="2:29" x14ac:dyDescent="0.25">
      <c r="B1636">
        <f t="shared" si="61"/>
        <v>1997</v>
      </c>
      <c r="C1636">
        <f t="shared" si="60"/>
        <v>3</v>
      </c>
      <c r="D1636" t="s">
        <v>18</v>
      </c>
      <c r="F1636">
        <v>1</v>
      </c>
      <c r="G1636">
        <v>9999</v>
      </c>
      <c r="H1636" t="s">
        <v>2</v>
      </c>
      <c r="I1636" s="1">
        <v>35551</v>
      </c>
      <c r="J1636" s="1">
        <v>35611</v>
      </c>
      <c r="L1636" s="2">
        <v>5</v>
      </c>
      <c r="M1636" s="2">
        <v>9999</v>
      </c>
      <c r="N1636" s="2">
        <v>9999</v>
      </c>
      <c r="O1636" s="2">
        <v>9999</v>
      </c>
      <c r="P1636" s="2">
        <v>9999</v>
      </c>
      <c r="R1636" s="2">
        <v>16</v>
      </c>
      <c r="T1636" s="2">
        <v>27</v>
      </c>
      <c r="V1636" s="2">
        <v>1</v>
      </c>
      <c r="X1636" s="2">
        <v>0</v>
      </c>
      <c r="Y1636" s="2">
        <v>0</v>
      </c>
      <c r="Z1636" s="2">
        <v>0</v>
      </c>
      <c r="AA1636" s="2">
        <v>0</v>
      </c>
      <c r="AC1636" s="2">
        <v>0</v>
      </c>
    </row>
    <row r="1637" spans="2:29" x14ac:dyDescent="0.25">
      <c r="B1637">
        <f t="shared" si="61"/>
        <v>1997</v>
      </c>
      <c r="C1637">
        <f t="shared" si="60"/>
        <v>4</v>
      </c>
      <c r="D1637" t="s">
        <v>18</v>
      </c>
      <c r="F1637">
        <v>1</v>
      </c>
      <c r="G1637">
        <v>9999</v>
      </c>
      <c r="H1637" t="s">
        <v>2</v>
      </c>
      <c r="I1637" s="1">
        <v>35612</v>
      </c>
      <c r="J1637" s="1">
        <v>35673</v>
      </c>
      <c r="L1637" s="2">
        <v>5</v>
      </c>
      <c r="M1637" s="2">
        <v>9999</v>
      </c>
      <c r="N1637" s="2">
        <v>9999</v>
      </c>
      <c r="O1637" s="2">
        <v>9999</v>
      </c>
      <c r="P1637" s="2">
        <v>9999</v>
      </c>
      <c r="R1637" s="2">
        <v>16</v>
      </c>
      <c r="T1637" s="2">
        <v>27</v>
      </c>
      <c r="V1637" s="2">
        <v>1</v>
      </c>
      <c r="X1637" s="2">
        <v>0</v>
      </c>
      <c r="Y1637" s="2">
        <v>0</v>
      </c>
      <c r="Z1637" s="2">
        <v>0</v>
      </c>
      <c r="AA1637" s="2">
        <v>0</v>
      </c>
      <c r="AC1637" s="2">
        <v>0</v>
      </c>
    </row>
    <row r="1638" spans="2:29" x14ac:dyDescent="0.25">
      <c r="B1638">
        <f t="shared" si="61"/>
        <v>1997</v>
      </c>
      <c r="C1638">
        <f t="shared" si="60"/>
        <v>5</v>
      </c>
      <c r="D1638" t="s">
        <v>18</v>
      </c>
      <c r="F1638">
        <v>1</v>
      </c>
      <c r="G1638">
        <v>9999</v>
      </c>
      <c r="H1638" t="s">
        <v>2</v>
      </c>
      <c r="I1638" s="1">
        <v>35674</v>
      </c>
      <c r="J1638" s="1">
        <v>35734</v>
      </c>
      <c r="L1638" s="2">
        <v>5</v>
      </c>
      <c r="M1638" s="2">
        <v>9999</v>
      </c>
      <c r="N1638" s="2">
        <v>9999</v>
      </c>
      <c r="O1638" s="2">
        <v>9999</v>
      </c>
      <c r="P1638" s="2">
        <v>9999</v>
      </c>
      <c r="R1638" s="2">
        <v>16</v>
      </c>
      <c r="T1638" s="2">
        <v>27</v>
      </c>
      <c r="V1638" s="2">
        <v>1</v>
      </c>
      <c r="X1638" s="2">
        <v>0</v>
      </c>
      <c r="Y1638" s="2">
        <v>0</v>
      </c>
      <c r="Z1638" s="2">
        <v>0</v>
      </c>
      <c r="AA1638" s="2">
        <v>0</v>
      </c>
      <c r="AC1638" s="2">
        <v>0</v>
      </c>
    </row>
    <row r="1639" spans="2:29" x14ac:dyDescent="0.25">
      <c r="B1639">
        <f t="shared" si="61"/>
        <v>1997</v>
      </c>
      <c r="C1639">
        <f t="shared" si="60"/>
        <v>6</v>
      </c>
      <c r="D1639" t="s">
        <v>18</v>
      </c>
      <c r="F1639">
        <v>1</v>
      </c>
      <c r="G1639">
        <v>9999</v>
      </c>
      <c r="H1639" t="s">
        <v>2</v>
      </c>
      <c r="I1639" s="1">
        <v>35735</v>
      </c>
      <c r="J1639" s="1">
        <v>35795</v>
      </c>
      <c r="L1639" s="2">
        <v>5</v>
      </c>
      <c r="M1639" s="2">
        <v>9999</v>
      </c>
      <c r="N1639" s="2">
        <v>9999</v>
      </c>
      <c r="O1639" s="2">
        <v>9999</v>
      </c>
      <c r="P1639" s="2">
        <v>9999</v>
      </c>
      <c r="R1639" s="2">
        <v>16</v>
      </c>
      <c r="T1639" s="2">
        <v>27</v>
      </c>
      <c r="V1639" s="2">
        <v>1</v>
      </c>
      <c r="X1639" s="2">
        <v>0</v>
      </c>
      <c r="Y1639" s="2">
        <v>0</v>
      </c>
      <c r="Z1639" s="2">
        <v>0</v>
      </c>
      <c r="AA1639" s="2">
        <v>0</v>
      </c>
      <c r="AC1639" s="2">
        <v>0</v>
      </c>
    </row>
    <row r="1640" spans="2:29" x14ac:dyDescent="0.25">
      <c r="B1640">
        <f t="shared" si="61"/>
        <v>1998</v>
      </c>
      <c r="C1640">
        <f t="shared" si="60"/>
        <v>1</v>
      </c>
      <c r="D1640" t="s">
        <v>18</v>
      </c>
      <c r="F1640">
        <v>1</v>
      </c>
      <c r="G1640">
        <v>9999</v>
      </c>
      <c r="H1640" t="s">
        <v>2</v>
      </c>
      <c r="I1640" s="1">
        <v>35796</v>
      </c>
      <c r="J1640" s="1">
        <v>35854</v>
      </c>
      <c r="L1640" s="2">
        <v>5</v>
      </c>
      <c r="M1640" s="2">
        <v>9999</v>
      </c>
      <c r="N1640" s="2">
        <v>9999</v>
      </c>
      <c r="O1640" s="2">
        <v>9999</v>
      </c>
      <c r="P1640" s="2">
        <v>9999</v>
      </c>
      <c r="R1640" s="2">
        <v>16</v>
      </c>
      <c r="T1640" s="2">
        <v>27</v>
      </c>
      <c r="V1640" s="2">
        <v>1</v>
      </c>
      <c r="X1640" s="2">
        <v>0</v>
      </c>
      <c r="Y1640" s="2">
        <v>0</v>
      </c>
      <c r="Z1640" s="2">
        <v>0</v>
      </c>
      <c r="AA1640" s="2">
        <v>0</v>
      </c>
      <c r="AC1640" s="2">
        <v>0</v>
      </c>
    </row>
    <row r="1641" spans="2:29" x14ac:dyDescent="0.25">
      <c r="B1641">
        <f t="shared" si="61"/>
        <v>1998</v>
      </c>
      <c r="C1641">
        <f t="shared" si="60"/>
        <v>2</v>
      </c>
      <c r="D1641" t="s">
        <v>18</v>
      </c>
      <c r="F1641">
        <v>1</v>
      </c>
      <c r="G1641">
        <v>9999</v>
      </c>
      <c r="H1641" t="s">
        <v>2</v>
      </c>
      <c r="I1641" s="1">
        <v>35855</v>
      </c>
      <c r="J1641" s="1">
        <v>35915</v>
      </c>
      <c r="L1641" s="2">
        <v>5</v>
      </c>
      <c r="M1641" s="2">
        <v>9999</v>
      </c>
      <c r="N1641" s="2">
        <v>9999</v>
      </c>
      <c r="O1641" s="2">
        <v>9999</v>
      </c>
      <c r="P1641" s="2">
        <v>9999</v>
      </c>
      <c r="R1641" s="2">
        <v>16</v>
      </c>
      <c r="T1641" s="2">
        <v>27</v>
      </c>
      <c r="V1641" s="2">
        <v>1</v>
      </c>
      <c r="X1641" s="2">
        <v>0</v>
      </c>
      <c r="Y1641" s="2">
        <v>0</v>
      </c>
      <c r="Z1641" s="2">
        <v>0</v>
      </c>
      <c r="AA1641" s="2">
        <v>0</v>
      </c>
      <c r="AC1641" s="2">
        <v>0</v>
      </c>
    </row>
    <row r="1642" spans="2:29" x14ac:dyDescent="0.25">
      <c r="B1642">
        <f t="shared" si="61"/>
        <v>1998</v>
      </c>
      <c r="C1642">
        <f t="shared" si="60"/>
        <v>3</v>
      </c>
      <c r="D1642" t="s">
        <v>18</v>
      </c>
      <c r="F1642">
        <v>1</v>
      </c>
      <c r="G1642">
        <v>9999</v>
      </c>
      <c r="H1642" t="s">
        <v>2</v>
      </c>
      <c r="I1642" s="1">
        <v>35916</v>
      </c>
      <c r="J1642" s="1">
        <v>35976</v>
      </c>
      <c r="L1642" s="2">
        <v>5</v>
      </c>
      <c r="M1642" s="2">
        <v>9999</v>
      </c>
      <c r="N1642" s="2">
        <v>9999</v>
      </c>
      <c r="O1642" s="2">
        <v>9999</v>
      </c>
      <c r="P1642" s="2">
        <v>9999</v>
      </c>
      <c r="R1642" s="2">
        <v>16</v>
      </c>
      <c r="T1642" s="2">
        <v>27</v>
      </c>
      <c r="V1642" s="2">
        <v>1</v>
      </c>
      <c r="X1642" s="2">
        <v>0</v>
      </c>
      <c r="Y1642" s="2">
        <v>0</v>
      </c>
      <c r="Z1642" s="2">
        <v>0</v>
      </c>
      <c r="AA1642" s="2">
        <v>0</v>
      </c>
      <c r="AC1642" s="2">
        <v>0</v>
      </c>
    </row>
    <row r="1643" spans="2:29" x14ac:dyDescent="0.25">
      <c r="B1643">
        <f t="shared" si="61"/>
        <v>1998</v>
      </c>
      <c r="C1643">
        <f t="shared" si="60"/>
        <v>4</v>
      </c>
      <c r="D1643" t="s">
        <v>18</v>
      </c>
      <c r="F1643">
        <v>1</v>
      </c>
      <c r="G1643">
        <v>9999</v>
      </c>
      <c r="H1643" t="s">
        <v>2</v>
      </c>
      <c r="I1643" s="1">
        <v>35977</v>
      </c>
      <c r="J1643" s="1">
        <v>36038</v>
      </c>
      <c r="L1643" s="2">
        <v>5</v>
      </c>
      <c r="M1643" s="2">
        <v>9999</v>
      </c>
      <c r="N1643" s="2">
        <v>9999</v>
      </c>
      <c r="O1643" s="2">
        <v>9999</v>
      </c>
      <c r="P1643" s="2">
        <v>9999</v>
      </c>
      <c r="R1643" s="2">
        <v>16</v>
      </c>
      <c r="T1643" s="2">
        <v>27</v>
      </c>
      <c r="V1643" s="2">
        <v>1</v>
      </c>
      <c r="X1643" s="2">
        <v>0</v>
      </c>
      <c r="Y1643" s="2">
        <v>0</v>
      </c>
      <c r="Z1643" s="2">
        <v>0</v>
      </c>
      <c r="AA1643" s="2">
        <v>0</v>
      </c>
      <c r="AC1643" s="2">
        <v>0</v>
      </c>
    </row>
    <row r="1644" spans="2:29" x14ac:dyDescent="0.25">
      <c r="B1644">
        <f t="shared" si="61"/>
        <v>1998</v>
      </c>
      <c r="C1644">
        <f t="shared" si="60"/>
        <v>5</v>
      </c>
      <c r="D1644" t="s">
        <v>18</v>
      </c>
      <c r="F1644">
        <v>1</v>
      </c>
      <c r="G1644">
        <v>9999</v>
      </c>
      <c r="H1644" t="s">
        <v>2</v>
      </c>
      <c r="I1644" s="1">
        <v>36039</v>
      </c>
      <c r="J1644" s="1">
        <v>36099</v>
      </c>
      <c r="L1644" s="2">
        <v>5</v>
      </c>
      <c r="M1644" s="2">
        <v>9999</v>
      </c>
      <c r="N1644" s="2">
        <v>9999</v>
      </c>
      <c r="O1644" s="2">
        <v>9999</v>
      </c>
      <c r="P1644" s="2">
        <v>9999</v>
      </c>
      <c r="R1644" s="2">
        <v>16</v>
      </c>
      <c r="T1644" s="2">
        <v>27</v>
      </c>
      <c r="V1644" s="2">
        <v>1</v>
      </c>
      <c r="X1644" s="2">
        <v>0</v>
      </c>
      <c r="Y1644" s="2">
        <v>0</v>
      </c>
      <c r="Z1644" s="2">
        <v>0</v>
      </c>
      <c r="AA1644" s="2">
        <v>0</v>
      </c>
      <c r="AC1644" s="2">
        <v>0</v>
      </c>
    </row>
    <row r="1645" spans="2:29" x14ac:dyDescent="0.25">
      <c r="B1645">
        <f t="shared" si="61"/>
        <v>1998</v>
      </c>
      <c r="C1645">
        <f t="shared" si="60"/>
        <v>6</v>
      </c>
      <c r="D1645" t="s">
        <v>18</v>
      </c>
      <c r="F1645">
        <v>1</v>
      </c>
      <c r="G1645">
        <v>9999</v>
      </c>
      <c r="H1645" t="s">
        <v>2</v>
      </c>
      <c r="I1645" s="1">
        <v>36100</v>
      </c>
      <c r="J1645" s="1">
        <v>36160</v>
      </c>
      <c r="L1645" s="2">
        <v>5</v>
      </c>
      <c r="M1645" s="2">
        <v>9999</v>
      </c>
      <c r="N1645" s="2">
        <v>9999</v>
      </c>
      <c r="O1645" s="2">
        <v>9999</v>
      </c>
      <c r="P1645" s="2">
        <v>9999</v>
      </c>
      <c r="R1645" s="2">
        <v>16</v>
      </c>
      <c r="T1645" s="2">
        <v>27</v>
      </c>
      <c r="V1645" s="2">
        <v>1</v>
      </c>
      <c r="X1645" s="2">
        <v>0</v>
      </c>
      <c r="Y1645" s="2">
        <v>0</v>
      </c>
      <c r="Z1645" s="2">
        <v>0</v>
      </c>
      <c r="AA1645" s="2">
        <v>0</v>
      </c>
      <c r="AC1645" s="2">
        <v>0</v>
      </c>
    </row>
    <row r="1646" spans="2:29" x14ac:dyDescent="0.25">
      <c r="B1646">
        <f t="shared" si="61"/>
        <v>1999</v>
      </c>
      <c r="C1646">
        <f t="shared" si="60"/>
        <v>1</v>
      </c>
      <c r="D1646" t="s">
        <v>18</v>
      </c>
      <c r="F1646">
        <v>1</v>
      </c>
      <c r="G1646">
        <v>9999</v>
      </c>
      <c r="H1646" t="s">
        <v>2</v>
      </c>
      <c r="I1646" s="1">
        <v>36161</v>
      </c>
      <c r="J1646" s="1">
        <v>36219</v>
      </c>
      <c r="L1646" s="2">
        <v>5</v>
      </c>
      <c r="M1646" s="2">
        <v>9999</v>
      </c>
      <c r="N1646" s="2">
        <v>9999</v>
      </c>
      <c r="O1646" s="2">
        <v>9999</v>
      </c>
      <c r="P1646" s="2">
        <v>9999</v>
      </c>
      <c r="R1646" s="2">
        <v>16</v>
      </c>
      <c r="T1646" s="2">
        <v>27</v>
      </c>
      <c r="V1646" s="2">
        <v>1</v>
      </c>
      <c r="X1646" s="2">
        <v>0</v>
      </c>
      <c r="Y1646" s="2">
        <v>0</v>
      </c>
      <c r="Z1646" s="2">
        <v>0</v>
      </c>
      <c r="AA1646" s="2">
        <v>0</v>
      </c>
      <c r="AC1646" s="2">
        <v>0</v>
      </c>
    </row>
    <row r="1647" spans="2:29" x14ac:dyDescent="0.25">
      <c r="B1647">
        <f t="shared" si="61"/>
        <v>1999</v>
      </c>
      <c r="C1647">
        <f t="shared" si="60"/>
        <v>2</v>
      </c>
      <c r="D1647" t="s">
        <v>18</v>
      </c>
      <c r="F1647">
        <v>1</v>
      </c>
      <c r="G1647">
        <v>9999</v>
      </c>
      <c r="H1647" t="s">
        <v>2</v>
      </c>
      <c r="I1647" s="1">
        <v>36220</v>
      </c>
      <c r="J1647" s="1">
        <v>36280</v>
      </c>
      <c r="L1647" s="2">
        <v>5</v>
      </c>
      <c r="M1647" s="2">
        <v>9999</v>
      </c>
      <c r="N1647" s="2">
        <v>9999</v>
      </c>
      <c r="O1647" s="2">
        <v>9999</v>
      </c>
      <c r="P1647" s="2">
        <v>9999</v>
      </c>
      <c r="R1647" s="2">
        <v>16</v>
      </c>
      <c r="T1647" s="2">
        <v>27</v>
      </c>
      <c r="V1647" s="2">
        <v>1</v>
      </c>
      <c r="X1647" s="2">
        <v>0</v>
      </c>
      <c r="Y1647" s="2">
        <v>0</v>
      </c>
      <c r="Z1647" s="2">
        <v>0</v>
      </c>
      <c r="AA1647" s="2">
        <v>0</v>
      </c>
      <c r="AC1647" s="2">
        <v>0</v>
      </c>
    </row>
    <row r="1648" spans="2:29" x14ac:dyDescent="0.25">
      <c r="B1648">
        <f t="shared" si="61"/>
        <v>1999</v>
      </c>
      <c r="C1648">
        <f t="shared" si="60"/>
        <v>3</v>
      </c>
      <c r="D1648" t="s">
        <v>18</v>
      </c>
      <c r="F1648">
        <v>1</v>
      </c>
      <c r="G1648">
        <v>9999</v>
      </c>
      <c r="H1648" t="s">
        <v>2</v>
      </c>
      <c r="I1648" s="1">
        <v>36281</v>
      </c>
      <c r="J1648" s="1">
        <v>36341</v>
      </c>
      <c r="L1648" s="2">
        <v>5</v>
      </c>
      <c r="M1648" s="2">
        <v>9999</v>
      </c>
      <c r="N1648" s="2">
        <v>9999</v>
      </c>
      <c r="O1648" s="2">
        <v>9999</v>
      </c>
      <c r="P1648" s="2">
        <v>9999</v>
      </c>
      <c r="R1648" s="2">
        <v>16</v>
      </c>
      <c r="T1648" s="2">
        <v>27</v>
      </c>
      <c r="V1648" s="2">
        <v>1</v>
      </c>
      <c r="X1648" s="2">
        <v>0</v>
      </c>
      <c r="Y1648" s="2">
        <v>0</v>
      </c>
      <c r="Z1648" s="2">
        <v>0</v>
      </c>
      <c r="AA1648" s="2">
        <v>0</v>
      </c>
      <c r="AC1648" s="2">
        <v>0</v>
      </c>
    </row>
    <row r="1649" spans="2:29" x14ac:dyDescent="0.25">
      <c r="B1649">
        <f t="shared" si="61"/>
        <v>1999</v>
      </c>
      <c r="C1649">
        <f t="shared" si="60"/>
        <v>4</v>
      </c>
      <c r="D1649" t="s">
        <v>18</v>
      </c>
      <c r="F1649">
        <v>1</v>
      </c>
      <c r="G1649">
        <v>9999</v>
      </c>
      <c r="H1649" t="s">
        <v>2</v>
      </c>
      <c r="I1649" s="1">
        <v>36342</v>
      </c>
      <c r="J1649" s="1">
        <v>36403</v>
      </c>
      <c r="L1649" s="2">
        <v>5</v>
      </c>
      <c r="M1649" s="2">
        <v>9999</v>
      </c>
      <c r="N1649" s="2">
        <v>9999</v>
      </c>
      <c r="O1649" s="2">
        <v>9999</v>
      </c>
      <c r="P1649" s="2">
        <v>9999</v>
      </c>
      <c r="R1649" s="2">
        <v>16</v>
      </c>
      <c r="T1649" s="2">
        <v>27</v>
      </c>
      <c r="V1649" s="2">
        <v>1</v>
      </c>
      <c r="X1649" s="2">
        <v>0</v>
      </c>
      <c r="Y1649" s="2">
        <v>0</v>
      </c>
      <c r="Z1649" s="2">
        <v>0</v>
      </c>
      <c r="AA1649" s="2">
        <v>0</v>
      </c>
      <c r="AC1649" s="2">
        <v>0</v>
      </c>
    </row>
    <row r="1650" spans="2:29" x14ac:dyDescent="0.25">
      <c r="B1650">
        <f t="shared" si="61"/>
        <v>1999</v>
      </c>
      <c r="C1650">
        <f t="shared" si="60"/>
        <v>5</v>
      </c>
      <c r="D1650" t="s">
        <v>18</v>
      </c>
      <c r="F1650">
        <v>1</v>
      </c>
      <c r="G1650">
        <v>9999</v>
      </c>
      <c r="H1650" t="s">
        <v>2</v>
      </c>
      <c r="I1650" s="1">
        <v>36404</v>
      </c>
      <c r="J1650" s="1">
        <v>36464</v>
      </c>
      <c r="L1650" s="2">
        <v>5</v>
      </c>
      <c r="M1650" s="2">
        <v>9999</v>
      </c>
      <c r="N1650" s="2">
        <v>9999</v>
      </c>
      <c r="O1650" s="2">
        <v>9999</v>
      </c>
      <c r="P1650" s="2">
        <v>9999</v>
      </c>
      <c r="R1650" s="2">
        <v>16</v>
      </c>
      <c r="T1650" s="2">
        <v>27</v>
      </c>
      <c r="V1650" s="2">
        <v>1</v>
      </c>
      <c r="X1650" s="2">
        <v>0</v>
      </c>
      <c r="Y1650" s="2">
        <v>0</v>
      </c>
      <c r="Z1650" s="2">
        <v>0</v>
      </c>
      <c r="AA1650" s="2">
        <v>0</v>
      </c>
      <c r="AC1650" s="2">
        <v>0</v>
      </c>
    </row>
    <row r="1651" spans="2:29" x14ac:dyDescent="0.25">
      <c r="B1651">
        <f t="shared" si="61"/>
        <v>1999</v>
      </c>
      <c r="C1651">
        <f t="shared" si="60"/>
        <v>6</v>
      </c>
      <c r="D1651" t="s">
        <v>18</v>
      </c>
      <c r="F1651">
        <v>1</v>
      </c>
      <c r="G1651">
        <v>9999</v>
      </c>
      <c r="H1651" t="s">
        <v>2</v>
      </c>
      <c r="I1651" s="1">
        <v>36465</v>
      </c>
      <c r="J1651" s="1">
        <v>36525</v>
      </c>
      <c r="L1651" s="2">
        <v>5</v>
      </c>
      <c r="M1651" s="2">
        <v>9999</v>
      </c>
      <c r="N1651" s="2">
        <v>9999</v>
      </c>
      <c r="O1651" s="2">
        <v>9999</v>
      </c>
      <c r="P1651" s="2">
        <v>9999</v>
      </c>
      <c r="R1651" s="2">
        <v>16</v>
      </c>
      <c r="T1651" s="2">
        <v>27</v>
      </c>
      <c r="V1651" s="2">
        <v>1</v>
      </c>
      <c r="X1651" s="2">
        <v>0</v>
      </c>
      <c r="Y1651" s="2">
        <v>0</v>
      </c>
      <c r="Z1651" s="2">
        <v>0</v>
      </c>
      <c r="AA1651" s="2">
        <v>0</v>
      </c>
      <c r="AC1651" s="2">
        <v>0</v>
      </c>
    </row>
    <row r="1652" spans="2:29" x14ac:dyDescent="0.25">
      <c r="B1652">
        <f t="shared" si="61"/>
        <v>2000</v>
      </c>
      <c r="C1652">
        <f t="shared" si="60"/>
        <v>1</v>
      </c>
      <c r="D1652" t="s">
        <v>18</v>
      </c>
      <c r="F1652">
        <v>1</v>
      </c>
      <c r="G1652">
        <v>9999</v>
      </c>
      <c r="H1652" t="s">
        <v>2</v>
      </c>
      <c r="I1652" s="1">
        <v>36526</v>
      </c>
      <c r="J1652" s="1">
        <v>36585</v>
      </c>
      <c r="L1652" s="2">
        <v>5</v>
      </c>
      <c r="M1652" s="2">
        <v>9999</v>
      </c>
      <c r="N1652" s="2">
        <v>9999</v>
      </c>
      <c r="O1652" s="2">
        <v>9999</v>
      </c>
      <c r="P1652" s="2">
        <v>9999</v>
      </c>
      <c r="R1652" s="2">
        <v>16</v>
      </c>
      <c r="T1652" s="2">
        <v>27</v>
      </c>
      <c r="V1652" s="2">
        <v>1</v>
      </c>
      <c r="X1652" s="2">
        <v>0</v>
      </c>
      <c r="Y1652" s="2">
        <v>0</v>
      </c>
      <c r="Z1652" s="2">
        <v>0</v>
      </c>
      <c r="AA1652" s="2">
        <v>0</v>
      </c>
      <c r="AC1652" s="2">
        <v>0</v>
      </c>
    </row>
    <row r="1653" spans="2:29" x14ac:dyDescent="0.25">
      <c r="B1653">
        <f t="shared" si="61"/>
        <v>2000</v>
      </c>
      <c r="C1653">
        <f t="shared" si="60"/>
        <v>2</v>
      </c>
      <c r="D1653" t="s">
        <v>18</v>
      </c>
      <c r="F1653">
        <v>1</v>
      </c>
      <c r="G1653">
        <v>9999</v>
      </c>
      <c r="H1653" t="s">
        <v>2</v>
      </c>
      <c r="I1653" s="1">
        <v>36586</v>
      </c>
      <c r="J1653" s="1">
        <v>36646</v>
      </c>
      <c r="L1653" s="2">
        <v>5</v>
      </c>
      <c r="M1653" s="2">
        <v>9999</v>
      </c>
      <c r="N1653" s="2">
        <v>9999</v>
      </c>
      <c r="O1653" s="2">
        <v>9999</v>
      </c>
      <c r="P1653" s="2">
        <v>9999</v>
      </c>
      <c r="R1653" s="2">
        <v>16</v>
      </c>
      <c r="T1653" s="2">
        <v>27</v>
      </c>
      <c r="V1653" s="2">
        <v>1</v>
      </c>
      <c r="X1653" s="2">
        <v>0</v>
      </c>
      <c r="Y1653" s="2">
        <v>0</v>
      </c>
      <c r="Z1653" s="2">
        <v>0</v>
      </c>
      <c r="AA1653" s="2">
        <v>0</v>
      </c>
      <c r="AC1653" s="2">
        <v>0</v>
      </c>
    </row>
    <row r="1654" spans="2:29" x14ac:dyDescent="0.25">
      <c r="B1654">
        <f t="shared" si="61"/>
        <v>2000</v>
      </c>
      <c r="C1654">
        <f t="shared" si="60"/>
        <v>3</v>
      </c>
      <c r="D1654" t="s">
        <v>18</v>
      </c>
      <c r="F1654">
        <v>1</v>
      </c>
      <c r="G1654">
        <v>9999</v>
      </c>
      <c r="H1654" t="s">
        <v>2</v>
      </c>
      <c r="I1654" s="1">
        <v>36647</v>
      </c>
      <c r="J1654" s="1">
        <v>36707</v>
      </c>
      <c r="L1654" s="2">
        <v>5</v>
      </c>
      <c r="M1654" s="2">
        <v>9999</v>
      </c>
      <c r="N1654" s="2">
        <v>9999</v>
      </c>
      <c r="O1654" s="2">
        <v>9999</v>
      </c>
      <c r="P1654" s="2">
        <v>9999</v>
      </c>
      <c r="R1654" s="2">
        <v>16</v>
      </c>
      <c r="T1654" s="2">
        <v>27</v>
      </c>
      <c r="V1654" s="2">
        <v>1</v>
      </c>
      <c r="X1654" s="2">
        <v>0</v>
      </c>
      <c r="Y1654" s="2">
        <v>0</v>
      </c>
      <c r="Z1654" s="2">
        <v>0</v>
      </c>
      <c r="AA1654" s="2">
        <v>0</v>
      </c>
      <c r="AC1654" s="2">
        <v>0</v>
      </c>
    </row>
    <row r="1655" spans="2:29" x14ac:dyDescent="0.25">
      <c r="B1655">
        <f t="shared" si="61"/>
        <v>2000</v>
      </c>
      <c r="C1655">
        <f t="shared" si="60"/>
        <v>4</v>
      </c>
      <c r="D1655" t="s">
        <v>18</v>
      </c>
      <c r="F1655">
        <v>1</v>
      </c>
      <c r="G1655">
        <v>9999</v>
      </c>
      <c r="H1655" t="s">
        <v>2</v>
      </c>
      <c r="I1655" s="1">
        <v>36708</v>
      </c>
      <c r="J1655" s="1">
        <v>36769</v>
      </c>
      <c r="L1655" s="2">
        <v>5</v>
      </c>
      <c r="M1655" s="2">
        <v>9999</v>
      </c>
      <c r="N1655" s="2">
        <v>9999</v>
      </c>
      <c r="O1655" s="2">
        <v>9999</v>
      </c>
      <c r="P1655" s="2">
        <v>9999</v>
      </c>
      <c r="R1655" s="2">
        <v>16</v>
      </c>
      <c r="T1655" s="2">
        <v>27</v>
      </c>
      <c r="V1655" s="2">
        <v>1</v>
      </c>
      <c r="X1655" s="2">
        <v>0</v>
      </c>
      <c r="Y1655" s="2">
        <v>0</v>
      </c>
      <c r="Z1655" s="2">
        <v>0</v>
      </c>
      <c r="AA1655" s="2">
        <v>0</v>
      </c>
      <c r="AC1655" s="2">
        <v>0</v>
      </c>
    </row>
    <row r="1656" spans="2:29" x14ac:dyDescent="0.25">
      <c r="B1656">
        <f t="shared" si="61"/>
        <v>2000</v>
      </c>
      <c r="C1656">
        <f t="shared" si="60"/>
        <v>5</v>
      </c>
      <c r="D1656" t="s">
        <v>18</v>
      </c>
      <c r="F1656">
        <v>1</v>
      </c>
      <c r="G1656">
        <v>9999</v>
      </c>
      <c r="H1656" t="s">
        <v>2</v>
      </c>
      <c r="I1656" s="1">
        <v>36770</v>
      </c>
      <c r="J1656" s="1">
        <v>36830</v>
      </c>
      <c r="L1656" s="2">
        <v>5</v>
      </c>
      <c r="M1656" s="2">
        <v>9999</v>
      </c>
      <c r="N1656" s="2">
        <v>9999</v>
      </c>
      <c r="O1656" s="2">
        <v>9999</v>
      </c>
      <c r="P1656" s="2">
        <v>9999</v>
      </c>
      <c r="R1656" s="2">
        <v>16</v>
      </c>
      <c r="T1656" s="2">
        <v>27</v>
      </c>
      <c r="V1656" s="2">
        <v>1</v>
      </c>
      <c r="X1656" s="2">
        <v>0</v>
      </c>
      <c r="Y1656" s="2">
        <v>0</v>
      </c>
      <c r="Z1656" s="2">
        <v>0</v>
      </c>
      <c r="AA1656" s="2">
        <v>0</v>
      </c>
      <c r="AC1656" s="2">
        <v>0</v>
      </c>
    </row>
    <row r="1657" spans="2:29" x14ac:dyDescent="0.25">
      <c r="B1657">
        <f t="shared" si="61"/>
        <v>2000</v>
      </c>
      <c r="C1657">
        <f t="shared" si="60"/>
        <v>6</v>
      </c>
      <c r="D1657" t="s">
        <v>18</v>
      </c>
      <c r="F1657">
        <v>1</v>
      </c>
      <c r="G1657">
        <v>9999</v>
      </c>
      <c r="H1657" t="s">
        <v>2</v>
      </c>
      <c r="I1657" s="1">
        <v>36831</v>
      </c>
      <c r="J1657" s="1">
        <v>36891</v>
      </c>
      <c r="L1657" s="2">
        <v>5</v>
      </c>
      <c r="M1657" s="2">
        <v>9999</v>
      </c>
      <c r="N1657" s="2">
        <v>9999</v>
      </c>
      <c r="O1657" s="2">
        <v>9999</v>
      </c>
      <c r="P1657" s="2">
        <v>9999</v>
      </c>
      <c r="R1657" s="2">
        <v>16</v>
      </c>
      <c r="T1657" s="2">
        <v>27</v>
      </c>
      <c r="V1657" s="2">
        <v>1</v>
      </c>
      <c r="X1657" s="2">
        <v>0</v>
      </c>
      <c r="Y1657" s="2">
        <v>0</v>
      </c>
      <c r="Z1657" s="2">
        <v>0</v>
      </c>
      <c r="AA1657" s="2">
        <v>0</v>
      </c>
      <c r="AC1657" s="2">
        <v>0</v>
      </c>
    </row>
    <row r="1658" spans="2:29" x14ac:dyDescent="0.25">
      <c r="B1658">
        <f t="shared" si="61"/>
        <v>2001</v>
      </c>
      <c r="C1658">
        <f t="shared" si="60"/>
        <v>1</v>
      </c>
      <c r="D1658" t="s">
        <v>18</v>
      </c>
      <c r="F1658">
        <v>1</v>
      </c>
      <c r="G1658">
        <v>9999</v>
      </c>
      <c r="H1658" t="s">
        <v>2</v>
      </c>
      <c r="I1658" s="1">
        <v>36892</v>
      </c>
      <c r="J1658" s="1">
        <v>36950</v>
      </c>
      <c r="L1658" s="2">
        <v>5</v>
      </c>
      <c r="M1658" s="2">
        <v>9999</v>
      </c>
      <c r="N1658" s="2">
        <v>9999</v>
      </c>
      <c r="O1658" s="2">
        <v>9999</v>
      </c>
      <c r="P1658" s="2">
        <v>9999</v>
      </c>
      <c r="R1658" s="2">
        <v>16</v>
      </c>
      <c r="T1658" s="2">
        <v>27</v>
      </c>
      <c r="V1658" s="2">
        <v>1</v>
      </c>
      <c r="X1658" s="2">
        <v>0</v>
      </c>
      <c r="Y1658" s="2">
        <v>0</v>
      </c>
      <c r="Z1658" s="2">
        <v>0</v>
      </c>
      <c r="AA1658" s="2">
        <v>0</v>
      </c>
      <c r="AC1658" s="2">
        <v>0</v>
      </c>
    </row>
    <row r="1659" spans="2:29" x14ac:dyDescent="0.25">
      <c r="B1659">
        <f t="shared" si="61"/>
        <v>2001</v>
      </c>
      <c r="C1659">
        <f t="shared" si="60"/>
        <v>2</v>
      </c>
      <c r="D1659" t="s">
        <v>18</v>
      </c>
      <c r="F1659">
        <v>1</v>
      </c>
      <c r="G1659">
        <v>9999</v>
      </c>
      <c r="H1659" t="s">
        <v>2</v>
      </c>
      <c r="I1659" s="1">
        <v>36951</v>
      </c>
      <c r="J1659" s="1">
        <v>37011</v>
      </c>
      <c r="L1659" s="2">
        <v>5</v>
      </c>
      <c r="M1659" s="2">
        <v>9999</v>
      </c>
      <c r="N1659" s="2">
        <v>9999</v>
      </c>
      <c r="O1659" s="2">
        <v>9999</v>
      </c>
      <c r="P1659" s="2">
        <v>9999</v>
      </c>
      <c r="R1659" s="2">
        <v>16</v>
      </c>
      <c r="T1659" s="2">
        <v>27</v>
      </c>
      <c r="V1659" s="2">
        <v>1</v>
      </c>
      <c r="X1659" s="2">
        <v>0</v>
      </c>
      <c r="Y1659" s="2">
        <v>0</v>
      </c>
      <c r="Z1659" s="2">
        <v>0</v>
      </c>
      <c r="AA1659" s="2">
        <v>0</v>
      </c>
      <c r="AC1659" s="2">
        <v>0</v>
      </c>
    </row>
    <row r="1660" spans="2:29" x14ac:dyDescent="0.25">
      <c r="B1660">
        <f t="shared" si="61"/>
        <v>2001</v>
      </c>
      <c r="C1660">
        <f t="shared" si="60"/>
        <v>3</v>
      </c>
      <c r="D1660" t="s">
        <v>18</v>
      </c>
      <c r="F1660">
        <v>1</v>
      </c>
      <c r="G1660">
        <v>9999</v>
      </c>
      <c r="H1660" t="s">
        <v>2</v>
      </c>
      <c r="I1660" s="1">
        <v>37012</v>
      </c>
      <c r="J1660" s="1">
        <v>37072</v>
      </c>
      <c r="L1660" s="2">
        <v>5</v>
      </c>
      <c r="M1660" s="2">
        <v>9999</v>
      </c>
      <c r="N1660" s="2">
        <v>9999</v>
      </c>
      <c r="O1660" s="2">
        <v>9999</v>
      </c>
      <c r="P1660" s="2">
        <v>9999</v>
      </c>
      <c r="R1660" s="2">
        <v>16</v>
      </c>
      <c r="T1660" s="2">
        <v>27</v>
      </c>
      <c r="V1660" s="2">
        <v>1</v>
      </c>
      <c r="X1660" s="2">
        <v>0</v>
      </c>
      <c r="Y1660" s="2">
        <v>0</v>
      </c>
      <c r="Z1660" s="2">
        <v>0</v>
      </c>
      <c r="AA1660" s="2">
        <v>0</v>
      </c>
      <c r="AC1660" s="2">
        <v>0</v>
      </c>
    </row>
    <row r="1661" spans="2:29" x14ac:dyDescent="0.25">
      <c r="B1661">
        <f t="shared" si="61"/>
        <v>2001</v>
      </c>
      <c r="C1661">
        <f t="shared" si="60"/>
        <v>4</v>
      </c>
      <c r="D1661" t="s">
        <v>18</v>
      </c>
      <c r="F1661">
        <v>1</v>
      </c>
      <c r="G1661">
        <v>9999</v>
      </c>
      <c r="H1661" t="s">
        <v>2</v>
      </c>
      <c r="I1661" s="1">
        <v>37073</v>
      </c>
      <c r="J1661" s="1">
        <v>37134</v>
      </c>
      <c r="L1661" s="2">
        <v>5</v>
      </c>
      <c r="M1661" s="2">
        <v>9999</v>
      </c>
      <c r="N1661" s="2">
        <v>9999</v>
      </c>
      <c r="O1661" s="2">
        <v>9999</v>
      </c>
      <c r="P1661" s="2">
        <v>9999</v>
      </c>
      <c r="R1661" s="2">
        <v>16</v>
      </c>
      <c r="T1661" s="2">
        <v>27</v>
      </c>
      <c r="V1661" s="2">
        <v>1</v>
      </c>
      <c r="X1661" s="2">
        <v>0</v>
      </c>
      <c r="Y1661" s="2">
        <v>0</v>
      </c>
      <c r="Z1661" s="2">
        <v>0</v>
      </c>
      <c r="AA1661" s="2">
        <v>0</v>
      </c>
      <c r="AC1661" s="2">
        <v>0</v>
      </c>
    </row>
    <row r="1662" spans="2:29" x14ac:dyDescent="0.25">
      <c r="B1662">
        <f t="shared" si="61"/>
        <v>2001</v>
      </c>
      <c r="C1662">
        <f t="shared" si="60"/>
        <v>5</v>
      </c>
      <c r="D1662" t="s">
        <v>18</v>
      </c>
      <c r="F1662">
        <v>1</v>
      </c>
      <c r="G1662">
        <v>9999</v>
      </c>
      <c r="H1662" t="s">
        <v>2</v>
      </c>
      <c r="I1662" s="1">
        <v>37135</v>
      </c>
      <c r="J1662" s="1">
        <v>37195</v>
      </c>
      <c r="L1662" s="2">
        <v>5</v>
      </c>
      <c r="M1662" s="2">
        <v>9999</v>
      </c>
      <c r="N1662" s="2">
        <v>9999</v>
      </c>
      <c r="O1662" s="2">
        <v>9999</v>
      </c>
      <c r="P1662" s="2">
        <v>9999</v>
      </c>
      <c r="R1662" s="2">
        <v>16</v>
      </c>
      <c r="T1662" s="2">
        <v>27</v>
      </c>
      <c r="V1662" s="2">
        <v>1</v>
      </c>
      <c r="X1662" s="2">
        <v>0</v>
      </c>
      <c r="Y1662" s="2">
        <v>0</v>
      </c>
      <c r="Z1662" s="2">
        <v>0</v>
      </c>
      <c r="AA1662" s="2">
        <v>0</v>
      </c>
      <c r="AC1662" s="2">
        <v>0</v>
      </c>
    </row>
    <row r="1663" spans="2:29" x14ac:dyDescent="0.25">
      <c r="B1663">
        <f t="shared" si="61"/>
        <v>2001</v>
      </c>
      <c r="C1663">
        <f t="shared" si="60"/>
        <v>6</v>
      </c>
      <c r="D1663" t="s">
        <v>18</v>
      </c>
      <c r="F1663">
        <v>1</v>
      </c>
      <c r="G1663">
        <v>9999</v>
      </c>
      <c r="H1663" t="s">
        <v>2</v>
      </c>
      <c r="I1663" s="1">
        <v>37196</v>
      </c>
      <c r="J1663" s="1">
        <v>37256</v>
      </c>
      <c r="L1663" s="2">
        <v>5</v>
      </c>
      <c r="M1663" s="2">
        <v>9999</v>
      </c>
      <c r="N1663" s="2">
        <v>9999</v>
      </c>
      <c r="O1663" s="2">
        <v>9999</v>
      </c>
      <c r="P1663" s="2">
        <v>9999</v>
      </c>
      <c r="R1663" s="2">
        <v>16</v>
      </c>
      <c r="T1663" s="2">
        <v>27</v>
      </c>
      <c r="V1663" s="2">
        <v>1</v>
      </c>
      <c r="X1663" s="2">
        <v>0</v>
      </c>
      <c r="Y1663" s="2">
        <v>0</v>
      </c>
      <c r="Z1663" s="2">
        <v>0</v>
      </c>
      <c r="AA1663" s="2">
        <v>0</v>
      </c>
      <c r="AC1663" s="2">
        <v>0</v>
      </c>
    </row>
    <row r="1664" spans="2:29" x14ac:dyDescent="0.25">
      <c r="B1664">
        <f t="shared" si="61"/>
        <v>2002</v>
      </c>
      <c r="C1664">
        <f t="shared" si="60"/>
        <v>1</v>
      </c>
      <c r="D1664" t="s">
        <v>18</v>
      </c>
      <c r="F1664">
        <v>1</v>
      </c>
      <c r="G1664">
        <v>9999</v>
      </c>
      <c r="H1664" t="s">
        <v>2</v>
      </c>
      <c r="I1664" s="1">
        <v>37257</v>
      </c>
      <c r="J1664" s="1">
        <v>37315</v>
      </c>
      <c r="L1664" s="2">
        <v>5</v>
      </c>
      <c r="M1664" s="2">
        <v>9999</v>
      </c>
      <c r="N1664" s="2">
        <v>9999</v>
      </c>
      <c r="O1664" s="2">
        <v>9999</v>
      </c>
      <c r="P1664" s="2">
        <v>9999</v>
      </c>
      <c r="R1664" s="2">
        <v>16</v>
      </c>
      <c r="T1664" s="2">
        <v>27</v>
      </c>
      <c r="V1664" s="2">
        <v>1</v>
      </c>
      <c r="X1664" s="2">
        <v>0</v>
      </c>
      <c r="Y1664" s="2">
        <v>0</v>
      </c>
      <c r="Z1664" s="2">
        <v>0</v>
      </c>
      <c r="AA1664" s="2">
        <v>0</v>
      </c>
      <c r="AC1664" s="2">
        <v>0</v>
      </c>
    </row>
    <row r="1665" spans="2:29" x14ac:dyDescent="0.25">
      <c r="B1665">
        <f t="shared" si="61"/>
        <v>2002</v>
      </c>
      <c r="C1665">
        <f t="shared" si="60"/>
        <v>2</v>
      </c>
      <c r="D1665" t="s">
        <v>18</v>
      </c>
      <c r="F1665">
        <v>1</v>
      </c>
      <c r="G1665">
        <v>9999</v>
      </c>
      <c r="H1665" t="s">
        <v>2</v>
      </c>
      <c r="I1665" s="1">
        <v>37316</v>
      </c>
      <c r="J1665" s="1">
        <v>37376</v>
      </c>
      <c r="L1665" s="2">
        <v>5</v>
      </c>
      <c r="M1665" s="2">
        <v>9999</v>
      </c>
      <c r="N1665" s="2">
        <v>9999</v>
      </c>
      <c r="O1665" s="2">
        <v>9999</v>
      </c>
      <c r="P1665" s="2">
        <v>9999</v>
      </c>
      <c r="R1665" s="2">
        <v>16</v>
      </c>
      <c r="T1665" s="2">
        <v>27</v>
      </c>
      <c r="V1665" s="2">
        <v>1</v>
      </c>
      <c r="X1665" s="2">
        <v>0</v>
      </c>
      <c r="Y1665" s="2">
        <v>0</v>
      </c>
      <c r="Z1665" s="2">
        <v>0</v>
      </c>
      <c r="AA1665" s="2">
        <v>0</v>
      </c>
      <c r="AC1665" s="2">
        <v>0</v>
      </c>
    </row>
    <row r="1666" spans="2:29" x14ac:dyDescent="0.25">
      <c r="B1666">
        <f t="shared" si="61"/>
        <v>2002</v>
      </c>
      <c r="C1666">
        <f t="shared" si="60"/>
        <v>3</v>
      </c>
      <c r="D1666" t="s">
        <v>18</v>
      </c>
      <c r="F1666">
        <v>1</v>
      </c>
      <c r="G1666">
        <v>9999</v>
      </c>
      <c r="H1666" t="s">
        <v>2</v>
      </c>
      <c r="I1666" s="1">
        <v>37377</v>
      </c>
      <c r="J1666" s="1">
        <v>37437</v>
      </c>
      <c r="L1666" s="2">
        <v>5</v>
      </c>
      <c r="M1666" s="2">
        <v>9999</v>
      </c>
      <c r="N1666" s="2">
        <v>9999</v>
      </c>
      <c r="O1666" s="2">
        <v>9999</v>
      </c>
      <c r="P1666" s="2">
        <v>9999</v>
      </c>
      <c r="R1666" s="2">
        <v>16</v>
      </c>
      <c r="T1666" s="2">
        <v>27</v>
      </c>
      <c r="V1666" s="2">
        <v>1</v>
      </c>
      <c r="X1666" s="2">
        <v>0</v>
      </c>
      <c r="Y1666" s="2">
        <v>0</v>
      </c>
      <c r="Z1666" s="2">
        <v>0</v>
      </c>
      <c r="AA1666" s="2">
        <v>0</v>
      </c>
      <c r="AC1666" s="2">
        <v>0</v>
      </c>
    </row>
    <row r="1667" spans="2:29" x14ac:dyDescent="0.25">
      <c r="B1667">
        <f t="shared" si="61"/>
        <v>2002</v>
      </c>
      <c r="C1667">
        <f t="shared" si="60"/>
        <v>4</v>
      </c>
      <c r="D1667" t="s">
        <v>18</v>
      </c>
      <c r="F1667">
        <v>1</v>
      </c>
      <c r="G1667">
        <v>9999</v>
      </c>
      <c r="H1667" t="s">
        <v>2</v>
      </c>
      <c r="I1667" s="1">
        <v>37438</v>
      </c>
      <c r="J1667" s="1">
        <v>37499</v>
      </c>
      <c r="L1667" s="2">
        <v>5</v>
      </c>
      <c r="M1667" s="2">
        <v>9999</v>
      </c>
      <c r="N1667" s="2">
        <v>9999</v>
      </c>
      <c r="O1667" s="2">
        <v>9999</v>
      </c>
      <c r="P1667" s="2">
        <v>9999</v>
      </c>
      <c r="R1667" s="2">
        <v>16</v>
      </c>
      <c r="T1667" s="2">
        <v>27</v>
      </c>
      <c r="V1667" s="2">
        <v>1</v>
      </c>
      <c r="X1667" s="2">
        <v>0</v>
      </c>
      <c r="Y1667" s="2">
        <v>0</v>
      </c>
      <c r="Z1667" s="2">
        <v>0</v>
      </c>
      <c r="AA1667" s="2">
        <v>0</v>
      </c>
      <c r="AC1667" s="2">
        <v>0</v>
      </c>
    </row>
    <row r="1668" spans="2:29" x14ac:dyDescent="0.25">
      <c r="B1668">
        <f t="shared" si="61"/>
        <v>2002</v>
      </c>
      <c r="C1668">
        <f t="shared" si="60"/>
        <v>5</v>
      </c>
      <c r="D1668" t="s">
        <v>18</v>
      </c>
      <c r="F1668">
        <v>1</v>
      </c>
      <c r="G1668">
        <v>9999</v>
      </c>
      <c r="H1668" t="s">
        <v>2</v>
      </c>
      <c r="I1668" s="1">
        <v>37500</v>
      </c>
      <c r="J1668" s="1">
        <v>37560</v>
      </c>
      <c r="L1668" s="2">
        <v>5</v>
      </c>
      <c r="M1668" s="2">
        <v>9999</v>
      </c>
      <c r="N1668" s="2">
        <v>9999</v>
      </c>
      <c r="O1668" s="2">
        <v>9999</v>
      </c>
      <c r="P1668" s="2">
        <v>9999</v>
      </c>
      <c r="R1668" s="2">
        <v>16</v>
      </c>
      <c r="T1668" s="2">
        <v>27</v>
      </c>
      <c r="V1668" s="2">
        <v>1</v>
      </c>
      <c r="X1668" s="2">
        <v>0</v>
      </c>
      <c r="Y1668" s="2">
        <v>0</v>
      </c>
      <c r="Z1668" s="2">
        <v>0</v>
      </c>
      <c r="AA1668" s="2">
        <v>0</v>
      </c>
      <c r="AC1668" s="2">
        <v>0</v>
      </c>
    </row>
    <row r="1669" spans="2:29" x14ac:dyDescent="0.25">
      <c r="B1669">
        <f t="shared" si="61"/>
        <v>2002</v>
      </c>
      <c r="C1669">
        <f t="shared" si="60"/>
        <v>6</v>
      </c>
      <c r="D1669" t="s">
        <v>18</v>
      </c>
      <c r="F1669">
        <v>1</v>
      </c>
      <c r="G1669">
        <v>9999</v>
      </c>
      <c r="H1669" t="s">
        <v>2</v>
      </c>
      <c r="I1669" s="1">
        <v>37561</v>
      </c>
      <c r="J1669" s="1">
        <v>37621</v>
      </c>
      <c r="L1669" s="2">
        <v>5</v>
      </c>
      <c r="M1669" s="2">
        <v>9999</v>
      </c>
      <c r="N1669" s="2">
        <v>9999</v>
      </c>
      <c r="O1669" s="2">
        <v>9999</v>
      </c>
      <c r="P1669" s="2">
        <v>9999</v>
      </c>
      <c r="R1669" s="2">
        <v>16</v>
      </c>
      <c r="T1669" s="2">
        <v>27</v>
      </c>
      <c r="V1669" s="2">
        <v>1</v>
      </c>
      <c r="X1669" s="2">
        <v>0</v>
      </c>
      <c r="Y1669" s="2">
        <v>0</v>
      </c>
      <c r="Z1669" s="2">
        <v>0</v>
      </c>
      <c r="AA1669" s="2">
        <v>0</v>
      </c>
      <c r="AC1669" s="2">
        <v>0</v>
      </c>
    </row>
    <row r="1670" spans="2:29" x14ac:dyDescent="0.25">
      <c r="B1670">
        <f t="shared" si="61"/>
        <v>2003</v>
      </c>
      <c r="C1670">
        <f t="shared" si="60"/>
        <v>1</v>
      </c>
      <c r="D1670" t="s">
        <v>18</v>
      </c>
      <c r="F1670">
        <v>1</v>
      </c>
      <c r="G1670">
        <v>9999</v>
      </c>
      <c r="H1670" t="s">
        <v>2</v>
      </c>
      <c r="I1670" s="1">
        <v>37622</v>
      </c>
      <c r="J1670" s="1">
        <v>37680</v>
      </c>
      <c r="L1670" s="2">
        <v>5</v>
      </c>
      <c r="M1670" s="2">
        <v>9999</v>
      </c>
      <c r="N1670" s="2">
        <v>9999</v>
      </c>
      <c r="O1670" s="2">
        <v>9999</v>
      </c>
      <c r="P1670" s="2">
        <v>9999</v>
      </c>
      <c r="R1670" s="2">
        <v>16</v>
      </c>
      <c r="T1670" s="2">
        <v>27</v>
      </c>
      <c r="V1670" s="2">
        <v>1</v>
      </c>
      <c r="X1670" s="2">
        <v>0</v>
      </c>
      <c r="Y1670" s="2">
        <v>0</v>
      </c>
      <c r="Z1670" s="2">
        <v>0</v>
      </c>
      <c r="AA1670" s="2">
        <v>0</v>
      </c>
      <c r="AC1670" s="2">
        <v>0</v>
      </c>
    </row>
    <row r="1671" spans="2:29" x14ac:dyDescent="0.25">
      <c r="B1671">
        <f t="shared" si="61"/>
        <v>2003</v>
      </c>
      <c r="C1671">
        <f t="shared" si="60"/>
        <v>2</v>
      </c>
      <c r="D1671" t="s">
        <v>18</v>
      </c>
      <c r="F1671">
        <v>1</v>
      </c>
      <c r="G1671">
        <v>9999</v>
      </c>
      <c r="H1671" t="s">
        <v>2</v>
      </c>
      <c r="I1671" s="1">
        <v>37681</v>
      </c>
      <c r="J1671" s="1">
        <v>37741</v>
      </c>
      <c r="L1671" s="2">
        <v>5</v>
      </c>
      <c r="M1671" s="2">
        <v>9999</v>
      </c>
      <c r="N1671" s="2">
        <v>9999</v>
      </c>
      <c r="O1671" s="2">
        <v>9999</v>
      </c>
      <c r="P1671" s="2">
        <v>9999</v>
      </c>
      <c r="R1671" s="2">
        <v>16</v>
      </c>
      <c r="T1671" s="2">
        <v>27</v>
      </c>
      <c r="V1671" s="2">
        <v>1</v>
      </c>
      <c r="X1671" s="2">
        <v>0</v>
      </c>
      <c r="Y1671" s="2">
        <v>0</v>
      </c>
      <c r="Z1671" s="2">
        <v>0</v>
      </c>
      <c r="AA1671" s="2">
        <v>0</v>
      </c>
      <c r="AC1671" s="2">
        <v>0</v>
      </c>
    </row>
    <row r="1672" spans="2:29" x14ac:dyDescent="0.25">
      <c r="B1672">
        <f t="shared" si="61"/>
        <v>2003</v>
      </c>
      <c r="C1672">
        <f t="shared" si="60"/>
        <v>3</v>
      </c>
      <c r="D1672" t="s">
        <v>18</v>
      </c>
      <c r="F1672">
        <v>1</v>
      </c>
      <c r="G1672">
        <v>9999</v>
      </c>
      <c r="H1672" t="s">
        <v>2</v>
      </c>
      <c r="I1672" s="1">
        <v>37742</v>
      </c>
      <c r="J1672" s="1">
        <v>37802</v>
      </c>
      <c r="L1672" s="2">
        <v>5</v>
      </c>
      <c r="M1672" s="2">
        <v>9999</v>
      </c>
      <c r="N1672" s="2">
        <v>9999</v>
      </c>
      <c r="O1672" s="2">
        <v>9999</v>
      </c>
      <c r="P1672" s="2">
        <v>9999</v>
      </c>
      <c r="R1672" s="2">
        <v>16</v>
      </c>
      <c r="T1672" s="2">
        <v>27</v>
      </c>
      <c r="V1672" s="2">
        <v>1</v>
      </c>
      <c r="X1672" s="2">
        <v>0</v>
      </c>
      <c r="Y1672" s="2">
        <v>0</v>
      </c>
      <c r="Z1672" s="2">
        <v>0</v>
      </c>
      <c r="AA1672" s="2">
        <v>0</v>
      </c>
      <c r="AC1672" s="2">
        <v>0</v>
      </c>
    </row>
    <row r="1673" spans="2:29" x14ac:dyDescent="0.25">
      <c r="B1673">
        <f t="shared" si="61"/>
        <v>2003</v>
      </c>
      <c r="C1673">
        <f t="shared" si="60"/>
        <v>4</v>
      </c>
      <c r="D1673" t="s">
        <v>18</v>
      </c>
      <c r="F1673">
        <v>1</v>
      </c>
      <c r="G1673">
        <v>9999</v>
      </c>
      <c r="H1673" t="s">
        <v>2</v>
      </c>
      <c r="I1673" s="1">
        <v>37803</v>
      </c>
      <c r="J1673" s="1">
        <v>37864</v>
      </c>
      <c r="L1673" s="2">
        <v>5</v>
      </c>
      <c r="M1673" s="2">
        <v>9999</v>
      </c>
      <c r="N1673" s="2">
        <v>9999</v>
      </c>
      <c r="O1673" s="2">
        <v>9999</v>
      </c>
      <c r="P1673" s="2">
        <v>9999</v>
      </c>
      <c r="R1673" s="2">
        <v>16</v>
      </c>
      <c r="T1673" s="2">
        <v>27</v>
      </c>
      <c r="V1673" s="2">
        <v>1</v>
      </c>
      <c r="X1673" s="2">
        <v>0</v>
      </c>
      <c r="Y1673" s="2">
        <v>0</v>
      </c>
      <c r="Z1673" s="2">
        <v>0</v>
      </c>
      <c r="AA1673" s="2">
        <v>0</v>
      </c>
      <c r="AC1673" s="2">
        <v>0</v>
      </c>
    </row>
    <row r="1674" spans="2:29" x14ac:dyDescent="0.25">
      <c r="B1674">
        <f t="shared" si="61"/>
        <v>2003</v>
      </c>
      <c r="C1674">
        <f t="shared" si="60"/>
        <v>5</v>
      </c>
      <c r="D1674" t="s">
        <v>18</v>
      </c>
      <c r="F1674">
        <v>1</v>
      </c>
      <c r="G1674">
        <v>9999</v>
      </c>
      <c r="H1674" t="s">
        <v>2</v>
      </c>
      <c r="I1674" s="1">
        <v>37865</v>
      </c>
      <c r="J1674" s="1">
        <v>37925</v>
      </c>
      <c r="L1674" s="2">
        <v>5</v>
      </c>
      <c r="M1674" s="2">
        <v>9999</v>
      </c>
      <c r="N1674" s="2">
        <v>9999</v>
      </c>
      <c r="O1674" s="2">
        <v>9999</v>
      </c>
      <c r="P1674" s="2">
        <v>9999</v>
      </c>
      <c r="R1674" s="2">
        <v>16</v>
      </c>
      <c r="T1674" s="2">
        <v>27</v>
      </c>
      <c r="V1674" s="2">
        <v>1</v>
      </c>
      <c r="X1674" s="2">
        <v>0</v>
      </c>
      <c r="Y1674" s="2">
        <v>0</v>
      </c>
      <c r="Z1674" s="2">
        <v>0</v>
      </c>
      <c r="AA1674" s="2">
        <v>0</v>
      </c>
      <c r="AC1674" s="2">
        <v>0</v>
      </c>
    </row>
    <row r="1675" spans="2:29" x14ac:dyDescent="0.25">
      <c r="B1675">
        <f t="shared" si="61"/>
        <v>2003</v>
      </c>
      <c r="C1675">
        <f t="shared" si="60"/>
        <v>6</v>
      </c>
      <c r="D1675" t="s">
        <v>18</v>
      </c>
      <c r="F1675">
        <v>1</v>
      </c>
      <c r="G1675">
        <v>9999</v>
      </c>
      <c r="H1675" t="s">
        <v>2</v>
      </c>
      <c r="I1675" s="1">
        <v>37926</v>
      </c>
      <c r="J1675" s="1">
        <v>37986</v>
      </c>
      <c r="L1675" s="2">
        <v>5</v>
      </c>
      <c r="M1675" s="2">
        <v>9999</v>
      </c>
      <c r="N1675" s="2">
        <v>9999</v>
      </c>
      <c r="O1675" s="2">
        <v>9999</v>
      </c>
      <c r="P1675" s="2">
        <v>9999</v>
      </c>
      <c r="R1675" s="2">
        <v>16</v>
      </c>
      <c r="T1675" s="2">
        <v>27</v>
      </c>
      <c r="V1675" s="2">
        <v>1</v>
      </c>
      <c r="X1675" s="2">
        <v>0</v>
      </c>
      <c r="Y1675" s="2">
        <v>0</v>
      </c>
      <c r="Z1675" s="2">
        <v>0</v>
      </c>
      <c r="AA1675" s="2">
        <v>0</v>
      </c>
      <c r="AC1675" s="2">
        <v>0</v>
      </c>
    </row>
    <row r="1676" spans="2:29" x14ac:dyDescent="0.25">
      <c r="B1676">
        <f t="shared" si="61"/>
        <v>2004</v>
      </c>
      <c r="C1676">
        <f t="shared" si="60"/>
        <v>1</v>
      </c>
      <c r="D1676" t="s">
        <v>18</v>
      </c>
      <c r="F1676">
        <v>1</v>
      </c>
      <c r="G1676">
        <v>9999</v>
      </c>
      <c r="H1676" t="s">
        <v>2</v>
      </c>
      <c r="I1676" s="1">
        <v>37987</v>
      </c>
      <c r="J1676" s="1">
        <v>38046</v>
      </c>
      <c r="L1676" s="2">
        <v>5</v>
      </c>
      <c r="M1676" s="2">
        <v>9999</v>
      </c>
      <c r="N1676" s="2">
        <v>9999</v>
      </c>
      <c r="O1676" s="2">
        <v>9999</v>
      </c>
      <c r="P1676" s="2">
        <v>9999</v>
      </c>
      <c r="R1676" s="2">
        <v>16</v>
      </c>
      <c r="T1676" s="2">
        <v>27</v>
      </c>
      <c r="V1676" s="2">
        <v>1</v>
      </c>
      <c r="X1676" s="2">
        <v>0</v>
      </c>
      <c r="Y1676" s="2">
        <v>0</v>
      </c>
      <c r="Z1676" s="2">
        <v>0</v>
      </c>
      <c r="AA1676" s="2">
        <v>0</v>
      </c>
      <c r="AC1676" s="2">
        <v>0</v>
      </c>
    </row>
    <row r="1677" spans="2:29" x14ac:dyDescent="0.25">
      <c r="B1677">
        <f t="shared" si="61"/>
        <v>2004</v>
      </c>
      <c r="C1677">
        <f t="shared" si="60"/>
        <v>2</v>
      </c>
      <c r="D1677" t="s">
        <v>18</v>
      </c>
      <c r="F1677">
        <v>1</v>
      </c>
      <c r="G1677">
        <v>9999</v>
      </c>
      <c r="H1677" t="s">
        <v>2</v>
      </c>
      <c r="I1677" s="1">
        <v>38047</v>
      </c>
      <c r="J1677" s="1">
        <v>38107</v>
      </c>
      <c r="L1677" s="2">
        <v>5</v>
      </c>
      <c r="M1677" s="2">
        <v>9999</v>
      </c>
      <c r="N1677" s="2">
        <v>9999</v>
      </c>
      <c r="O1677" s="2">
        <v>9999</v>
      </c>
      <c r="P1677" s="2">
        <v>9999</v>
      </c>
      <c r="R1677" s="2">
        <v>16</v>
      </c>
      <c r="T1677" s="2">
        <v>27</v>
      </c>
      <c r="V1677" s="2">
        <v>1</v>
      </c>
      <c r="X1677" s="2">
        <v>0</v>
      </c>
      <c r="Y1677" s="2">
        <v>0</v>
      </c>
      <c r="Z1677" s="2">
        <v>0</v>
      </c>
      <c r="AA1677" s="2">
        <v>0</v>
      </c>
      <c r="AC1677" s="2">
        <v>0</v>
      </c>
    </row>
    <row r="1678" spans="2:29" x14ac:dyDescent="0.25">
      <c r="B1678">
        <f t="shared" si="61"/>
        <v>2004</v>
      </c>
      <c r="C1678">
        <f t="shared" si="60"/>
        <v>3</v>
      </c>
      <c r="D1678" t="s">
        <v>18</v>
      </c>
      <c r="F1678">
        <v>1</v>
      </c>
      <c r="G1678">
        <v>9999</v>
      </c>
      <c r="H1678" t="s">
        <v>2</v>
      </c>
      <c r="I1678" s="1">
        <v>38108</v>
      </c>
      <c r="J1678" s="1">
        <v>38168</v>
      </c>
      <c r="L1678" s="2">
        <v>5</v>
      </c>
      <c r="M1678" s="2">
        <v>9999</v>
      </c>
      <c r="N1678" s="2">
        <v>9999</v>
      </c>
      <c r="O1678" s="2">
        <v>9999</v>
      </c>
      <c r="P1678" s="2">
        <v>9999</v>
      </c>
      <c r="R1678" s="2">
        <v>16</v>
      </c>
      <c r="T1678" s="2">
        <v>27</v>
      </c>
      <c r="V1678" s="2">
        <v>1</v>
      </c>
      <c r="X1678" s="2">
        <v>0</v>
      </c>
      <c r="Y1678" s="2">
        <v>0</v>
      </c>
      <c r="Z1678" s="2">
        <v>0</v>
      </c>
      <c r="AA1678" s="2">
        <v>0</v>
      </c>
      <c r="AC1678" s="2">
        <v>0</v>
      </c>
    </row>
    <row r="1679" spans="2:29" x14ac:dyDescent="0.25">
      <c r="B1679">
        <f t="shared" si="61"/>
        <v>2004</v>
      </c>
      <c r="C1679">
        <f t="shared" si="60"/>
        <v>4</v>
      </c>
      <c r="D1679" t="s">
        <v>18</v>
      </c>
      <c r="F1679">
        <v>1</v>
      </c>
      <c r="G1679">
        <v>9999</v>
      </c>
      <c r="H1679" t="s">
        <v>2</v>
      </c>
      <c r="I1679" s="1">
        <v>38169</v>
      </c>
      <c r="J1679" s="1">
        <v>38230</v>
      </c>
      <c r="L1679" s="2">
        <v>5</v>
      </c>
      <c r="M1679" s="2">
        <v>9999</v>
      </c>
      <c r="N1679" s="2">
        <v>9999</v>
      </c>
      <c r="O1679" s="2">
        <v>9999</v>
      </c>
      <c r="P1679" s="2">
        <v>9999</v>
      </c>
      <c r="R1679" s="2">
        <v>16</v>
      </c>
      <c r="T1679" s="2">
        <v>27</v>
      </c>
      <c r="V1679" s="2">
        <v>1</v>
      </c>
      <c r="X1679" s="2">
        <v>0</v>
      </c>
      <c r="Y1679" s="2">
        <v>0</v>
      </c>
      <c r="Z1679" s="2">
        <v>0</v>
      </c>
      <c r="AA1679" s="2">
        <v>0</v>
      </c>
      <c r="AC1679" s="2">
        <v>0</v>
      </c>
    </row>
    <row r="1680" spans="2:29" x14ac:dyDescent="0.25">
      <c r="B1680">
        <f t="shared" si="61"/>
        <v>2004</v>
      </c>
      <c r="C1680">
        <f t="shared" si="60"/>
        <v>5</v>
      </c>
      <c r="D1680" t="s">
        <v>18</v>
      </c>
      <c r="F1680">
        <v>1</v>
      </c>
      <c r="G1680">
        <v>9999</v>
      </c>
      <c r="H1680" t="s">
        <v>2</v>
      </c>
      <c r="I1680" s="1">
        <v>38231</v>
      </c>
      <c r="J1680" s="1">
        <v>38291</v>
      </c>
      <c r="L1680" s="2">
        <v>5</v>
      </c>
      <c r="M1680" s="2">
        <v>9999</v>
      </c>
      <c r="N1680" s="2">
        <v>9999</v>
      </c>
      <c r="O1680" s="2">
        <v>9999</v>
      </c>
      <c r="P1680" s="2">
        <v>9999</v>
      </c>
      <c r="R1680" s="2">
        <v>16</v>
      </c>
      <c r="T1680" s="2">
        <v>27</v>
      </c>
      <c r="V1680" s="2">
        <v>1</v>
      </c>
      <c r="X1680" s="2">
        <v>0</v>
      </c>
      <c r="Y1680" s="2">
        <v>0</v>
      </c>
      <c r="Z1680" s="2">
        <v>0</v>
      </c>
      <c r="AA1680" s="2">
        <v>0</v>
      </c>
      <c r="AC1680" s="2">
        <v>0</v>
      </c>
    </row>
    <row r="1681" spans="2:29" x14ac:dyDescent="0.25">
      <c r="B1681">
        <f t="shared" si="61"/>
        <v>2004</v>
      </c>
      <c r="C1681">
        <f t="shared" si="60"/>
        <v>6</v>
      </c>
      <c r="D1681" t="s">
        <v>18</v>
      </c>
      <c r="F1681">
        <v>1</v>
      </c>
      <c r="G1681">
        <v>9999</v>
      </c>
      <c r="H1681" t="s">
        <v>2</v>
      </c>
      <c r="I1681" s="1">
        <v>38292</v>
      </c>
      <c r="J1681" s="1">
        <v>38352</v>
      </c>
      <c r="L1681" s="2">
        <v>5</v>
      </c>
      <c r="M1681" s="2">
        <v>9999</v>
      </c>
      <c r="N1681" s="2">
        <v>9999</v>
      </c>
      <c r="O1681" s="2">
        <v>9999</v>
      </c>
      <c r="P1681" s="2">
        <v>9999</v>
      </c>
      <c r="R1681" s="2">
        <v>16</v>
      </c>
      <c r="T1681" s="2">
        <v>27</v>
      </c>
      <c r="V1681" s="2">
        <v>1</v>
      </c>
      <c r="X1681" s="2">
        <v>0</v>
      </c>
      <c r="Y1681" s="2">
        <v>0</v>
      </c>
      <c r="Z1681" s="2">
        <v>0</v>
      </c>
      <c r="AA1681" s="2">
        <v>0</v>
      </c>
      <c r="AC1681" s="2">
        <v>0</v>
      </c>
    </row>
    <row r="1682" spans="2:29" x14ac:dyDescent="0.25">
      <c r="B1682">
        <f t="shared" si="61"/>
        <v>2005</v>
      </c>
      <c r="C1682">
        <f t="shared" si="60"/>
        <v>1</v>
      </c>
      <c r="D1682" t="s">
        <v>18</v>
      </c>
      <c r="F1682">
        <v>1</v>
      </c>
      <c r="G1682">
        <v>9999</v>
      </c>
      <c r="H1682" t="s">
        <v>2</v>
      </c>
      <c r="I1682" s="1">
        <v>38353</v>
      </c>
      <c r="J1682" s="1">
        <v>38411</v>
      </c>
      <c r="L1682" s="2">
        <v>5</v>
      </c>
      <c r="M1682" s="2">
        <v>9999</v>
      </c>
      <c r="N1682" s="2">
        <v>9999</v>
      </c>
      <c r="O1682" s="2">
        <v>9999</v>
      </c>
      <c r="P1682" s="2">
        <v>9999</v>
      </c>
      <c r="R1682" s="2">
        <v>16</v>
      </c>
      <c r="T1682" s="2">
        <v>27</v>
      </c>
      <c r="V1682" s="2">
        <v>1</v>
      </c>
      <c r="X1682" s="2">
        <v>0</v>
      </c>
      <c r="Y1682" s="2">
        <v>0</v>
      </c>
      <c r="Z1682" s="2">
        <v>0</v>
      </c>
      <c r="AA1682" s="2">
        <v>0</v>
      </c>
      <c r="AC1682" s="2">
        <v>0</v>
      </c>
    </row>
    <row r="1683" spans="2:29" x14ac:dyDescent="0.25">
      <c r="B1683">
        <f t="shared" si="61"/>
        <v>2005</v>
      </c>
      <c r="C1683">
        <f t="shared" si="60"/>
        <v>2</v>
      </c>
      <c r="D1683" t="s">
        <v>18</v>
      </c>
      <c r="F1683">
        <v>1</v>
      </c>
      <c r="G1683">
        <v>9999</v>
      </c>
      <c r="H1683" t="s">
        <v>2</v>
      </c>
      <c r="I1683" s="1">
        <v>38412</v>
      </c>
      <c r="J1683" s="1">
        <v>38472</v>
      </c>
      <c r="L1683" s="2">
        <v>5</v>
      </c>
      <c r="M1683" s="2">
        <v>9999</v>
      </c>
      <c r="N1683" s="2">
        <v>9999</v>
      </c>
      <c r="O1683" s="2">
        <v>9999</v>
      </c>
      <c r="P1683" s="2">
        <v>9999</v>
      </c>
      <c r="R1683" s="2">
        <v>16</v>
      </c>
      <c r="T1683" s="2">
        <v>27</v>
      </c>
      <c r="V1683" s="2">
        <v>1</v>
      </c>
      <c r="X1683" s="2">
        <v>0</v>
      </c>
      <c r="Y1683" s="2">
        <v>0</v>
      </c>
      <c r="Z1683" s="2">
        <v>0</v>
      </c>
      <c r="AA1683" s="2">
        <v>0</v>
      </c>
      <c r="AC1683" s="2">
        <v>0</v>
      </c>
    </row>
    <row r="1684" spans="2:29" x14ac:dyDescent="0.25">
      <c r="B1684">
        <f t="shared" si="61"/>
        <v>2005</v>
      </c>
      <c r="C1684">
        <f t="shared" si="60"/>
        <v>3</v>
      </c>
      <c r="D1684" t="s">
        <v>18</v>
      </c>
      <c r="F1684">
        <v>1</v>
      </c>
      <c r="G1684">
        <v>9999</v>
      </c>
      <c r="H1684" t="s">
        <v>2</v>
      </c>
      <c r="I1684" s="1">
        <v>38473</v>
      </c>
      <c r="J1684" s="1">
        <v>38533</v>
      </c>
      <c r="L1684" s="2">
        <v>5</v>
      </c>
      <c r="M1684" s="2">
        <v>9999</v>
      </c>
      <c r="N1684" s="2">
        <v>9999</v>
      </c>
      <c r="O1684" s="2">
        <v>9999</v>
      </c>
      <c r="P1684" s="2">
        <v>9999</v>
      </c>
      <c r="R1684" s="2">
        <v>16</v>
      </c>
      <c r="T1684" s="2">
        <v>27</v>
      </c>
      <c r="V1684" s="2">
        <v>1</v>
      </c>
      <c r="X1684" s="2">
        <v>0</v>
      </c>
      <c r="Y1684" s="2">
        <v>0</v>
      </c>
      <c r="Z1684" s="2">
        <v>0</v>
      </c>
      <c r="AA1684" s="2">
        <v>0</v>
      </c>
      <c r="AC1684" s="2">
        <v>0</v>
      </c>
    </row>
    <row r="1685" spans="2:29" x14ac:dyDescent="0.25">
      <c r="B1685">
        <f t="shared" si="61"/>
        <v>2005</v>
      </c>
      <c r="C1685">
        <f t="shared" si="60"/>
        <v>4</v>
      </c>
      <c r="D1685" t="s">
        <v>18</v>
      </c>
      <c r="F1685">
        <v>1</v>
      </c>
      <c r="G1685">
        <v>9999</v>
      </c>
      <c r="H1685" t="s">
        <v>2</v>
      </c>
      <c r="I1685" s="1">
        <v>38534</v>
      </c>
      <c r="J1685" s="1">
        <v>38595</v>
      </c>
      <c r="L1685" s="2">
        <v>5</v>
      </c>
      <c r="M1685" s="2">
        <v>9999</v>
      </c>
      <c r="N1685" s="2">
        <v>9999</v>
      </c>
      <c r="O1685" s="2">
        <v>9999</v>
      </c>
      <c r="P1685" s="2">
        <v>9999</v>
      </c>
      <c r="R1685" s="2">
        <v>16</v>
      </c>
      <c r="T1685" s="2">
        <v>27</v>
      </c>
      <c r="V1685" s="2">
        <v>1</v>
      </c>
      <c r="X1685" s="2">
        <v>0</v>
      </c>
      <c r="Y1685" s="2">
        <v>0</v>
      </c>
      <c r="Z1685" s="2">
        <v>0</v>
      </c>
      <c r="AA1685" s="2">
        <v>0</v>
      </c>
      <c r="AC1685" s="2">
        <v>0</v>
      </c>
    </row>
    <row r="1686" spans="2:29" x14ac:dyDescent="0.25">
      <c r="B1686">
        <f t="shared" si="61"/>
        <v>2005</v>
      </c>
      <c r="C1686">
        <f t="shared" ref="C1686:C1749" si="62">IF(OR(MONTH(I1686) = 1, MONTH(I1686) = 2), 1, IF(OR(MONTH(I1686) = 3, MONTH(I1686) = 4), 2, IF(OR(MONTH(I1686) = 5, MONTH(I1686) = 6), 3, IF(OR(MONTH(I1686) = 7, MONTH(I1686) = 8), 4, IF(OR(MONTH(I1686) = 9, MONTH(I1686) = 10), 5, IF(OR(MONTH(I1686) = 11, MONTH(I1686) = 12), 6,0))))))</f>
        <v>5</v>
      </c>
      <c r="D1686" t="s">
        <v>18</v>
      </c>
      <c r="F1686">
        <v>1</v>
      </c>
      <c r="G1686">
        <v>9999</v>
      </c>
      <c r="H1686" t="s">
        <v>2</v>
      </c>
      <c r="I1686" s="1">
        <v>38596</v>
      </c>
      <c r="J1686" s="1">
        <v>38656</v>
      </c>
      <c r="L1686" s="2">
        <v>5</v>
      </c>
      <c r="M1686" s="2">
        <v>9999</v>
      </c>
      <c r="N1686" s="2">
        <v>9999</v>
      </c>
      <c r="O1686" s="2">
        <v>9999</v>
      </c>
      <c r="P1686" s="2">
        <v>9999</v>
      </c>
      <c r="R1686" s="2">
        <v>16</v>
      </c>
      <c r="T1686" s="2">
        <v>27</v>
      </c>
      <c r="V1686" s="2">
        <v>1</v>
      </c>
      <c r="X1686" s="2">
        <v>0</v>
      </c>
      <c r="Y1686" s="2">
        <v>0</v>
      </c>
      <c r="Z1686" s="2">
        <v>0</v>
      </c>
      <c r="AA1686" s="2">
        <v>0</v>
      </c>
      <c r="AC1686" s="2">
        <v>0</v>
      </c>
    </row>
    <row r="1687" spans="2:29" x14ac:dyDescent="0.25">
      <c r="B1687">
        <f t="shared" ref="B1687:B1751" si="63">YEAR(I1687)</f>
        <v>2005</v>
      </c>
      <c r="C1687">
        <f t="shared" si="62"/>
        <v>6</v>
      </c>
      <c r="D1687" t="s">
        <v>18</v>
      </c>
      <c r="F1687">
        <v>1</v>
      </c>
      <c r="G1687">
        <v>9999</v>
      </c>
      <c r="H1687" t="s">
        <v>2</v>
      </c>
      <c r="I1687" s="1">
        <v>38657</v>
      </c>
      <c r="J1687" s="1">
        <v>38717</v>
      </c>
      <c r="L1687" s="2">
        <v>5</v>
      </c>
      <c r="M1687" s="2">
        <v>9999</v>
      </c>
      <c r="N1687" s="2">
        <v>9999</v>
      </c>
      <c r="O1687" s="2">
        <v>9999</v>
      </c>
      <c r="P1687" s="2">
        <v>9999</v>
      </c>
      <c r="R1687" s="2">
        <v>16</v>
      </c>
      <c r="T1687" s="2">
        <v>27</v>
      </c>
      <c r="V1687" s="2">
        <v>1</v>
      </c>
      <c r="X1687" s="2">
        <v>0</v>
      </c>
      <c r="Y1687" s="2">
        <v>0</v>
      </c>
      <c r="Z1687" s="2">
        <v>0</v>
      </c>
      <c r="AA1687" s="2">
        <v>0</v>
      </c>
      <c r="AC1687" s="2">
        <v>0</v>
      </c>
    </row>
    <row r="1688" spans="2:29" x14ac:dyDescent="0.25">
      <c r="B1688">
        <f t="shared" si="63"/>
        <v>2006</v>
      </c>
      <c r="C1688">
        <f t="shared" si="62"/>
        <v>1</v>
      </c>
      <c r="D1688" t="s">
        <v>18</v>
      </c>
      <c r="F1688">
        <v>1</v>
      </c>
      <c r="G1688">
        <v>9999</v>
      </c>
      <c r="H1688" t="s">
        <v>2</v>
      </c>
      <c r="I1688" s="1">
        <v>38718</v>
      </c>
      <c r="J1688" s="1">
        <v>38776</v>
      </c>
      <c r="L1688" s="2">
        <v>5</v>
      </c>
      <c r="M1688" s="2">
        <v>9999</v>
      </c>
      <c r="N1688" s="2">
        <v>9999</v>
      </c>
      <c r="O1688" s="2">
        <v>9999</v>
      </c>
      <c r="P1688" s="2">
        <v>9999</v>
      </c>
      <c r="R1688" s="2">
        <v>16</v>
      </c>
      <c r="T1688" s="2">
        <v>27</v>
      </c>
      <c r="V1688" s="2">
        <v>1</v>
      </c>
      <c r="X1688" s="2">
        <v>0</v>
      </c>
      <c r="Y1688" s="2">
        <v>0</v>
      </c>
      <c r="Z1688" s="2">
        <v>0</v>
      </c>
      <c r="AA1688" s="2">
        <v>0</v>
      </c>
      <c r="AC1688" s="2">
        <v>0</v>
      </c>
    </row>
    <row r="1689" spans="2:29" x14ac:dyDescent="0.25">
      <c r="B1689">
        <f t="shared" si="63"/>
        <v>2006</v>
      </c>
      <c r="C1689">
        <f t="shared" si="62"/>
        <v>2</v>
      </c>
      <c r="D1689" t="s">
        <v>18</v>
      </c>
      <c r="F1689">
        <v>1</v>
      </c>
      <c r="G1689">
        <v>9999</v>
      </c>
      <c r="H1689" t="s">
        <v>2</v>
      </c>
      <c r="I1689" s="1">
        <v>38777</v>
      </c>
      <c r="J1689" s="1">
        <v>38837</v>
      </c>
      <c r="L1689" s="2">
        <v>5</v>
      </c>
      <c r="M1689" s="2">
        <v>9999</v>
      </c>
      <c r="N1689" s="2">
        <v>9999</v>
      </c>
      <c r="O1689" s="2">
        <v>9999</v>
      </c>
      <c r="P1689" s="2">
        <v>9999</v>
      </c>
      <c r="R1689" s="2">
        <v>16</v>
      </c>
      <c r="T1689" s="2">
        <v>27</v>
      </c>
      <c r="V1689" s="2">
        <v>1</v>
      </c>
      <c r="X1689" s="2">
        <v>0</v>
      </c>
      <c r="Y1689" s="2">
        <v>0</v>
      </c>
      <c r="Z1689" s="2">
        <v>0</v>
      </c>
      <c r="AA1689" s="2">
        <v>0</v>
      </c>
      <c r="AC1689" s="2">
        <v>0</v>
      </c>
    </row>
    <row r="1690" spans="2:29" x14ac:dyDescent="0.25">
      <c r="B1690">
        <f t="shared" si="63"/>
        <v>2006</v>
      </c>
      <c r="C1690">
        <f t="shared" si="62"/>
        <v>3</v>
      </c>
      <c r="D1690" t="s">
        <v>18</v>
      </c>
      <c r="F1690">
        <v>1</v>
      </c>
      <c r="G1690">
        <v>9999</v>
      </c>
      <c r="H1690" t="s">
        <v>2</v>
      </c>
      <c r="I1690" s="1">
        <v>38838</v>
      </c>
      <c r="J1690" s="1">
        <v>38898</v>
      </c>
      <c r="L1690" s="2">
        <v>5</v>
      </c>
      <c r="M1690" s="2">
        <v>9999</v>
      </c>
      <c r="N1690" s="2">
        <v>9999</v>
      </c>
      <c r="O1690" s="2">
        <v>9999</v>
      </c>
      <c r="P1690" s="2">
        <v>9999</v>
      </c>
      <c r="R1690" s="2">
        <v>16</v>
      </c>
      <c r="T1690" s="2">
        <v>27</v>
      </c>
      <c r="V1690" s="2">
        <v>1</v>
      </c>
      <c r="X1690" s="2">
        <v>0</v>
      </c>
      <c r="Y1690" s="2">
        <v>0</v>
      </c>
      <c r="Z1690" s="2">
        <v>0</v>
      </c>
      <c r="AA1690" s="2">
        <v>0</v>
      </c>
      <c r="AC1690" s="2">
        <v>0</v>
      </c>
    </row>
    <row r="1691" spans="2:29" x14ac:dyDescent="0.25">
      <c r="B1691">
        <f t="shared" si="63"/>
        <v>2006</v>
      </c>
      <c r="C1691">
        <f t="shared" si="62"/>
        <v>4</v>
      </c>
      <c r="D1691" t="s">
        <v>18</v>
      </c>
      <c r="F1691">
        <v>1</v>
      </c>
      <c r="G1691">
        <v>9999</v>
      </c>
      <c r="H1691" t="s">
        <v>2</v>
      </c>
      <c r="I1691" s="1">
        <v>38899</v>
      </c>
      <c r="J1691" s="1">
        <v>38960</v>
      </c>
      <c r="L1691" s="2">
        <v>5</v>
      </c>
      <c r="M1691" s="2">
        <v>9999</v>
      </c>
      <c r="N1691" s="2">
        <v>9999</v>
      </c>
      <c r="O1691" s="2">
        <v>9999</v>
      </c>
      <c r="P1691" s="2">
        <v>9999</v>
      </c>
      <c r="R1691" s="2">
        <v>16</v>
      </c>
      <c r="T1691" s="2">
        <v>27</v>
      </c>
      <c r="V1691" s="2">
        <v>1</v>
      </c>
      <c r="X1691" s="2">
        <v>0</v>
      </c>
      <c r="Y1691" s="2">
        <v>0</v>
      </c>
      <c r="Z1691" s="2">
        <v>0</v>
      </c>
      <c r="AA1691" s="2">
        <v>0</v>
      </c>
      <c r="AC1691" s="2">
        <v>0</v>
      </c>
    </row>
    <row r="1692" spans="2:29" x14ac:dyDescent="0.25">
      <c r="B1692">
        <f t="shared" si="63"/>
        <v>2006</v>
      </c>
      <c r="C1692">
        <f t="shared" si="62"/>
        <v>5</v>
      </c>
      <c r="D1692" t="s">
        <v>18</v>
      </c>
      <c r="F1692">
        <v>1</v>
      </c>
      <c r="G1692">
        <v>9999</v>
      </c>
      <c r="H1692" t="s">
        <v>2</v>
      </c>
      <c r="I1692" s="1">
        <v>38961</v>
      </c>
      <c r="J1692" s="1">
        <v>39021</v>
      </c>
      <c r="L1692" s="2">
        <v>5</v>
      </c>
      <c r="M1692" s="2">
        <v>9999</v>
      </c>
      <c r="N1692" s="2">
        <v>9999</v>
      </c>
      <c r="O1692" s="2">
        <v>9999</v>
      </c>
      <c r="P1692" s="2">
        <v>9999</v>
      </c>
      <c r="R1692" s="2">
        <v>16</v>
      </c>
      <c r="T1692" s="2">
        <v>27</v>
      </c>
      <c r="V1692" s="2">
        <v>1</v>
      </c>
      <c r="X1692" s="2">
        <v>0</v>
      </c>
      <c r="Y1692" s="2">
        <v>0</v>
      </c>
      <c r="Z1692" s="2">
        <v>0</v>
      </c>
      <c r="AA1692" s="2">
        <v>0</v>
      </c>
      <c r="AC1692" s="2">
        <v>0</v>
      </c>
    </row>
    <row r="1693" spans="2:29" x14ac:dyDescent="0.25">
      <c r="B1693">
        <f t="shared" si="63"/>
        <v>2006</v>
      </c>
      <c r="C1693">
        <f t="shared" si="62"/>
        <v>6</v>
      </c>
      <c r="D1693" t="s">
        <v>18</v>
      </c>
      <c r="F1693">
        <v>1</v>
      </c>
      <c r="G1693">
        <v>9999</v>
      </c>
      <c r="H1693" t="s">
        <v>2</v>
      </c>
      <c r="I1693" s="1">
        <v>39022</v>
      </c>
      <c r="J1693" s="1">
        <v>39082</v>
      </c>
      <c r="L1693" s="2">
        <v>5</v>
      </c>
      <c r="M1693" s="2">
        <v>9999</v>
      </c>
      <c r="N1693" s="2">
        <v>9999</v>
      </c>
      <c r="O1693" s="2">
        <v>9999</v>
      </c>
      <c r="P1693" s="2">
        <v>9999</v>
      </c>
      <c r="R1693" s="2">
        <v>16</v>
      </c>
      <c r="T1693" s="2">
        <v>27</v>
      </c>
      <c r="V1693" s="2">
        <v>1</v>
      </c>
      <c r="X1693" s="2">
        <v>0</v>
      </c>
      <c r="Y1693" s="2">
        <v>0</v>
      </c>
      <c r="Z1693" s="2">
        <v>0</v>
      </c>
      <c r="AA1693" s="2">
        <v>0</v>
      </c>
      <c r="AC1693" s="2">
        <v>0</v>
      </c>
    </row>
    <row r="1694" spans="2:29" x14ac:dyDescent="0.25">
      <c r="B1694">
        <f t="shared" si="63"/>
        <v>2007</v>
      </c>
      <c r="C1694">
        <f t="shared" si="62"/>
        <v>1</v>
      </c>
      <c r="D1694" t="s">
        <v>18</v>
      </c>
      <c r="F1694">
        <v>1</v>
      </c>
      <c r="G1694">
        <v>9999</v>
      </c>
      <c r="H1694" t="s">
        <v>2</v>
      </c>
      <c r="I1694" s="1">
        <v>39083</v>
      </c>
      <c r="J1694" s="1">
        <v>39141</v>
      </c>
      <c r="L1694" s="2">
        <v>5</v>
      </c>
      <c r="M1694" s="2">
        <v>9999</v>
      </c>
      <c r="N1694" s="2">
        <v>9999</v>
      </c>
      <c r="O1694" s="2">
        <v>9999</v>
      </c>
      <c r="P1694" s="2">
        <v>9999</v>
      </c>
      <c r="R1694" s="2">
        <v>16</v>
      </c>
      <c r="T1694" s="2">
        <v>27</v>
      </c>
      <c r="V1694" s="2">
        <v>1</v>
      </c>
      <c r="X1694" s="2">
        <v>0</v>
      </c>
      <c r="Y1694" s="2">
        <v>0</v>
      </c>
      <c r="Z1694" s="2">
        <v>0</v>
      </c>
      <c r="AA1694" s="2">
        <v>0</v>
      </c>
      <c r="AC1694" s="2">
        <v>0</v>
      </c>
    </row>
    <row r="1695" spans="2:29" x14ac:dyDescent="0.25">
      <c r="B1695">
        <f t="shared" si="63"/>
        <v>2007</v>
      </c>
      <c r="C1695">
        <f t="shared" si="62"/>
        <v>2</v>
      </c>
      <c r="D1695" t="s">
        <v>18</v>
      </c>
      <c r="F1695">
        <v>1</v>
      </c>
      <c r="G1695">
        <v>9999</v>
      </c>
      <c r="H1695" t="s">
        <v>2</v>
      </c>
      <c r="I1695" s="1">
        <v>39142</v>
      </c>
      <c r="J1695" s="1">
        <v>39202</v>
      </c>
      <c r="L1695" s="2">
        <v>5</v>
      </c>
      <c r="M1695" s="2">
        <v>9999</v>
      </c>
      <c r="N1695" s="2">
        <v>9999</v>
      </c>
      <c r="O1695" s="2">
        <v>9999</v>
      </c>
      <c r="P1695" s="2">
        <v>9999</v>
      </c>
      <c r="R1695" s="2">
        <v>16</v>
      </c>
      <c r="T1695" s="2">
        <v>27</v>
      </c>
      <c r="V1695" s="2">
        <v>1</v>
      </c>
      <c r="X1695" s="2">
        <v>0</v>
      </c>
      <c r="Y1695" s="2">
        <v>0</v>
      </c>
      <c r="Z1695" s="2">
        <v>0</v>
      </c>
      <c r="AA1695" s="2">
        <v>0</v>
      </c>
      <c r="AC1695" s="2">
        <v>0</v>
      </c>
    </row>
    <row r="1696" spans="2:29" x14ac:dyDescent="0.25">
      <c r="B1696">
        <f t="shared" si="63"/>
        <v>2007</v>
      </c>
      <c r="C1696">
        <f t="shared" si="62"/>
        <v>3</v>
      </c>
      <c r="D1696" t="s">
        <v>18</v>
      </c>
      <c r="F1696">
        <v>1</v>
      </c>
      <c r="G1696">
        <v>9999</v>
      </c>
      <c r="H1696" t="s">
        <v>2</v>
      </c>
      <c r="I1696" s="1">
        <v>39203</v>
      </c>
      <c r="J1696" s="1">
        <v>39263</v>
      </c>
      <c r="L1696" s="2">
        <v>5</v>
      </c>
      <c r="M1696" s="2">
        <v>9999</v>
      </c>
      <c r="N1696" s="2">
        <v>9999</v>
      </c>
      <c r="O1696" s="2">
        <v>9999</v>
      </c>
      <c r="P1696" s="2">
        <v>9999</v>
      </c>
      <c r="R1696" s="2">
        <v>16</v>
      </c>
      <c r="T1696" s="2">
        <v>27</v>
      </c>
      <c r="V1696" s="2">
        <v>1</v>
      </c>
      <c r="X1696" s="2">
        <v>0</v>
      </c>
      <c r="Y1696" s="2">
        <v>0</v>
      </c>
      <c r="Z1696" s="2">
        <v>0</v>
      </c>
      <c r="AA1696" s="2">
        <v>0</v>
      </c>
      <c r="AC1696" s="2">
        <v>0</v>
      </c>
    </row>
    <row r="1697" spans="2:29" x14ac:dyDescent="0.25">
      <c r="B1697">
        <f t="shared" si="63"/>
        <v>2007</v>
      </c>
      <c r="C1697">
        <f t="shared" si="62"/>
        <v>4</v>
      </c>
      <c r="D1697" t="s">
        <v>18</v>
      </c>
      <c r="F1697">
        <v>1</v>
      </c>
      <c r="G1697">
        <v>9999</v>
      </c>
      <c r="H1697" t="s">
        <v>2</v>
      </c>
      <c r="I1697" s="1">
        <v>39264</v>
      </c>
      <c r="J1697" s="1">
        <v>39325</v>
      </c>
      <c r="L1697" s="2">
        <v>5</v>
      </c>
      <c r="M1697" s="2">
        <v>9999</v>
      </c>
      <c r="N1697" s="2">
        <v>9999</v>
      </c>
      <c r="O1697" s="2">
        <v>9999</v>
      </c>
      <c r="P1697" s="2">
        <v>9999</v>
      </c>
      <c r="R1697" s="2">
        <v>16</v>
      </c>
      <c r="T1697" s="2">
        <v>27</v>
      </c>
      <c r="V1697" s="2">
        <v>1</v>
      </c>
      <c r="X1697" s="2">
        <v>0</v>
      </c>
      <c r="Y1697" s="2">
        <v>0</v>
      </c>
      <c r="Z1697" s="2">
        <v>0</v>
      </c>
      <c r="AA1697" s="2">
        <v>0</v>
      </c>
      <c r="AC1697" s="2">
        <v>0</v>
      </c>
    </row>
    <row r="1698" spans="2:29" x14ac:dyDescent="0.25">
      <c r="B1698">
        <f t="shared" si="63"/>
        <v>2007</v>
      </c>
      <c r="C1698">
        <f t="shared" si="62"/>
        <v>5</v>
      </c>
      <c r="D1698" t="s">
        <v>18</v>
      </c>
      <c r="F1698">
        <v>1</v>
      </c>
      <c r="G1698">
        <v>9999</v>
      </c>
      <c r="H1698" t="s">
        <v>2</v>
      </c>
      <c r="I1698" s="1">
        <v>39326</v>
      </c>
      <c r="J1698" s="1">
        <v>39386</v>
      </c>
      <c r="L1698" s="2">
        <v>5</v>
      </c>
      <c r="M1698" s="2">
        <v>9999</v>
      </c>
      <c r="N1698" s="2">
        <v>9999</v>
      </c>
      <c r="O1698" s="2">
        <v>9999</v>
      </c>
      <c r="P1698" s="2">
        <v>9999</v>
      </c>
      <c r="R1698" s="2">
        <v>16</v>
      </c>
      <c r="T1698" s="2">
        <v>27</v>
      </c>
      <c r="V1698" s="2">
        <v>1</v>
      </c>
      <c r="X1698" s="2">
        <v>0</v>
      </c>
      <c r="Y1698" s="2">
        <v>0</v>
      </c>
      <c r="Z1698" s="2">
        <v>0</v>
      </c>
      <c r="AA1698" s="2">
        <v>0</v>
      </c>
      <c r="AC1698" s="2">
        <v>0</v>
      </c>
    </row>
    <row r="1699" spans="2:29" x14ac:dyDescent="0.25">
      <c r="B1699">
        <f t="shared" si="63"/>
        <v>2007</v>
      </c>
      <c r="C1699">
        <f t="shared" si="62"/>
        <v>6</v>
      </c>
      <c r="D1699" t="s">
        <v>18</v>
      </c>
      <c r="F1699">
        <v>1</v>
      </c>
      <c r="G1699">
        <v>9999</v>
      </c>
      <c r="H1699" t="s">
        <v>2</v>
      </c>
      <c r="I1699" s="1">
        <v>39387</v>
      </c>
      <c r="J1699" s="1">
        <v>39447</v>
      </c>
      <c r="L1699" s="2">
        <v>5</v>
      </c>
      <c r="M1699" s="2">
        <v>9999</v>
      </c>
      <c r="N1699" s="2">
        <v>9999</v>
      </c>
      <c r="O1699" s="2">
        <v>9999</v>
      </c>
      <c r="P1699" s="2">
        <v>9999</v>
      </c>
      <c r="R1699" s="2">
        <v>16</v>
      </c>
      <c r="T1699" s="2">
        <v>27</v>
      </c>
      <c r="V1699" s="2">
        <v>1</v>
      </c>
      <c r="X1699" s="2">
        <v>0</v>
      </c>
      <c r="Y1699" s="2">
        <v>0</v>
      </c>
      <c r="Z1699" s="2">
        <v>0</v>
      </c>
      <c r="AA1699" s="2">
        <v>0</v>
      </c>
      <c r="AC1699" s="2">
        <v>0</v>
      </c>
    </row>
    <row r="1700" spans="2:29" x14ac:dyDescent="0.25">
      <c r="B1700">
        <f t="shared" si="63"/>
        <v>2008</v>
      </c>
      <c r="C1700">
        <f t="shared" si="62"/>
        <v>1</v>
      </c>
      <c r="D1700" t="s">
        <v>18</v>
      </c>
      <c r="F1700">
        <v>1</v>
      </c>
      <c r="G1700">
        <v>9999</v>
      </c>
      <c r="H1700" t="s">
        <v>2</v>
      </c>
      <c r="I1700" s="1">
        <v>39448</v>
      </c>
      <c r="J1700" s="1">
        <v>39507</v>
      </c>
      <c r="L1700" s="2">
        <v>5</v>
      </c>
      <c r="M1700" s="2">
        <v>9999</v>
      </c>
      <c r="N1700" s="2">
        <v>9999</v>
      </c>
      <c r="O1700" s="2">
        <v>9999</v>
      </c>
      <c r="P1700" s="2">
        <v>9999</v>
      </c>
      <c r="R1700" s="2">
        <v>16</v>
      </c>
      <c r="T1700" s="2">
        <v>27</v>
      </c>
      <c r="V1700" s="2">
        <v>1</v>
      </c>
      <c r="X1700" s="2">
        <v>0</v>
      </c>
      <c r="Y1700" s="2">
        <v>0</v>
      </c>
      <c r="Z1700" s="2">
        <v>0</v>
      </c>
      <c r="AA1700" s="2">
        <v>0</v>
      </c>
      <c r="AC1700" s="2">
        <v>0</v>
      </c>
    </row>
    <row r="1701" spans="2:29" x14ac:dyDescent="0.25">
      <c r="B1701">
        <f t="shared" si="63"/>
        <v>2008</v>
      </c>
      <c r="C1701">
        <f t="shared" si="62"/>
        <v>2</v>
      </c>
      <c r="D1701" t="s">
        <v>18</v>
      </c>
      <c r="F1701">
        <v>1</v>
      </c>
      <c r="G1701">
        <v>9999</v>
      </c>
      <c r="H1701" t="s">
        <v>2</v>
      </c>
      <c r="I1701" s="1">
        <v>39508</v>
      </c>
      <c r="J1701" s="1">
        <v>39568</v>
      </c>
      <c r="L1701" s="2">
        <v>5</v>
      </c>
      <c r="M1701" s="2">
        <v>9999</v>
      </c>
      <c r="N1701" s="2">
        <v>9999</v>
      </c>
      <c r="O1701" s="2">
        <v>9999</v>
      </c>
      <c r="P1701" s="2">
        <v>9999</v>
      </c>
      <c r="R1701" s="2">
        <v>16</v>
      </c>
      <c r="T1701" s="2">
        <v>27</v>
      </c>
      <c r="V1701" s="2">
        <v>1</v>
      </c>
      <c r="X1701" s="2">
        <v>0</v>
      </c>
      <c r="Y1701" s="2">
        <v>0</v>
      </c>
      <c r="Z1701" s="2">
        <v>0</v>
      </c>
      <c r="AA1701" s="2">
        <v>0</v>
      </c>
      <c r="AC1701" s="2">
        <v>0</v>
      </c>
    </row>
    <row r="1702" spans="2:29" x14ac:dyDescent="0.25">
      <c r="B1702">
        <f t="shared" si="63"/>
        <v>2008</v>
      </c>
      <c r="C1702">
        <f t="shared" si="62"/>
        <v>3</v>
      </c>
      <c r="D1702" t="s">
        <v>18</v>
      </c>
      <c r="F1702">
        <v>1</v>
      </c>
      <c r="G1702">
        <v>9999</v>
      </c>
      <c r="H1702" t="s">
        <v>2</v>
      </c>
      <c r="I1702" s="1">
        <v>39569</v>
      </c>
      <c r="J1702" s="1">
        <v>39629</v>
      </c>
      <c r="L1702" s="2">
        <v>5</v>
      </c>
      <c r="M1702" s="2">
        <v>9999</v>
      </c>
      <c r="N1702" s="2">
        <v>9999</v>
      </c>
      <c r="O1702" s="2">
        <v>9999</v>
      </c>
      <c r="P1702" s="2">
        <v>9999</v>
      </c>
      <c r="R1702" s="2">
        <v>16</v>
      </c>
      <c r="T1702" s="2">
        <v>27</v>
      </c>
      <c r="V1702" s="2">
        <v>1</v>
      </c>
      <c r="X1702" s="2">
        <v>0</v>
      </c>
      <c r="Y1702" s="2">
        <v>0</v>
      </c>
      <c r="Z1702" s="2">
        <v>0</v>
      </c>
      <c r="AA1702" s="2">
        <v>0</v>
      </c>
      <c r="AC1702" s="2">
        <v>0</v>
      </c>
    </row>
    <row r="1703" spans="2:29" x14ac:dyDescent="0.25">
      <c r="B1703">
        <f t="shared" si="63"/>
        <v>2008</v>
      </c>
      <c r="C1703">
        <f t="shared" si="62"/>
        <v>4</v>
      </c>
      <c r="D1703" t="s">
        <v>18</v>
      </c>
      <c r="F1703">
        <v>1</v>
      </c>
      <c r="G1703">
        <v>9999</v>
      </c>
      <c r="H1703" t="s">
        <v>2</v>
      </c>
      <c r="I1703" s="1">
        <v>39630</v>
      </c>
      <c r="J1703" s="1">
        <v>39691</v>
      </c>
      <c r="L1703" s="2">
        <v>5</v>
      </c>
      <c r="M1703" s="2">
        <v>9999</v>
      </c>
      <c r="N1703" s="2">
        <v>9999</v>
      </c>
      <c r="O1703" s="2">
        <v>9999</v>
      </c>
      <c r="P1703" s="2">
        <v>9999</v>
      </c>
      <c r="R1703" s="2">
        <v>16</v>
      </c>
      <c r="T1703" s="2">
        <v>27</v>
      </c>
      <c r="V1703" s="2">
        <v>1</v>
      </c>
      <c r="X1703" s="2">
        <v>0</v>
      </c>
      <c r="Y1703" s="2">
        <v>0</v>
      </c>
      <c r="Z1703" s="2">
        <v>0</v>
      </c>
      <c r="AA1703" s="2">
        <v>0</v>
      </c>
      <c r="AC1703" s="2">
        <v>0</v>
      </c>
    </row>
    <row r="1704" spans="2:29" x14ac:dyDescent="0.25">
      <c r="B1704">
        <f t="shared" si="63"/>
        <v>2008</v>
      </c>
      <c r="C1704">
        <f t="shared" si="62"/>
        <v>5</v>
      </c>
      <c r="D1704" t="s">
        <v>18</v>
      </c>
      <c r="F1704">
        <v>1</v>
      </c>
      <c r="G1704">
        <v>9999</v>
      </c>
      <c r="H1704" t="s">
        <v>2</v>
      </c>
      <c r="I1704" s="1">
        <v>39692</v>
      </c>
      <c r="J1704" s="1">
        <v>39752</v>
      </c>
      <c r="L1704" s="2">
        <v>5</v>
      </c>
      <c r="M1704" s="2">
        <v>9999</v>
      </c>
      <c r="N1704" s="2">
        <v>9999</v>
      </c>
      <c r="O1704" s="2">
        <v>9999</v>
      </c>
      <c r="P1704" s="2">
        <v>9999</v>
      </c>
      <c r="R1704" s="2">
        <v>16</v>
      </c>
      <c r="T1704" s="2">
        <v>27</v>
      </c>
      <c r="V1704" s="2">
        <v>1</v>
      </c>
      <c r="X1704" s="2">
        <v>0</v>
      </c>
      <c r="Y1704" s="2">
        <v>0</v>
      </c>
      <c r="Z1704" s="2">
        <v>0</v>
      </c>
      <c r="AA1704" s="2">
        <v>0</v>
      </c>
      <c r="AC1704" s="2">
        <v>0</v>
      </c>
    </row>
    <row r="1705" spans="2:29" x14ac:dyDescent="0.25">
      <c r="B1705">
        <f t="shared" si="63"/>
        <v>2008</v>
      </c>
      <c r="C1705">
        <f t="shared" si="62"/>
        <v>6</v>
      </c>
      <c r="D1705" t="s">
        <v>18</v>
      </c>
      <c r="F1705">
        <v>1</v>
      </c>
      <c r="G1705">
        <v>9999</v>
      </c>
      <c r="H1705" t="s">
        <v>2</v>
      </c>
      <c r="I1705" s="1">
        <v>39753</v>
      </c>
      <c r="J1705" s="1">
        <v>39813</v>
      </c>
      <c r="L1705" s="2">
        <v>5</v>
      </c>
      <c r="M1705" s="2">
        <v>9999</v>
      </c>
      <c r="N1705" s="2">
        <v>9999</v>
      </c>
      <c r="O1705" s="2">
        <v>9999</v>
      </c>
      <c r="P1705" s="2">
        <v>9999</v>
      </c>
      <c r="R1705" s="2">
        <v>16</v>
      </c>
      <c r="T1705" s="2">
        <v>27</v>
      </c>
      <c r="V1705" s="2">
        <v>1</v>
      </c>
      <c r="X1705" s="2">
        <v>0</v>
      </c>
      <c r="Y1705" s="2">
        <v>0</v>
      </c>
      <c r="Z1705" s="2">
        <v>0</v>
      </c>
      <c r="AA1705" s="2">
        <v>0</v>
      </c>
      <c r="AC1705" s="2">
        <v>0</v>
      </c>
    </row>
    <row r="1706" spans="2:29" x14ac:dyDescent="0.25">
      <c r="B1706">
        <f t="shared" si="63"/>
        <v>2009</v>
      </c>
      <c r="C1706">
        <f t="shared" si="62"/>
        <v>1</v>
      </c>
      <c r="D1706" t="s">
        <v>18</v>
      </c>
      <c r="F1706">
        <v>1</v>
      </c>
      <c r="G1706">
        <v>9999</v>
      </c>
      <c r="H1706" t="s">
        <v>2</v>
      </c>
      <c r="I1706" s="1">
        <v>39814</v>
      </c>
      <c r="J1706" s="1">
        <v>39872</v>
      </c>
      <c r="L1706" s="2">
        <v>5</v>
      </c>
      <c r="M1706" s="2">
        <v>9999</v>
      </c>
      <c r="N1706" s="2">
        <v>9999</v>
      </c>
      <c r="O1706" s="2">
        <v>9999</v>
      </c>
      <c r="P1706" s="2">
        <v>9999</v>
      </c>
      <c r="R1706" s="2">
        <v>16</v>
      </c>
      <c r="T1706" s="2">
        <v>27</v>
      </c>
      <c r="V1706" s="2">
        <v>1</v>
      </c>
      <c r="X1706" s="2">
        <v>0</v>
      </c>
      <c r="Y1706" s="2">
        <v>0</v>
      </c>
      <c r="Z1706" s="2">
        <v>0</v>
      </c>
      <c r="AA1706" s="2">
        <v>0</v>
      </c>
      <c r="AC1706" s="2">
        <v>0</v>
      </c>
    </row>
    <row r="1707" spans="2:29" x14ac:dyDescent="0.25">
      <c r="B1707">
        <f t="shared" si="63"/>
        <v>2009</v>
      </c>
      <c r="C1707">
        <f t="shared" si="62"/>
        <v>2</v>
      </c>
      <c r="D1707" t="s">
        <v>18</v>
      </c>
      <c r="F1707">
        <v>1</v>
      </c>
      <c r="G1707">
        <v>9999</v>
      </c>
      <c r="H1707" t="s">
        <v>2</v>
      </c>
      <c r="I1707" s="1">
        <v>39873</v>
      </c>
      <c r="J1707" s="1">
        <v>39933</v>
      </c>
      <c r="L1707" s="2">
        <v>5</v>
      </c>
      <c r="M1707" s="2">
        <v>9999</v>
      </c>
      <c r="N1707" s="2">
        <v>9999</v>
      </c>
      <c r="O1707" s="2">
        <v>9999</v>
      </c>
      <c r="P1707" s="2">
        <v>9999</v>
      </c>
      <c r="R1707" s="2">
        <v>16</v>
      </c>
      <c r="T1707" s="2">
        <v>27</v>
      </c>
      <c r="V1707" s="2">
        <v>1</v>
      </c>
      <c r="X1707" s="2">
        <v>0</v>
      </c>
      <c r="Y1707" s="2">
        <v>0</v>
      </c>
      <c r="Z1707" s="2">
        <v>0</v>
      </c>
      <c r="AA1707" s="2">
        <v>0</v>
      </c>
      <c r="AC1707" s="2">
        <v>0</v>
      </c>
    </row>
    <row r="1708" spans="2:29" x14ac:dyDescent="0.25">
      <c r="B1708">
        <f t="shared" si="63"/>
        <v>2009</v>
      </c>
      <c r="C1708">
        <f t="shared" si="62"/>
        <v>3</v>
      </c>
      <c r="D1708" t="s">
        <v>18</v>
      </c>
      <c r="F1708">
        <v>1</v>
      </c>
      <c r="G1708">
        <v>9999</v>
      </c>
      <c r="H1708" t="s">
        <v>2</v>
      </c>
      <c r="I1708" s="1">
        <v>39934</v>
      </c>
      <c r="J1708" s="1">
        <v>39994</v>
      </c>
      <c r="L1708" s="2">
        <v>5</v>
      </c>
      <c r="M1708" s="2">
        <v>9999</v>
      </c>
      <c r="N1708" s="2">
        <v>9999</v>
      </c>
      <c r="O1708" s="2">
        <v>9999</v>
      </c>
      <c r="P1708" s="2">
        <v>9999</v>
      </c>
      <c r="R1708" s="2">
        <v>16</v>
      </c>
      <c r="T1708" s="2">
        <v>27</v>
      </c>
      <c r="V1708" s="2">
        <v>1</v>
      </c>
      <c r="X1708" s="2">
        <v>0</v>
      </c>
      <c r="Y1708" s="2">
        <v>0</v>
      </c>
      <c r="Z1708" s="2">
        <v>0</v>
      </c>
      <c r="AA1708" s="2">
        <v>0</v>
      </c>
      <c r="AC1708" s="2">
        <v>0</v>
      </c>
    </row>
    <row r="1709" spans="2:29" x14ac:dyDescent="0.25">
      <c r="B1709">
        <f t="shared" si="63"/>
        <v>2009</v>
      </c>
      <c r="C1709">
        <f t="shared" si="62"/>
        <v>4</v>
      </c>
      <c r="D1709" t="s">
        <v>18</v>
      </c>
      <c r="F1709">
        <v>1</v>
      </c>
      <c r="G1709">
        <v>9999</v>
      </c>
      <c r="H1709" t="s">
        <v>2</v>
      </c>
      <c r="I1709" s="1">
        <v>39995</v>
      </c>
      <c r="J1709" s="1">
        <v>40056</v>
      </c>
      <c r="L1709" s="2">
        <v>5</v>
      </c>
      <c r="M1709" s="2">
        <v>9999</v>
      </c>
      <c r="N1709" s="2">
        <v>9999</v>
      </c>
      <c r="O1709" s="2">
        <v>9999</v>
      </c>
      <c r="P1709" s="2">
        <v>9999</v>
      </c>
      <c r="R1709" s="2">
        <v>16</v>
      </c>
      <c r="T1709" s="2">
        <v>27</v>
      </c>
      <c r="V1709" s="2">
        <v>1</v>
      </c>
      <c r="X1709" s="2">
        <v>0</v>
      </c>
      <c r="Y1709" s="2">
        <v>0</v>
      </c>
      <c r="Z1709" s="2">
        <v>0</v>
      </c>
      <c r="AA1709" s="2">
        <v>0</v>
      </c>
      <c r="AC1709" s="2">
        <v>0</v>
      </c>
    </row>
    <row r="1710" spans="2:29" x14ac:dyDescent="0.25">
      <c r="B1710">
        <f t="shared" si="63"/>
        <v>2009</v>
      </c>
      <c r="C1710">
        <f t="shared" si="62"/>
        <v>5</v>
      </c>
      <c r="D1710" t="s">
        <v>18</v>
      </c>
      <c r="F1710">
        <v>1</v>
      </c>
      <c r="G1710">
        <v>9999</v>
      </c>
      <c r="H1710" t="s">
        <v>2</v>
      </c>
      <c r="I1710" s="1">
        <v>40057</v>
      </c>
      <c r="J1710" s="1">
        <v>40117</v>
      </c>
      <c r="L1710" s="2">
        <v>5</v>
      </c>
      <c r="M1710" s="2">
        <v>9999</v>
      </c>
      <c r="N1710" s="2">
        <v>9999</v>
      </c>
      <c r="O1710" s="2">
        <v>9999</v>
      </c>
      <c r="P1710" s="2">
        <v>9999</v>
      </c>
      <c r="R1710" s="2">
        <v>16</v>
      </c>
      <c r="T1710" s="2">
        <v>27</v>
      </c>
      <c r="V1710" s="2">
        <v>1</v>
      </c>
      <c r="X1710" s="2">
        <v>0</v>
      </c>
      <c r="Y1710" s="2">
        <v>0</v>
      </c>
      <c r="Z1710" s="2">
        <v>0</v>
      </c>
      <c r="AA1710" s="2">
        <v>0</v>
      </c>
      <c r="AC1710" s="2">
        <v>0</v>
      </c>
    </row>
    <row r="1711" spans="2:29" x14ac:dyDescent="0.25">
      <c r="B1711">
        <f t="shared" si="63"/>
        <v>2009</v>
      </c>
      <c r="C1711">
        <f t="shared" si="62"/>
        <v>6</v>
      </c>
      <c r="D1711" t="s">
        <v>18</v>
      </c>
      <c r="F1711">
        <v>1</v>
      </c>
      <c r="G1711">
        <v>9999</v>
      </c>
      <c r="H1711" t="s">
        <v>2</v>
      </c>
      <c r="I1711" s="1">
        <v>40118</v>
      </c>
      <c r="J1711" s="1">
        <v>40178</v>
      </c>
      <c r="L1711" s="2">
        <v>5</v>
      </c>
      <c r="M1711" s="2">
        <v>9999</v>
      </c>
      <c r="N1711" s="2">
        <v>9999</v>
      </c>
      <c r="O1711" s="2">
        <v>9999</v>
      </c>
      <c r="P1711" s="2">
        <v>9999</v>
      </c>
      <c r="R1711" s="2">
        <v>16</v>
      </c>
      <c r="T1711" s="2">
        <v>27</v>
      </c>
      <c r="V1711" s="2">
        <v>1</v>
      </c>
      <c r="X1711" s="2">
        <v>0</v>
      </c>
      <c r="Y1711" s="2">
        <v>0</v>
      </c>
      <c r="Z1711" s="2">
        <v>0</v>
      </c>
      <c r="AA1711" s="2">
        <v>0</v>
      </c>
      <c r="AC1711" s="2">
        <v>0</v>
      </c>
    </row>
    <row r="1712" spans="2:29" x14ac:dyDescent="0.25">
      <c r="B1712">
        <f t="shared" si="63"/>
        <v>2010</v>
      </c>
      <c r="C1712">
        <f t="shared" si="62"/>
        <v>1</v>
      </c>
      <c r="D1712" t="s">
        <v>18</v>
      </c>
      <c r="F1712">
        <v>1</v>
      </c>
      <c r="G1712">
        <v>9999</v>
      </c>
      <c r="H1712" t="s">
        <v>2</v>
      </c>
      <c r="I1712" s="1">
        <v>40179</v>
      </c>
      <c r="J1712" s="1">
        <v>40237</v>
      </c>
      <c r="L1712" s="2">
        <v>5</v>
      </c>
      <c r="M1712" s="2">
        <v>9999</v>
      </c>
      <c r="N1712" s="2">
        <v>9999</v>
      </c>
      <c r="O1712" s="2">
        <v>9999</v>
      </c>
      <c r="P1712" s="2">
        <v>9999</v>
      </c>
      <c r="R1712" s="2">
        <v>16</v>
      </c>
      <c r="T1712" s="2">
        <v>27</v>
      </c>
      <c r="V1712" s="2">
        <v>1</v>
      </c>
      <c r="X1712" s="2">
        <v>0</v>
      </c>
      <c r="Y1712" s="2">
        <v>0</v>
      </c>
      <c r="Z1712" s="2">
        <v>0</v>
      </c>
      <c r="AA1712" s="2">
        <v>0</v>
      </c>
      <c r="AC1712" s="2">
        <v>0</v>
      </c>
    </row>
    <row r="1713" spans="2:29" x14ac:dyDescent="0.25">
      <c r="B1713">
        <f t="shared" si="63"/>
        <v>2010</v>
      </c>
      <c r="C1713">
        <f t="shared" si="62"/>
        <v>2</v>
      </c>
      <c r="D1713" t="s">
        <v>18</v>
      </c>
      <c r="F1713">
        <v>1</v>
      </c>
      <c r="G1713">
        <v>9999</v>
      </c>
      <c r="H1713" t="s">
        <v>2</v>
      </c>
      <c r="I1713" s="1">
        <v>40238</v>
      </c>
      <c r="J1713" s="1">
        <v>40298</v>
      </c>
      <c r="L1713" s="2">
        <v>5</v>
      </c>
      <c r="M1713" s="2">
        <v>9999</v>
      </c>
      <c r="N1713" s="2">
        <v>9999</v>
      </c>
      <c r="O1713" s="2">
        <v>9999</v>
      </c>
      <c r="P1713" s="2">
        <v>9999</v>
      </c>
      <c r="R1713" s="2">
        <v>16</v>
      </c>
      <c r="T1713" s="2">
        <v>27</v>
      </c>
      <c r="V1713" s="2">
        <v>1</v>
      </c>
      <c r="X1713" s="2">
        <v>0</v>
      </c>
      <c r="Y1713" s="2">
        <v>0</v>
      </c>
      <c r="Z1713" s="2">
        <v>0</v>
      </c>
      <c r="AA1713" s="2">
        <v>0</v>
      </c>
      <c r="AC1713" s="2">
        <v>0</v>
      </c>
    </row>
    <row r="1714" spans="2:29" x14ac:dyDescent="0.25">
      <c r="B1714">
        <f t="shared" si="63"/>
        <v>2010</v>
      </c>
      <c r="C1714">
        <f t="shared" si="62"/>
        <v>3</v>
      </c>
      <c r="D1714" t="s">
        <v>18</v>
      </c>
      <c r="F1714">
        <v>1</v>
      </c>
      <c r="G1714">
        <v>9999</v>
      </c>
      <c r="H1714" t="s">
        <v>2</v>
      </c>
      <c r="I1714" s="1">
        <v>40299</v>
      </c>
      <c r="J1714" s="1">
        <v>40359</v>
      </c>
      <c r="L1714" s="2">
        <v>5</v>
      </c>
      <c r="M1714" s="2">
        <v>9999</v>
      </c>
      <c r="N1714" s="2">
        <v>9999</v>
      </c>
      <c r="O1714" s="2">
        <v>9999</v>
      </c>
      <c r="P1714" s="2">
        <v>9999</v>
      </c>
      <c r="R1714" s="2">
        <v>16</v>
      </c>
      <c r="T1714" s="2">
        <v>27</v>
      </c>
      <c r="V1714" s="2">
        <v>1</v>
      </c>
      <c r="X1714" s="2">
        <v>0</v>
      </c>
      <c r="Y1714" s="2">
        <v>0</v>
      </c>
      <c r="Z1714" s="2">
        <v>0</v>
      </c>
      <c r="AA1714" s="2">
        <v>0</v>
      </c>
      <c r="AC1714" s="2">
        <v>0</v>
      </c>
    </row>
    <row r="1715" spans="2:29" x14ac:dyDescent="0.25">
      <c r="B1715">
        <f t="shared" si="63"/>
        <v>2010</v>
      </c>
      <c r="C1715">
        <f t="shared" si="62"/>
        <v>4</v>
      </c>
      <c r="D1715" t="s">
        <v>18</v>
      </c>
      <c r="F1715">
        <v>1</v>
      </c>
      <c r="G1715">
        <v>9999</v>
      </c>
      <c r="H1715" t="s">
        <v>2</v>
      </c>
      <c r="I1715" s="1">
        <v>40360</v>
      </c>
      <c r="J1715" s="1">
        <v>40421</v>
      </c>
      <c r="L1715" s="2">
        <v>5</v>
      </c>
      <c r="M1715" s="2">
        <v>9999</v>
      </c>
      <c r="N1715" s="2">
        <v>9999</v>
      </c>
      <c r="O1715" s="2">
        <v>9999</v>
      </c>
      <c r="P1715" s="2">
        <v>9999</v>
      </c>
      <c r="R1715" s="2">
        <v>16</v>
      </c>
      <c r="T1715" s="2">
        <v>27</v>
      </c>
      <c r="V1715" s="2">
        <v>1</v>
      </c>
      <c r="X1715" s="2">
        <v>0</v>
      </c>
      <c r="Y1715" s="2">
        <v>0</v>
      </c>
      <c r="Z1715" s="2">
        <v>0</v>
      </c>
      <c r="AA1715" s="2">
        <v>0</v>
      </c>
      <c r="AC1715" s="2">
        <v>0</v>
      </c>
    </row>
    <row r="1716" spans="2:29" x14ac:dyDescent="0.25">
      <c r="B1716">
        <f t="shared" si="63"/>
        <v>2010</v>
      </c>
      <c r="C1716">
        <f t="shared" si="62"/>
        <v>5</v>
      </c>
      <c r="D1716" t="s">
        <v>18</v>
      </c>
      <c r="F1716">
        <v>1</v>
      </c>
      <c r="G1716">
        <v>9999</v>
      </c>
      <c r="H1716" t="s">
        <v>2</v>
      </c>
      <c r="I1716" s="1">
        <v>40422</v>
      </c>
      <c r="J1716" s="1">
        <v>40482</v>
      </c>
      <c r="L1716" s="2">
        <v>5</v>
      </c>
      <c r="M1716" s="2">
        <v>9999</v>
      </c>
      <c r="N1716" s="2">
        <v>9999</v>
      </c>
      <c r="O1716" s="2">
        <v>9999</v>
      </c>
      <c r="P1716" s="2">
        <v>9999</v>
      </c>
      <c r="R1716" s="2">
        <v>16</v>
      </c>
      <c r="T1716" s="2">
        <v>27</v>
      </c>
      <c r="V1716" s="2">
        <v>1</v>
      </c>
      <c r="X1716" s="2">
        <v>0</v>
      </c>
      <c r="Y1716" s="2">
        <v>0</v>
      </c>
      <c r="Z1716" s="2">
        <v>0</v>
      </c>
      <c r="AA1716" s="2">
        <v>0</v>
      </c>
      <c r="AC1716" s="2">
        <v>0</v>
      </c>
    </row>
    <row r="1717" spans="2:29" x14ac:dyDescent="0.25">
      <c r="B1717">
        <f t="shared" si="63"/>
        <v>2010</v>
      </c>
      <c r="C1717">
        <f t="shared" si="62"/>
        <v>6</v>
      </c>
      <c r="D1717" t="s">
        <v>18</v>
      </c>
      <c r="F1717">
        <v>1</v>
      </c>
      <c r="G1717">
        <v>9999</v>
      </c>
      <c r="H1717" t="s">
        <v>2</v>
      </c>
      <c r="I1717" s="1">
        <v>40483</v>
      </c>
      <c r="J1717" s="1">
        <v>40543</v>
      </c>
      <c r="L1717" s="2">
        <v>5</v>
      </c>
      <c r="M1717" s="2">
        <v>9999</v>
      </c>
      <c r="N1717" s="2">
        <v>9999</v>
      </c>
      <c r="O1717" s="2">
        <v>9999</v>
      </c>
      <c r="P1717" s="2">
        <v>9999</v>
      </c>
      <c r="R1717" s="2">
        <v>16</v>
      </c>
      <c r="T1717" s="2">
        <v>27</v>
      </c>
      <c r="V1717" s="2">
        <v>1</v>
      </c>
      <c r="X1717" s="2">
        <v>0</v>
      </c>
      <c r="Y1717" s="2">
        <v>0</v>
      </c>
      <c r="Z1717" s="2">
        <v>0</v>
      </c>
      <c r="AA1717" s="2">
        <v>0</v>
      </c>
      <c r="AC1717" s="2">
        <v>0</v>
      </c>
    </row>
    <row r="1718" spans="2:29" x14ac:dyDescent="0.25">
      <c r="B1718">
        <f t="shared" si="63"/>
        <v>2011</v>
      </c>
      <c r="C1718">
        <f t="shared" si="62"/>
        <v>1</v>
      </c>
      <c r="D1718" t="s">
        <v>18</v>
      </c>
      <c r="F1718">
        <v>1</v>
      </c>
      <c r="G1718">
        <v>9999</v>
      </c>
      <c r="H1718" t="s">
        <v>2</v>
      </c>
      <c r="I1718" s="1">
        <v>40544</v>
      </c>
      <c r="J1718" s="1">
        <v>40602</v>
      </c>
      <c r="L1718" s="2">
        <v>5</v>
      </c>
      <c r="M1718" s="2">
        <v>9999</v>
      </c>
      <c r="N1718" s="2">
        <v>9999</v>
      </c>
      <c r="O1718" s="2">
        <v>9999</v>
      </c>
      <c r="P1718" s="2">
        <v>9999</v>
      </c>
      <c r="R1718" s="2">
        <v>16</v>
      </c>
      <c r="T1718" s="2">
        <v>27</v>
      </c>
      <c r="V1718" s="2">
        <v>1</v>
      </c>
      <c r="X1718" s="2">
        <v>0</v>
      </c>
      <c r="Y1718" s="2">
        <v>0</v>
      </c>
      <c r="Z1718" s="2">
        <v>0</v>
      </c>
      <c r="AA1718" s="2">
        <v>0</v>
      </c>
      <c r="AC1718" s="2">
        <v>0</v>
      </c>
    </row>
    <row r="1719" spans="2:29" x14ac:dyDescent="0.25">
      <c r="B1719">
        <f t="shared" si="63"/>
        <v>2011</v>
      </c>
      <c r="C1719">
        <f t="shared" si="62"/>
        <v>2</v>
      </c>
      <c r="D1719" t="s">
        <v>18</v>
      </c>
      <c r="F1719">
        <v>1</v>
      </c>
      <c r="G1719">
        <v>9999</v>
      </c>
      <c r="H1719" t="s">
        <v>2</v>
      </c>
      <c r="I1719" s="1">
        <v>40603</v>
      </c>
      <c r="J1719" s="1">
        <v>40663</v>
      </c>
      <c r="L1719" s="2">
        <v>5</v>
      </c>
      <c r="M1719" s="2">
        <v>9999</v>
      </c>
      <c r="N1719" s="2">
        <v>9999</v>
      </c>
      <c r="O1719" s="2">
        <v>9999</v>
      </c>
      <c r="P1719" s="2">
        <v>9999</v>
      </c>
      <c r="R1719" s="2">
        <v>16</v>
      </c>
      <c r="T1719" s="2">
        <v>27</v>
      </c>
      <c r="V1719" s="2">
        <v>1</v>
      </c>
      <c r="X1719" s="2">
        <v>0</v>
      </c>
      <c r="Y1719" s="2">
        <v>0</v>
      </c>
      <c r="Z1719" s="2">
        <v>0</v>
      </c>
      <c r="AA1719" s="2">
        <v>0</v>
      </c>
      <c r="AC1719" s="2">
        <v>0</v>
      </c>
    </row>
    <row r="1720" spans="2:29" x14ac:dyDescent="0.25">
      <c r="B1720">
        <f t="shared" si="63"/>
        <v>2011</v>
      </c>
      <c r="C1720">
        <f t="shared" si="62"/>
        <v>3</v>
      </c>
      <c r="D1720" t="s">
        <v>18</v>
      </c>
      <c r="F1720">
        <v>1</v>
      </c>
      <c r="G1720">
        <v>9999</v>
      </c>
      <c r="H1720" t="s">
        <v>2</v>
      </c>
      <c r="I1720" s="1">
        <v>40664</v>
      </c>
      <c r="J1720" s="1">
        <v>40724</v>
      </c>
      <c r="L1720" s="2">
        <v>5</v>
      </c>
      <c r="M1720" s="2">
        <v>9999</v>
      </c>
      <c r="N1720" s="2">
        <v>9999</v>
      </c>
      <c r="O1720" s="2">
        <v>9999</v>
      </c>
      <c r="P1720" s="2">
        <v>9999</v>
      </c>
      <c r="R1720" s="2">
        <v>16</v>
      </c>
      <c r="T1720" s="2">
        <v>27</v>
      </c>
      <c r="V1720" s="2">
        <v>1</v>
      </c>
      <c r="X1720" s="2">
        <v>0</v>
      </c>
      <c r="Y1720" s="2">
        <v>0</v>
      </c>
      <c r="Z1720" s="2">
        <v>0</v>
      </c>
      <c r="AA1720" s="2">
        <v>0</v>
      </c>
      <c r="AC1720" s="2">
        <v>0</v>
      </c>
    </row>
    <row r="1721" spans="2:29" x14ac:dyDescent="0.25">
      <c r="B1721">
        <f t="shared" si="63"/>
        <v>2011</v>
      </c>
      <c r="C1721">
        <f t="shared" si="62"/>
        <v>4</v>
      </c>
      <c r="D1721" t="s">
        <v>18</v>
      </c>
      <c r="F1721">
        <v>1</v>
      </c>
      <c r="G1721">
        <v>9999</v>
      </c>
      <c r="H1721" t="s">
        <v>2</v>
      </c>
      <c r="I1721" s="1">
        <v>40725</v>
      </c>
      <c r="J1721" s="1">
        <v>40786</v>
      </c>
      <c r="L1721" s="2">
        <v>5</v>
      </c>
      <c r="M1721" s="2">
        <v>9999</v>
      </c>
      <c r="N1721" s="2">
        <v>9999</v>
      </c>
      <c r="O1721" s="2">
        <v>9999</v>
      </c>
      <c r="P1721" s="2">
        <v>9999</v>
      </c>
      <c r="R1721" s="2">
        <v>16</v>
      </c>
      <c r="T1721" s="2">
        <v>27</v>
      </c>
      <c r="V1721" s="2">
        <v>1</v>
      </c>
      <c r="X1721" s="2">
        <v>0</v>
      </c>
      <c r="Y1721" s="2">
        <v>0</v>
      </c>
      <c r="Z1721" s="2">
        <v>0</v>
      </c>
      <c r="AA1721" s="2">
        <v>0</v>
      </c>
      <c r="AC1721" s="2">
        <v>0</v>
      </c>
    </row>
    <row r="1722" spans="2:29" x14ac:dyDescent="0.25">
      <c r="B1722">
        <f t="shared" si="63"/>
        <v>2011</v>
      </c>
      <c r="C1722">
        <f t="shared" si="62"/>
        <v>5</v>
      </c>
      <c r="D1722" t="s">
        <v>18</v>
      </c>
      <c r="F1722">
        <v>1</v>
      </c>
      <c r="G1722">
        <v>9999</v>
      </c>
      <c r="H1722" t="s">
        <v>2</v>
      </c>
      <c r="I1722" s="1">
        <v>40787</v>
      </c>
      <c r="J1722" s="1">
        <v>40847</v>
      </c>
      <c r="L1722" s="2">
        <v>5</v>
      </c>
      <c r="M1722" s="2">
        <v>9999</v>
      </c>
      <c r="N1722" s="2">
        <v>9999</v>
      </c>
      <c r="O1722" s="2">
        <v>9999</v>
      </c>
      <c r="P1722" s="2">
        <v>9999</v>
      </c>
      <c r="R1722" s="2">
        <v>16</v>
      </c>
      <c r="T1722" s="2">
        <v>27</v>
      </c>
      <c r="V1722" s="2">
        <v>1</v>
      </c>
      <c r="X1722" s="2">
        <v>0</v>
      </c>
      <c r="Y1722" s="2">
        <v>0</v>
      </c>
      <c r="Z1722" s="2">
        <v>0</v>
      </c>
      <c r="AA1722" s="2">
        <v>0</v>
      </c>
      <c r="AC1722" s="2">
        <v>0</v>
      </c>
    </row>
    <row r="1723" spans="2:29" x14ac:dyDescent="0.25">
      <c r="B1723">
        <f t="shared" si="63"/>
        <v>2011</v>
      </c>
      <c r="C1723">
        <f t="shared" si="62"/>
        <v>6</v>
      </c>
      <c r="D1723" t="s">
        <v>18</v>
      </c>
      <c r="F1723">
        <v>1</v>
      </c>
      <c r="G1723">
        <v>9999</v>
      </c>
      <c r="H1723" t="s">
        <v>2</v>
      </c>
      <c r="I1723" s="1">
        <v>40848</v>
      </c>
      <c r="J1723" s="1">
        <v>40908</v>
      </c>
      <c r="L1723" s="2">
        <v>5</v>
      </c>
      <c r="M1723" s="2">
        <v>9999</v>
      </c>
      <c r="N1723" s="2">
        <v>9999</v>
      </c>
      <c r="O1723" s="2">
        <v>9999</v>
      </c>
      <c r="P1723" s="2">
        <v>9999</v>
      </c>
      <c r="R1723" s="2">
        <v>16</v>
      </c>
      <c r="T1723" s="2">
        <v>27</v>
      </c>
      <c r="V1723" s="2">
        <v>1</v>
      </c>
      <c r="X1723" s="2">
        <v>0</v>
      </c>
      <c r="Y1723" s="2">
        <v>0</v>
      </c>
      <c r="Z1723" s="2">
        <v>0</v>
      </c>
      <c r="AA1723" s="2">
        <v>0</v>
      </c>
      <c r="AC1723" s="2">
        <v>0</v>
      </c>
    </row>
    <row r="1724" spans="2:29" x14ac:dyDescent="0.25">
      <c r="B1724">
        <f t="shared" si="63"/>
        <v>2012</v>
      </c>
      <c r="C1724">
        <f t="shared" si="62"/>
        <v>1</v>
      </c>
      <c r="D1724" t="s">
        <v>18</v>
      </c>
      <c r="F1724">
        <v>1</v>
      </c>
      <c r="G1724">
        <v>9999</v>
      </c>
      <c r="H1724" t="s">
        <v>2</v>
      </c>
      <c r="I1724" s="1">
        <v>40909</v>
      </c>
      <c r="J1724" s="1">
        <v>40968</v>
      </c>
      <c r="L1724" s="2">
        <v>5</v>
      </c>
      <c r="M1724" s="2">
        <v>9999</v>
      </c>
      <c r="N1724" s="2">
        <v>9999</v>
      </c>
      <c r="O1724" s="2">
        <v>9999</v>
      </c>
      <c r="P1724" s="2">
        <v>9999</v>
      </c>
      <c r="R1724" s="2">
        <v>16</v>
      </c>
      <c r="T1724" s="2">
        <v>27</v>
      </c>
      <c r="V1724" s="2">
        <v>1</v>
      </c>
      <c r="X1724" s="2">
        <v>0</v>
      </c>
      <c r="Y1724" s="2">
        <v>0</v>
      </c>
      <c r="Z1724" s="2">
        <v>0</v>
      </c>
      <c r="AA1724" s="2">
        <v>0</v>
      </c>
      <c r="AC1724" s="2">
        <v>0</v>
      </c>
    </row>
    <row r="1725" spans="2:29" x14ac:dyDescent="0.25">
      <c r="B1725">
        <f t="shared" si="63"/>
        <v>2012</v>
      </c>
      <c r="C1725">
        <f t="shared" si="62"/>
        <v>2</v>
      </c>
      <c r="D1725" t="s">
        <v>18</v>
      </c>
      <c r="F1725">
        <v>1</v>
      </c>
      <c r="G1725">
        <v>9999</v>
      </c>
      <c r="H1725" t="s">
        <v>2</v>
      </c>
      <c r="I1725" s="1">
        <v>40969</v>
      </c>
      <c r="J1725" s="1">
        <v>41029</v>
      </c>
      <c r="L1725" s="2">
        <v>5</v>
      </c>
      <c r="M1725" s="2">
        <v>9999</v>
      </c>
      <c r="N1725" s="2">
        <v>9999</v>
      </c>
      <c r="O1725" s="2">
        <v>9999</v>
      </c>
      <c r="P1725" s="2">
        <v>9999</v>
      </c>
      <c r="R1725" s="2">
        <v>16</v>
      </c>
      <c r="T1725" s="2">
        <v>27</v>
      </c>
      <c r="V1725" s="2">
        <v>1</v>
      </c>
      <c r="X1725" s="2">
        <v>0</v>
      </c>
      <c r="Y1725" s="2">
        <v>0</v>
      </c>
      <c r="Z1725" s="2">
        <v>0</v>
      </c>
      <c r="AA1725" s="2">
        <v>0</v>
      </c>
      <c r="AC1725" s="2">
        <v>0</v>
      </c>
    </row>
    <row r="1726" spans="2:29" x14ac:dyDescent="0.25">
      <c r="B1726">
        <f t="shared" si="63"/>
        <v>2012</v>
      </c>
      <c r="C1726">
        <f t="shared" si="62"/>
        <v>3</v>
      </c>
      <c r="D1726" t="s">
        <v>18</v>
      </c>
      <c r="F1726">
        <v>1</v>
      </c>
      <c r="G1726">
        <v>9999</v>
      </c>
      <c r="H1726" t="s">
        <v>2</v>
      </c>
      <c r="I1726" s="1">
        <v>41030</v>
      </c>
      <c r="J1726" s="1">
        <v>41090</v>
      </c>
      <c r="L1726" s="2">
        <v>5</v>
      </c>
      <c r="M1726" s="2">
        <v>9999</v>
      </c>
      <c r="N1726" s="2">
        <v>9999</v>
      </c>
      <c r="O1726" s="2">
        <v>9999</v>
      </c>
      <c r="P1726" s="2">
        <v>9999</v>
      </c>
      <c r="R1726" s="2">
        <v>16</v>
      </c>
      <c r="T1726" s="2">
        <v>27</v>
      </c>
      <c r="V1726" s="2">
        <v>1</v>
      </c>
      <c r="X1726" s="2">
        <v>0</v>
      </c>
      <c r="Y1726" s="2">
        <v>0</v>
      </c>
      <c r="Z1726" s="2">
        <v>0</v>
      </c>
      <c r="AA1726" s="2">
        <v>0</v>
      </c>
      <c r="AC1726" s="2">
        <v>0</v>
      </c>
    </row>
    <row r="1727" spans="2:29" x14ac:dyDescent="0.25">
      <c r="B1727">
        <f t="shared" si="63"/>
        <v>2012</v>
      </c>
      <c r="C1727">
        <f t="shared" si="62"/>
        <v>4</v>
      </c>
      <c r="D1727" t="s">
        <v>18</v>
      </c>
      <c r="F1727">
        <v>1</v>
      </c>
      <c r="G1727">
        <v>9999</v>
      </c>
      <c r="H1727" t="s">
        <v>2</v>
      </c>
      <c r="I1727" s="1">
        <v>41091</v>
      </c>
      <c r="J1727" s="1">
        <v>41152</v>
      </c>
      <c r="L1727" s="2">
        <v>5</v>
      </c>
      <c r="M1727" s="2">
        <v>9999</v>
      </c>
      <c r="N1727" s="2">
        <v>9999</v>
      </c>
      <c r="O1727" s="2">
        <v>9999</v>
      </c>
      <c r="P1727" s="2">
        <v>9999</v>
      </c>
      <c r="R1727" s="2">
        <v>16</v>
      </c>
      <c r="T1727" s="2">
        <v>27</v>
      </c>
      <c r="V1727" s="2">
        <v>1</v>
      </c>
      <c r="X1727" s="2">
        <v>0</v>
      </c>
      <c r="Y1727" s="2">
        <v>0</v>
      </c>
      <c r="Z1727" s="2">
        <v>0</v>
      </c>
      <c r="AA1727" s="2">
        <v>0</v>
      </c>
      <c r="AC1727" s="2">
        <v>0</v>
      </c>
    </row>
    <row r="1728" spans="2:29" x14ac:dyDescent="0.25">
      <c r="B1728">
        <f t="shared" si="63"/>
        <v>2012</v>
      </c>
      <c r="C1728">
        <f t="shared" si="62"/>
        <v>5</v>
      </c>
      <c r="D1728" t="s">
        <v>18</v>
      </c>
      <c r="F1728">
        <v>1</v>
      </c>
      <c r="G1728">
        <v>9999</v>
      </c>
      <c r="H1728" t="s">
        <v>2</v>
      </c>
      <c r="I1728" s="1">
        <v>41153</v>
      </c>
      <c r="J1728" s="1">
        <v>41213</v>
      </c>
      <c r="L1728" s="2">
        <v>5</v>
      </c>
      <c r="M1728" s="2">
        <v>9999</v>
      </c>
      <c r="N1728" s="2">
        <v>9999</v>
      </c>
      <c r="O1728" s="2">
        <v>9999</v>
      </c>
      <c r="P1728" s="2">
        <v>9999</v>
      </c>
      <c r="R1728" s="2">
        <v>16</v>
      </c>
      <c r="T1728" s="2">
        <v>27</v>
      </c>
      <c r="V1728" s="2">
        <v>1</v>
      </c>
      <c r="X1728" s="2">
        <v>0</v>
      </c>
      <c r="Y1728" s="2">
        <v>0</v>
      </c>
      <c r="Z1728" s="2">
        <v>0</v>
      </c>
      <c r="AA1728" s="2">
        <v>0</v>
      </c>
      <c r="AC1728" s="2">
        <v>0</v>
      </c>
    </row>
    <row r="1729" spans="2:29" x14ac:dyDescent="0.25">
      <c r="B1729">
        <f t="shared" si="63"/>
        <v>2012</v>
      </c>
      <c r="C1729">
        <f t="shared" si="62"/>
        <v>6</v>
      </c>
      <c r="D1729" t="s">
        <v>18</v>
      </c>
      <c r="F1729">
        <v>1</v>
      </c>
      <c r="G1729">
        <v>9999</v>
      </c>
      <c r="H1729" t="s">
        <v>2</v>
      </c>
      <c r="I1729" s="1">
        <v>41214</v>
      </c>
      <c r="J1729" s="1">
        <v>41274</v>
      </c>
      <c r="L1729" s="2">
        <v>5</v>
      </c>
      <c r="M1729" s="2">
        <v>9999</v>
      </c>
      <c r="N1729" s="2">
        <v>9999</v>
      </c>
      <c r="O1729" s="2">
        <v>9999</v>
      </c>
      <c r="P1729" s="2">
        <v>9999</v>
      </c>
      <c r="R1729" s="2">
        <v>16</v>
      </c>
      <c r="T1729" s="2">
        <v>27</v>
      </c>
      <c r="V1729" s="2">
        <v>1</v>
      </c>
      <c r="X1729" s="2">
        <v>0</v>
      </c>
      <c r="Y1729" s="2">
        <v>0</v>
      </c>
      <c r="Z1729" s="2">
        <v>0</v>
      </c>
      <c r="AA1729" s="2">
        <v>0</v>
      </c>
      <c r="AC1729" s="2">
        <v>0</v>
      </c>
    </row>
    <row r="1730" spans="2:29" x14ac:dyDescent="0.25">
      <c r="B1730">
        <f t="shared" si="63"/>
        <v>2013</v>
      </c>
      <c r="C1730">
        <f t="shared" si="62"/>
        <v>1</v>
      </c>
      <c r="D1730" t="s">
        <v>18</v>
      </c>
      <c r="F1730">
        <v>1</v>
      </c>
      <c r="G1730">
        <v>9999</v>
      </c>
      <c r="H1730" t="s">
        <v>2</v>
      </c>
      <c r="I1730" s="1">
        <v>41275</v>
      </c>
      <c r="J1730" s="1">
        <v>41333</v>
      </c>
      <c r="L1730" s="2">
        <v>5</v>
      </c>
      <c r="M1730" s="2">
        <v>9999</v>
      </c>
      <c r="N1730" s="2">
        <v>9999</v>
      </c>
      <c r="O1730" s="2">
        <v>9999</v>
      </c>
      <c r="P1730" s="2">
        <v>9999</v>
      </c>
      <c r="R1730" s="2">
        <v>16</v>
      </c>
      <c r="T1730" s="2">
        <v>27</v>
      </c>
      <c r="V1730" s="2">
        <v>1</v>
      </c>
      <c r="X1730" s="2">
        <v>0</v>
      </c>
      <c r="Y1730" s="2">
        <v>0</v>
      </c>
      <c r="Z1730" s="2">
        <v>0</v>
      </c>
      <c r="AA1730" s="2">
        <v>0</v>
      </c>
      <c r="AC1730" s="2">
        <v>0</v>
      </c>
    </row>
    <row r="1731" spans="2:29" x14ac:dyDescent="0.25">
      <c r="B1731">
        <f t="shared" si="63"/>
        <v>2013</v>
      </c>
      <c r="C1731">
        <f t="shared" si="62"/>
        <v>2</v>
      </c>
      <c r="D1731" t="s">
        <v>18</v>
      </c>
      <c r="F1731">
        <v>1</v>
      </c>
      <c r="G1731">
        <v>9999</v>
      </c>
      <c r="H1731" t="s">
        <v>2</v>
      </c>
      <c r="I1731" s="1">
        <v>41334</v>
      </c>
      <c r="J1731" s="1">
        <v>41394</v>
      </c>
      <c r="L1731" s="2">
        <v>5</v>
      </c>
      <c r="M1731" s="2">
        <v>9999</v>
      </c>
      <c r="N1731" s="2">
        <v>9999</v>
      </c>
      <c r="O1731" s="2">
        <v>9999</v>
      </c>
      <c r="P1731" s="2">
        <v>9999</v>
      </c>
      <c r="R1731" s="2">
        <v>16</v>
      </c>
      <c r="T1731" s="2">
        <v>27</v>
      </c>
      <c r="V1731" s="2">
        <v>1</v>
      </c>
      <c r="X1731" s="2">
        <v>0</v>
      </c>
      <c r="Y1731" s="2">
        <v>0</v>
      </c>
      <c r="Z1731" s="2">
        <v>0</v>
      </c>
      <c r="AA1731" s="2">
        <v>0</v>
      </c>
      <c r="AC1731" s="2">
        <v>0</v>
      </c>
    </row>
    <row r="1732" spans="2:29" x14ac:dyDescent="0.25">
      <c r="B1732">
        <f t="shared" si="63"/>
        <v>2013</v>
      </c>
      <c r="C1732">
        <f t="shared" si="62"/>
        <v>3</v>
      </c>
      <c r="D1732" t="s">
        <v>18</v>
      </c>
      <c r="F1732">
        <v>1</v>
      </c>
      <c r="G1732">
        <v>9999</v>
      </c>
      <c r="H1732" t="s">
        <v>2</v>
      </c>
      <c r="I1732" s="1">
        <v>41395</v>
      </c>
      <c r="J1732" s="1">
        <v>41455</v>
      </c>
      <c r="L1732" s="2">
        <v>5</v>
      </c>
      <c r="M1732" s="2">
        <v>9999</v>
      </c>
      <c r="N1732" s="2">
        <v>9999</v>
      </c>
      <c r="O1732" s="2">
        <v>9999</v>
      </c>
      <c r="P1732" s="2">
        <v>9999</v>
      </c>
      <c r="R1732" s="2">
        <v>16</v>
      </c>
      <c r="T1732" s="2">
        <v>27</v>
      </c>
      <c r="V1732" s="2">
        <v>1</v>
      </c>
      <c r="X1732" s="2">
        <v>0</v>
      </c>
      <c r="Y1732" s="2">
        <v>0</v>
      </c>
      <c r="Z1732" s="2">
        <v>0</v>
      </c>
      <c r="AA1732" s="2">
        <v>0</v>
      </c>
      <c r="AC1732" s="2">
        <v>0</v>
      </c>
    </row>
    <row r="1733" spans="2:29" x14ac:dyDescent="0.25">
      <c r="B1733">
        <f t="shared" si="63"/>
        <v>2013</v>
      </c>
      <c r="C1733">
        <f t="shared" si="62"/>
        <v>4</v>
      </c>
      <c r="D1733" t="s">
        <v>18</v>
      </c>
      <c r="F1733">
        <v>1</v>
      </c>
      <c r="G1733">
        <v>9999</v>
      </c>
      <c r="H1733" t="s">
        <v>2</v>
      </c>
      <c r="I1733" s="1">
        <v>41456</v>
      </c>
      <c r="J1733" s="1">
        <v>41517</v>
      </c>
      <c r="L1733" s="2">
        <v>5</v>
      </c>
      <c r="M1733" s="2">
        <v>9999</v>
      </c>
      <c r="N1733" s="2">
        <v>9999</v>
      </c>
      <c r="O1733" s="2">
        <v>9999</v>
      </c>
      <c r="P1733" s="2">
        <v>9999</v>
      </c>
      <c r="R1733" s="2">
        <v>16</v>
      </c>
      <c r="T1733" s="2">
        <v>27</v>
      </c>
      <c r="V1733" s="2">
        <v>1</v>
      </c>
      <c r="X1733" s="2">
        <v>0</v>
      </c>
      <c r="Y1733" s="2">
        <v>0</v>
      </c>
      <c r="Z1733" s="2">
        <v>0</v>
      </c>
      <c r="AA1733" s="2">
        <v>0</v>
      </c>
      <c r="AC1733" s="2">
        <v>0</v>
      </c>
    </row>
    <row r="1734" spans="2:29" x14ac:dyDescent="0.25">
      <c r="B1734">
        <f t="shared" si="63"/>
        <v>2013</v>
      </c>
      <c r="C1734">
        <f t="shared" si="62"/>
        <v>5</v>
      </c>
      <c r="D1734" t="s">
        <v>18</v>
      </c>
      <c r="F1734">
        <v>1</v>
      </c>
      <c r="G1734">
        <v>9999</v>
      </c>
      <c r="H1734" t="s">
        <v>2</v>
      </c>
      <c r="I1734" s="1">
        <v>41518</v>
      </c>
      <c r="J1734" s="1">
        <v>41578</v>
      </c>
      <c r="L1734" s="2">
        <v>5</v>
      </c>
      <c r="M1734" s="2">
        <v>9999</v>
      </c>
      <c r="N1734" s="2">
        <v>9999</v>
      </c>
      <c r="O1734" s="2">
        <v>9999</v>
      </c>
      <c r="P1734" s="2">
        <v>9999</v>
      </c>
      <c r="R1734" s="2">
        <v>16</v>
      </c>
      <c r="T1734" s="2">
        <v>27</v>
      </c>
      <c r="V1734" s="2">
        <v>1</v>
      </c>
      <c r="X1734" s="2">
        <v>0</v>
      </c>
      <c r="Y1734" s="2">
        <v>0</v>
      </c>
      <c r="Z1734" s="2">
        <v>0</v>
      </c>
      <c r="AA1734" s="2">
        <v>0</v>
      </c>
      <c r="AC1734" s="2">
        <v>0</v>
      </c>
    </row>
    <row r="1735" spans="2:29" x14ac:dyDescent="0.25">
      <c r="B1735">
        <f t="shared" si="63"/>
        <v>2013</v>
      </c>
      <c r="C1735">
        <f t="shared" si="62"/>
        <v>6</v>
      </c>
      <c r="D1735" t="s">
        <v>18</v>
      </c>
      <c r="F1735">
        <v>1</v>
      </c>
      <c r="G1735">
        <v>9999</v>
      </c>
      <c r="H1735" t="s">
        <v>2</v>
      </c>
      <c r="I1735" s="1">
        <v>41579</v>
      </c>
      <c r="J1735" s="1">
        <v>41639</v>
      </c>
      <c r="L1735" s="2">
        <v>5</v>
      </c>
      <c r="M1735" s="2">
        <v>9999</v>
      </c>
      <c r="N1735" s="2">
        <v>9999</v>
      </c>
      <c r="O1735" s="2">
        <v>9999</v>
      </c>
      <c r="P1735" s="2">
        <v>9999</v>
      </c>
      <c r="R1735" s="2">
        <v>16</v>
      </c>
      <c r="T1735" s="2">
        <v>27</v>
      </c>
      <c r="V1735" s="2">
        <v>1</v>
      </c>
      <c r="X1735" s="2">
        <v>0</v>
      </c>
      <c r="Y1735" s="2">
        <v>0</v>
      </c>
      <c r="Z1735" s="2">
        <v>0</v>
      </c>
      <c r="AA1735" s="2">
        <v>0</v>
      </c>
      <c r="AC1735" s="2">
        <v>0</v>
      </c>
    </row>
    <row r="1736" spans="2:29" x14ac:dyDescent="0.25">
      <c r="B1736">
        <f t="shared" si="63"/>
        <v>2014</v>
      </c>
      <c r="C1736">
        <f t="shared" si="62"/>
        <v>1</v>
      </c>
      <c r="D1736" t="s">
        <v>18</v>
      </c>
      <c r="F1736">
        <v>1</v>
      </c>
      <c r="G1736">
        <v>9999</v>
      </c>
      <c r="H1736" t="s">
        <v>2</v>
      </c>
      <c r="I1736" s="1">
        <v>41640</v>
      </c>
      <c r="J1736" s="1">
        <v>41698</v>
      </c>
      <c r="L1736" s="2">
        <v>5</v>
      </c>
      <c r="M1736" s="2">
        <v>9999</v>
      </c>
      <c r="N1736" s="2">
        <v>9999</v>
      </c>
      <c r="O1736" s="2">
        <v>9999</v>
      </c>
      <c r="P1736" s="2">
        <v>9999</v>
      </c>
      <c r="R1736" s="2">
        <v>16</v>
      </c>
      <c r="T1736" s="2">
        <v>27</v>
      </c>
      <c r="V1736" s="2">
        <v>1</v>
      </c>
      <c r="X1736" s="2">
        <v>0</v>
      </c>
      <c r="Y1736" s="2">
        <v>0</v>
      </c>
      <c r="Z1736" s="2">
        <v>0</v>
      </c>
      <c r="AA1736" s="2">
        <v>0</v>
      </c>
      <c r="AC1736" s="2">
        <v>0</v>
      </c>
    </row>
    <row r="1737" spans="2:29" x14ac:dyDescent="0.25">
      <c r="B1737">
        <f t="shared" si="63"/>
        <v>2014</v>
      </c>
      <c r="C1737">
        <f t="shared" si="62"/>
        <v>2</v>
      </c>
      <c r="D1737" t="s">
        <v>18</v>
      </c>
      <c r="F1737">
        <v>1</v>
      </c>
      <c r="G1737">
        <v>9999</v>
      </c>
      <c r="H1737" t="s">
        <v>2</v>
      </c>
      <c r="I1737" s="1">
        <v>41699</v>
      </c>
      <c r="J1737" s="1">
        <v>41759</v>
      </c>
      <c r="L1737" s="2">
        <v>5</v>
      </c>
      <c r="M1737" s="2">
        <v>9999</v>
      </c>
      <c r="N1737" s="2">
        <v>9999</v>
      </c>
      <c r="O1737" s="2">
        <v>9999</v>
      </c>
      <c r="P1737" s="2">
        <v>9999</v>
      </c>
      <c r="R1737" s="2">
        <v>16</v>
      </c>
      <c r="T1737" s="2">
        <v>27</v>
      </c>
      <c r="V1737" s="2">
        <v>1</v>
      </c>
      <c r="X1737" s="2">
        <v>0</v>
      </c>
      <c r="Y1737" s="2">
        <v>0</v>
      </c>
      <c r="Z1737" s="2">
        <v>0</v>
      </c>
      <c r="AA1737" s="2">
        <v>0</v>
      </c>
      <c r="AC1737" s="2">
        <v>0</v>
      </c>
    </row>
    <row r="1738" spans="2:29" x14ac:dyDescent="0.25">
      <c r="B1738">
        <f t="shared" si="63"/>
        <v>2014</v>
      </c>
      <c r="C1738">
        <f t="shared" si="62"/>
        <v>3</v>
      </c>
      <c r="D1738" t="s">
        <v>18</v>
      </c>
      <c r="F1738">
        <v>1</v>
      </c>
      <c r="G1738">
        <v>9999</v>
      </c>
      <c r="H1738" t="s">
        <v>2</v>
      </c>
      <c r="I1738" s="1">
        <v>41791</v>
      </c>
      <c r="J1738" s="1">
        <v>41851</v>
      </c>
      <c r="L1738" s="2">
        <v>5</v>
      </c>
      <c r="M1738" s="2">
        <v>9999</v>
      </c>
      <c r="N1738" s="2">
        <v>9999</v>
      </c>
      <c r="O1738" s="2">
        <v>9999</v>
      </c>
      <c r="P1738" s="2">
        <v>9999</v>
      </c>
      <c r="R1738" s="2">
        <v>16</v>
      </c>
      <c r="T1738" s="2">
        <v>27</v>
      </c>
      <c r="V1738" s="2">
        <v>1</v>
      </c>
      <c r="X1738" s="2">
        <v>0</v>
      </c>
      <c r="Y1738" s="2">
        <v>0</v>
      </c>
      <c r="Z1738" s="2">
        <v>0</v>
      </c>
      <c r="AA1738" s="2">
        <v>0</v>
      </c>
      <c r="AC1738" s="2">
        <v>0</v>
      </c>
    </row>
    <row r="1739" spans="2:29" x14ac:dyDescent="0.25">
      <c r="B1739">
        <f t="shared" si="63"/>
        <v>2014</v>
      </c>
      <c r="C1739">
        <f t="shared" si="62"/>
        <v>4</v>
      </c>
      <c r="D1739" t="s">
        <v>18</v>
      </c>
      <c r="F1739">
        <v>1</v>
      </c>
      <c r="G1739">
        <v>9999</v>
      </c>
      <c r="H1739" t="s">
        <v>2</v>
      </c>
      <c r="I1739" s="1">
        <v>41821</v>
      </c>
      <c r="J1739" s="1">
        <v>41882</v>
      </c>
      <c r="L1739" s="2">
        <v>5</v>
      </c>
      <c r="M1739" s="2">
        <v>9999</v>
      </c>
      <c r="N1739" s="2">
        <v>9999</v>
      </c>
      <c r="O1739" s="2">
        <v>9999</v>
      </c>
      <c r="P1739" s="2">
        <v>9999</v>
      </c>
      <c r="R1739" s="2">
        <v>16</v>
      </c>
      <c r="T1739" s="2">
        <v>27</v>
      </c>
      <c r="V1739" s="2">
        <v>1</v>
      </c>
      <c r="X1739" s="2">
        <v>0</v>
      </c>
      <c r="Y1739" s="2">
        <v>0</v>
      </c>
      <c r="Z1739" s="2">
        <v>0</v>
      </c>
      <c r="AA1739" s="2">
        <v>0</v>
      </c>
      <c r="AC1739" s="2">
        <v>0</v>
      </c>
    </row>
    <row r="1740" spans="2:29" x14ac:dyDescent="0.25">
      <c r="B1740">
        <f t="shared" si="63"/>
        <v>2014</v>
      </c>
      <c r="C1740">
        <f t="shared" si="62"/>
        <v>5</v>
      </c>
      <c r="D1740" t="s">
        <v>18</v>
      </c>
      <c r="F1740">
        <v>1</v>
      </c>
      <c r="G1740">
        <v>9999</v>
      </c>
      <c r="H1740" t="s">
        <v>2</v>
      </c>
      <c r="I1740" s="1">
        <v>41883</v>
      </c>
      <c r="J1740" s="1">
        <v>41943</v>
      </c>
      <c r="L1740" s="2">
        <v>5</v>
      </c>
      <c r="M1740" s="2">
        <v>9999</v>
      </c>
      <c r="N1740" s="2">
        <v>9999</v>
      </c>
      <c r="O1740" s="2">
        <v>9999</v>
      </c>
      <c r="P1740" s="2">
        <v>9999</v>
      </c>
      <c r="R1740" s="2">
        <v>16</v>
      </c>
      <c r="T1740" s="2">
        <v>27</v>
      </c>
      <c r="V1740" s="2">
        <v>1</v>
      </c>
      <c r="X1740" s="2">
        <v>0</v>
      </c>
      <c r="Y1740" s="2">
        <v>0</v>
      </c>
      <c r="Z1740" s="2">
        <v>0</v>
      </c>
      <c r="AA1740" s="2">
        <v>0</v>
      </c>
      <c r="AC1740" s="2">
        <v>0</v>
      </c>
    </row>
    <row r="1741" spans="2:29" x14ac:dyDescent="0.25">
      <c r="B1741">
        <f t="shared" si="63"/>
        <v>2014</v>
      </c>
      <c r="C1741">
        <f t="shared" si="62"/>
        <v>6</v>
      </c>
      <c r="D1741" t="s">
        <v>18</v>
      </c>
      <c r="F1741">
        <v>1</v>
      </c>
      <c r="G1741">
        <v>9999</v>
      </c>
      <c r="H1741" t="s">
        <v>2</v>
      </c>
      <c r="I1741" s="1">
        <v>41944</v>
      </c>
      <c r="J1741" s="1">
        <v>42004</v>
      </c>
      <c r="L1741" s="2">
        <v>5</v>
      </c>
      <c r="M1741" s="2">
        <v>9999</v>
      </c>
      <c r="N1741" s="2">
        <v>9999</v>
      </c>
      <c r="O1741" s="2">
        <v>9999</v>
      </c>
      <c r="P1741" s="2">
        <v>9999</v>
      </c>
      <c r="R1741" s="2">
        <v>16</v>
      </c>
      <c r="T1741" s="2">
        <v>27</v>
      </c>
      <c r="V1741" s="2">
        <v>1</v>
      </c>
      <c r="X1741" s="2">
        <v>0</v>
      </c>
      <c r="Y1741" s="2">
        <v>0</v>
      </c>
      <c r="Z1741" s="2">
        <v>0</v>
      </c>
      <c r="AA1741" s="2">
        <v>0</v>
      </c>
      <c r="AC1741" s="2">
        <v>0</v>
      </c>
    </row>
    <row r="1742" spans="2:29" x14ac:dyDescent="0.25">
      <c r="B1742">
        <f t="shared" si="63"/>
        <v>2015</v>
      </c>
      <c r="C1742">
        <f t="shared" si="62"/>
        <v>1</v>
      </c>
      <c r="D1742" t="s">
        <v>18</v>
      </c>
      <c r="F1742">
        <v>1</v>
      </c>
      <c r="G1742">
        <v>9999</v>
      </c>
      <c r="H1742" t="s">
        <v>2</v>
      </c>
      <c r="I1742" s="1">
        <v>42005</v>
      </c>
      <c r="J1742" s="1">
        <v>42063</v>
      </c>
      <c r="L1742" s="2">
        <v>5</v>
      </c>
      <c r="M1742" s="2">
        <v>9999</v>
      </c>
      <c r="N1742" s="2">
        <v>9999</v>
      </c>
      <c r="O1742" s="2">
        <v>9999</v>
      </c>
      <c r="P1742" s="2">
        <v>9999</v>
      </c>
      <c r="R1742" s="2">
        <v>16</v>
      </c>
      <c r="T1742" s="2">
        <v>27</v>
      </c>
      <c r="V1742" s="2">
        <v>1</v>
      </c>
      <c r="X1742" s="2">
        <v>0</v>
      </c>
      <c r="Y1742" s="2">
        <v>0</v>
      </c>
      <c r="Z1742" s="2">
        <v>0</v>
      </c>
      <c r="AA1742" s="2">
        <v>0</v>
      </c>
      <c r="AC1742" s="2">
        <v>0</v>
      </c>
    </row>
    <row r="1743" spans="2:29" x14ac:dyDescent="0.25">
      <c r="B1743">
        <f t="shared" si="63"/>
        <v>2015</v>
      </c>
      <c r="C1743">
        <f t="shared" si="62"/>
        <v>2</v>
      </c>
      <c r="D1743" t="s">
        <v>18</v>
      </c>
      <c r="F1743">
        <v>1</v>
      </c>
      <c r="G1743">
        <v>9999</v>
      </c>
      <c r="H1743" t="s">
        <v>2</v>
      </c>
      <c r="I1743" s="1">
        <v>42064</v>
      </c>
      <c r="J1743" s="1">
        <v>42124</v>
      </c>
      <c r="L1743" s="2">
        <v>5</v>
      </c>
      <c r="M1743" s="2">
        <v>9999</v>
      </c>
      <c r="N1743" s="2">
        <v>9999</v>
      </c>
      <c r="O1743" s="2">
        <v>9999</v>
      </c>
      <c r="P1743" s="2">
        <v>9999</v>
      </c>
      <c r="R1743" s="2">
        <v>16</v>
      </c>
      <c r="T1743" s="2">
        <v>27</v>
      </c>
      <c r="V1743" s="2">
        <v>1</v>
      </c>
      <c r="X1743" s="2">
        <v>0</v>
      </c>
      <c r="Y1743" s="2">
        <v>0</v>
      </c>
      <c r="Z1743" s="2">
        <v>0</v>
      </c>
      <c r="AA1743" s="2">
        <v>0</v>
      </c>
      <c r="AC1743" s="2">
        <v>0</v>
      </c>
    </row>
    <row r="1744" spans="2:29" x14ac:dyDescent="0.25">
      <c r="B1744">
        <f t="shared" si="63"/>
        <v>2015</v>
      </c>
      <c r="C1744">
        <f t="shared" si="62"/>
        <v>3</v>
      </c>
      <c r="D1744" t="s">
        <v>18</v>
      </c>
      <c r="F1744">
        <v>1</v>
      </c>
      <c r="G1744">
        <v>9999</v>
      </c>
      <c r="H1744" t="s">
        <v>2</v>
      </c>
      <c r="I1744" s="1">
        <v>42125</v>
      </c>
      <c r="J1744" s="1">
        <v>42185</v>
      </c>
      <c r="L1744" s="2">
        <v>5</v>
      </c>
      <c r="M1744" s="2">
        <v>9999</v>
      </c>
      <c r="N1744" s="2">
        <v>9999</v>
      </c>
      <c r="O1744" s="2">
        <v>9999</v>
      </c>
      <c r="P1744" s="2">
        <v>9999</v>
      </c>
      <c r="R1744" s="2">
        <v>16</v>
      </c>
      <c r="T1744" s="2">
        <v>27</v>
      </c>
      <c r="V1744" s="2">
        <v>1</v>
      </c>
      <c r="X1744" s="2">
        <v>0</v>
      </c>
      <c r="Y1744" s="2">
        <v>0</v>
      </c>
      <c r="Z1744" s="2">
        <v>0</v>
      </c>
      <c r="AA1744" s="2">
        <v>0</v>
      </c>
      <c r="AC1744" s="2">
        <v>0</v>
      </c>
    </row>
    <row r="1745" spans="2:29" x14ac:dyDescent="0.25">
      <c r="B1745">
        <f t="shared" si="63"/>
        <v>2015</v>
      </c>
      <c r="C1745">
        <f t="shared" si="62"/>
        <v>4</v>
      </c>
      <c r="D1745" t="s">
        <v>18</v>
      </c>
      <c r="F1745">
        <v>1</v>
      </c>
      <c r="G1745">
        <v>9999</v>
      </c>
      <c r="H1745" t="s">
        <v>2</v>
      </c>
      <c r="I1745" s="1">
        <v>42186</v>
      </c>
      <c r="J1745" s="1">
        <v>42247</v>
      </c>
      <c r="L1745" s="2">
        <v>5</v>
      </c>
      <c r="M1745" s="2">
        <v>9999</v>
      </c>
      <c r="N1745" s="2">
        <v>9999</v>
      </c>
      <c r="O1745" s="2">
        <v>9999</v>
      </c>
      <c r="P1745" s="2">
        <v>9999</v>
      </c>
      <c r="R1745" s="2">
        <v>16</v>
      </c>
      <c r="T1745" s="2">
        <v>27</v>
      </c>
      <c r="V1745" s="2">
        <v>1</v>
      </c>
      <c r="X1745" s="2">
        <v>0</v>
      </c>
      <c r="Y1745" s="2">
        <v>0</v>
      </c>
      <c r="Z1745" s="2">
        <v>0</v>
      </c>
      <c r="AA1745" s="2">
        <v>0</v>
      </c>
      <c r="AC1745" s="2">
        <v>0</v>
      </c>
    </row>
    <row r="1746" spans="2:29" x14ac:dyDescent="0.25">
      <c r="B1746">
        <f t="shared" si="63"/>
        <v>2015</v>
      </c>
      <c r="C1746">
        <f t="shared" si="62"/>
        <v>5</v>
      </c>
      <c r="D1746" t="s">
        <v>18</v>
      </c>
      <c r="F1746">
        <v>1</v>
      </c>
      <c r="G1746">
        <v>9999</v>
      </c>
      <c r="H1746" t="s">
        <v>2</v>
      </c>
      <c r="I1746" s="1">
        <v>42248</v>
      </c>
      <c r="J1746" s="1">
        <v>42308</v>
      </c>
      <c r="L1746" s="2">
        <v>5</v>
      </c>
      <c r="M1746" s="2">
        <v>9999</v>
      </c>
      <c r="N1746" s="2">
        <v>9999</v>
      </c>
      <c r="O1746" s="2">
        <v>9999</v>
      </c>
      <c r="P1746" s="2">
        <v>9999</v>
      </c>
      <c r="R1746" s="2">
        <v>16</v>
      </c>
      <c r="T1746" s="2">
        <v>27</v>
      </c>
      <c r="V1746" s="2">
        <v>1</v>
      </c>
      <c r="X1746" s="2">
        <v>0</v>
      </c>
      <c r="Y1746" s="2">
        <v>0</v>
      </c>
      <c r="Z1746" s="2">
        <v>0</v>
      </c>
      <c r="AA1746" s="2">
        <v>0</v>
      </c>
      <c r="AC1746" s="2">
        <v>0</v>
      </c>
    </row>
    <row r="1747" spans="2:29" x14ac:dyDescent="0.25">
      <c r="B1747">
        <f t="shared" si="63"/>
        <v>2015</v>
      </c>
      <c r="C1747">
        <f t="shared" si="62"/>
        <v>6</v>
      </c>
      <c r="D1747" t="s">
        <v>18</v>
      </c>
      <c r="F1747">
        <v>1</v>
      </c>
      <c r="G1747">
        <v>9999</v>
      </c>
      <c r="H1747" t="s">
        <v>2</v>
      </c>
      <c r="I1747" s="1">
        <v>42309</v>
      </c>
      <c r="J1747" s="1">
        <v>42369</v>
      </c>
      <c r="L1747" s="2">
        <v>5</v>
      </c>
      <c r="M1747" s="2">
        <v>9999</v>
      </c>
      <c r="N1747" s="2">
        <v>9999</v>
      </c>
      <c r="O1747" s="2">
        <v>9999</v>
      </c>
      <c r="P1747" s="2">
        <v>9999</v>
      </c>
      <c r="R1747" s="2">
        <v>16</v>
      </c>
      <c r="T1747" s="2">
        <v>27</v>
      </c>
      <c r="V1747" s="2">
        <v>1</v>
      </c>
      <c r="X1747" s="2">
        <v>0</v>
      </c>
      <c r="Y1747" s="2">
        <v>0</v>
      </c>
      <c r="Z1747" s="2">
        <v>0</v>
      </c>
      <c r="AA1747" s="2">
        <v>0</v>
      </c>
      <c r="AC1747" s="2">
        <v>0</v>
      </c>
    </row>
    <row r="1748" spans="2:29" x14ac:dyDescent="0.25">
      <c r="B1748">
        <f t="shared" si="63"/>
        <v>2016</v>
      </c>
      <c r="C1748">
        <f t="shared" si="62"/>
        <v>1</v>
      </c>
      <c r="D1748" t="s">
        <v>18</v>
      </c>
      <c r="F1748">
        <v>1</v>
      </c>
      <c r="G1748">
        <v>9999</v>
      </c>
      <c r="H1748" t="s">
        <v>2</v>
      </c>
      <c r="I1748" s="1">
        <v>42370</v>
      </c>
      <c r="J1748" s="1">
        <v>42429</v>
      </c>
      <c r="L1748" s="2">
        <v>5</v>
      </c>
      <c r="M1748" s="2">
        <v>9999</v>
      </c>
      <c r="N1748" s="2">
        <v>9999</v>
      </c>
      <c r="O1748" s="2">
        <v>9999</v>
      </c>
      <c r="P1748" s="2">
        <v>9999</v>
      </c>
      <c r="R1748" s="2">
        <v>16</v>
      </c>
      <c r="T1748" s="2">
        <v>27</v>
      </c>
      <c r="V1748" s="2">
        <v>1</v>
      </c>
      <c r="X1748" s="2">
        <v>0</v>
      </c>
      <c r="Y1748" s="2">
        <v>0</v>
      </c>
      <c r="Z1748" s="2">
        <v>0</v>
      </c>
      <c r="AA1748" s="2">
        <v>0</v>
      </c>
      <c r="AC1748" s="2">
        <v>0</v>
      </c>
    </row>
    <row r="1749" spans="2:29" x14ac:dyDescent="0.25">
      <c r="B1749">
        <f t="shared" si="63"/>
        <v>2016</v>
      </c>
      <c r="C1749">
        <f t="shared" si="62"/>
        <v>2</v>
      </c>
      <c r="D1749" t="s">
        <v>18</v>
      </c>
      <c r="F1749">
        <v>1</v>
      </c>
      <c r="G1749">
        <v>9999</v>
      </c>
      <c r="H1749" t="s">
        <v>2</v>
      </c>
      <c r="I1749" s="1">
        <v>42430</v>
      </c>
      <c r="J1749" s="1">
        <v>42490</v>
      </c>
      <c r="L1749" s="2">
        <v>5</v>
      </c>
      <c r="M1749" s="2">
        <v>9999</v>
      </c>
      <c r="N1749" s="2">
        <v>9999</v>
      </c>
      <c r="O1749" s="2">
        <v>9999</v>
      </c>
      <c r="P1749" s="2">
        <v>9999</v>
      </c>
      <c r="R1749" s="2">
        <v>16</v>
      </c>
      <c r="T1749" s="2">
        <v>27</v>
      </c>
      <c r="V1749" s="2">
        <v>1</v>
      </c>
      <c r="X1749" s="2">
        <v>0</v>
      </c>
      <c r="Y1749" s="2">
        <v>0</v>
      </c>
      <c r="Z1749" s="2">
        <v>0</v>
      </c>
      <c r="AA1749" s="2">
        <v>0</v>
      </c>
      <c r="AC1749" s="2">
        <v>0</v>
      </c>
    </row>
    <row r="1750" spans="2:29" x14ac:dyDescent="0.25">
      <c r="B1750">
        <f t="shared" si="63"/>
        <v>2016</v>
      </c>
      <c r="C1750">
        <f t="shared" ref="C1750:C1765" si="64">IF(OR(MONTH(I1750) = 1, MONTH(I1750) = 2), 1, IF(OR(MONTH(I1750) = 3, MONTH(I1750) = 4), 2, IF(OR(MONTH(I1750) = 5, MONTH(I1750) = 6), 3, IF(OR(MONTH(I1750) = 7, MONTH(I1750) = 8), 4, IF(OR(MONTH(I1750) = 9, MONTH(I1750) = 10), 5, IF(OR(MONTH(I1750) = 11, MONTH(I1750) = 12), 6,0))))))</f>
        <v>3</v>
      </c>
      <c r="D1750" t="s">
        <v>18</v>
      </c>
      <c r="F1750">
        <v>1</v>
      </c>
      <c r="G1750">
        <v>9999</v>
      </c>
      <c r="H1750" t="s">
        <v>2</v>
      </c>
      <c r="I1750" s="1">
        <v>42491</v>
      </c>
      <c r="J1750" s="1">
        <v>42551</v>
      </c>
      <c r="L1750" s="2">
        <v>5</v>
      </c>
      <c r="M1750" s="2">
        <v>9999</v>
      </c>
      <c r="N1750" s="2">
        <v>9999</v>
      </c>
      <c r="O1750" s="2">
        <v>9999</v>
      </c>
      <c r="P1750" s="2">
        <v>9999</v>
      </c>
      <c r="R1750" s="2">
        <v>16</v>
      </c>
      <c r="T1750" s="2">
        <v>27</v>
      </c>
      <c r="V1750" s="2">
        <v>1</v>
      </c>
      <c r="X1750" s="2">
        <v>0</v>
      </c>
      <c r="Y1750" s="2">
        <v>0</v>
      </c>
      <c r="Z1750" s="2">
        <v>0</v>
      </c>
      <c r="AA1750" s="2">
        <v>0</v>
      </c>
      <c r="AC1750" s="2">
        <v>0</v>
      </c>
    </row>
    <row r="1751" spans="2:29" x14ac:dyDescent="0.25">
      <c r="B1751">
        <f t="shared" si="63"/>
        <v>2016</v>
      </c>
      <c r="C1751">
        <f t="shared" si="64"/>
        <v>4</v>
      </c>
      <c r="D1751" t="s">
        <v>18</v>
      </c>
      <c r="F1751">
        <v>1</v>
      </c>
      <c r="G1751">
        <v>9999</v>
      </c>
      <c r="H1751" t="s">
        <v>2</v>
      </c>
      <c r="I1751" s="1">
        <v>42552</v>
      </c>
      <c r="J1751" s="1">
        <v>42613</v>
      </c>
      <c r="L1751" s="2">
        <v>5</v>
      </c>
      <c r="M1751" s="2">
        <v>9999</v>
      </c>
      <c r="N1751" s="2">
        <v>9999</v>
      </c>
      <c r="O1751" s="2">
        <v>9999</v>
      </c>
      <c r="P1751" s="2">
        <v>9999</v>
      </c>
      <c r="R1751" s="2">
        <v>16</v>
      </c>
      <c r="T1751" s="2">
        <v>27</v>
      </c>
      <c r="V1751" s="2">
        <v>1</v>
      </c>
      <c r="X1751" s="2">
        <v>0</v>
      </c>
      <c r="Y1751" s="2">
        <v>0</v>
      </c>
      <c r="Z1751" s="2">
        <v>0</v>
      </c>
      <c r="AA1751" s="2">
        <v>0</v>
      </c>
      <c r="AC1751" s="2">
        <v>0</v>
      </c>
    </row>
    <row r="1752" spans="2:29" x14ac:dyDescent="0.25">
      <c r="B1752">
        <f t="shared" ref="B1752:B1765" si="65">YEAR(I1752)</f>
        <v>2016</v>
      </c>
      <c r="C1752">
        <f t="shared" si="64"/>
        <v>5</v>
      </c>
      <c r="D1752" t="s">
        <v>18</v>
      </c>
      <c r="F1752">
        <v>1</v>
      </c>
      <c r="G1752">
        <v>9999</v>
      </c>
      <c r="H1752" t="s">
        <v>2</v>
      </c>
      <c r="I1752" s="1">
        <v>42614</v>
      </c>
      <c r="J1752" s="1">
        <v>42674</v>
      </c>
      <c r="L1752" s="2">
        <v>5</v>
      </c>
      <c r="M1752" s="2">
        <v>9999</v>
      </c>
      <c r="N1752" s="2">
        <v>9999</v>
      </c>
      <c r="O1752" s="2">
        <v>9999</v>
      </c>
      <c r="P1752" s="2">
        <v>9999</v>
      </c>
      <c r="R1752" s="2">
        <v>16</v>
      </c>
      <c r="T1752" s="2">
        <v>27</v>
      </c>
      <c r="V1752" s="2">
        <v>1</v>
      </c>
      <c r="X1752" s="2">
        <v>0</v>
      </c>
      <c r="Y1752" s="2">
        <v>0</v>
      </c>
      <c r="Z1752" s="2">
        <v>0</v>
      </c>
      <c r="AA1752" s="2">
        <v>0</v>
      </c>
      <c r="AC1752" s="2">
        <v>0</v>
      </c>
    </row>
    <row r="1753" spans="2:29" x14ac:dyDescent="0.25">
      <c r="B1753">
        <f t="shared" si="65"/>
        <v>2016</v>
      </c>
      <c r="C1753">
        <f t="shared" si="64"/>
        <v>6</v>
      </c>
      <c r="D1753" t="s">
        <v>18</v>
      </c>
      <c r="F1753">
        <v>1</v>
      </c>
      <c r="G1753">
        <v>9999</v>
      </c>
      <c r="H1753" t="s">
        <v>2</v>
      </c>
      <c r="I1753" s="1">
        <v>42675</v>
      </c>
      <c r="J1753" s="1">
        <v>42735</v>
      </c>
      <c r="L1753" s="2">
        <v>5</v>
      </c>
      <c r="M1753" s="2">
        <v>9999</v>
      </c>
      <c r="N1753" s="2">
        <v>9999</v>
      </c>
      <c r="O1753" s="2">
        <v>9999</v>
      </c>
      <c r="P1753" s="2">
        <v>9999</v>
      </c>
      <c r="R1753" s="2">
        <v>16</v>
      </c>
      <c r="T1753" s="2">
        <v>27</v>
      </c>
      <c r="V1753" s="2">
        <v>1</v>
      </c>
      <c r="X1753" s="2">
        <v>0</v>
      </c>
      <c r="Y1753" s="2">
        <v>0</v>
      </c>
      <c r="Z1753" s="2">
        <v>0</v>
      </c>
      <c r="AA1753" s="2">
        <v>0</v>
      </c>
      <c r="AC1753" s="2">
        <v>0</v>
      </c>
    </row>
    <row r="1754" spans="2:29" x14ac:dyDescent="0.25">
      <c r="B1754">
        <f t="shared" si="65"/>
        <v>2017</v>
      </c>
      <c r="C1754">
        <f t="shared" si="64"/>
        <v>1</v>
      </c>
      <c r="D1754" t="s">
        <v>18</v>
      </c>
      <c r="F1754">
        <v>1</v>
      </c>
      <c r="G1754">
        <v>9999</v>
      </c>
      <c r="H1754" t="s">
        <v>2</v>
      </c>
      <c r="I1754" s="1">
        <v>42736</v>
      </c>
      <c r="J1754" s="1">
        <v>42794</v>
      </c>
      <c r="L1754" s="2">
        <v>5</v>
      </c>
      <c r="M1754" s="2">
        <v>9999</v>
      </c>
      <c r="N1754" s="2">
        <v>9999</v>
      </c>
      <c r="O1754" s="2">
        <v>9999</v>
      </c>
      <c r="P1754" s="2">
        <v>9999</v>
      </c>
      <c r="R1754" s="2">
        <v>16</v>
      </c>
      <c r="T1754" s="2">
        <v>27</v>
      </c>
      <c r="V1754" s="2">
        <v>1</v>
      </c>
      <c r="X1754" s="2">
        <v>0</v>
      </c>
      <c r="Y1754" s="2">
        <v>0</v>
      </c>
      <c r="Z1754" s="2">
        <v>0</v>
      </c>
      <c r="AA1754" s="2">
        <v>0</v>
      </c>
      <c r="AC1754" s="2">
        <v>0</v>
      </c>
    </row>
    <row r="1755" spans="2:29" x14ac:dyDescent="0.25">
      <c r="B1755">
        <f t="shared" si="65"/>
        <v>2017</v>
      </c>
      <c r="C1755">
        <f t="shared" si="64"/>
        <v>2</v>
      </c>
      <c r="D1755" t="s">
        <v>18</v>
      </c>
      <c r="F1755">
        <v>1</v>
      </c>
      <c r="G1755">
        <v>9999</v>
      </c>
      <c r="H1755" t="s">
        <v>2</v>
      </c>
      <c r="I1755" s="1">
        <v>42795</v>
      </c>
      <c r="J1755" s="1">
        <v>42855</v>
      </c>
      <c r="L1755" s="2">
        <v>5</v>
      </c>
      <c r="M1755" s="2">
        <v>9999</v>
      </c>
      <c r="N1755" s="2">
        <v>9999</v>
      </c>
      <c r="O1755" s="2">
        <v>9999</v>
      </c>
      <c r="P1755" s="2">
        <v>9999</v>
      </c>
      <c r="R1755" s="2">
        <v>16</v>
      </c>
      <c r="T1755" s="2">
        <v>27</v>
      </c>
      <c r="V1755" s="2">
        <v>1</v>
      </c>
      <c r="X1755" s="2">
        <v>0</v>
      </c>
      <c r="Y1755" s="2">
        <v>0</v>
      </c>
      <c r="Z1755" s="2">
        <v>0</v>
      </c>
      <c r="AA1755" s="2">
        <v>0</v>
      </c>
      <c r="AC1755" s="2">
        <v>0</v>
      </c>
    </row>
    <row r="1756" spans="2:29" x14ac:dyDescent="0.25">
      <c r="B1756">
        <f t="shared" si="65"/>
        <v>2017</v>
      </c>
      <c r="C1756">
        <f t="shared" si="64"/>
        <v>3</v>
      </c>
      <c r="D1756" t="s">
        <v>18</v>
      </c>
      <c r="F1756">
        <v>1</v>
      </c>
      <c r="G1756">
        <v>9999</v>
      </c>
      <c r="H1756" t="s">
        <v>2</v>
      </c>
      <c r="I1756" s="1">
        <v>42856</v>
      </c>
      <c r="J1756" s="1">
        <v>42916</v>
      </c>
      <c r="L1756" s="2">
        <v>5</v>
      </c>
      <c r="M1756" s="2">
        <v>9999</v>
      </c>
      <c r="N1756" s="2">
        <v>9999</v>
      </c>
      <c r="O1756" s="2">
        <v>9999</v>
      </c>
      <c r="P1756" s="2">
        <v>9999</v>
      </c>
      <c r="R1756" s="2">
        <v>16</v>
      </c>
      <c r="T1756" s="2">
        <v>27</v>
      </c>
      <c r="V1756" s="2">
        <v>1</v>
      </c>
      <c r="X1756" s="2">
        <v>0</v>
      </c>
      <c r="Y1756" s="2">
        <v>0</v>
      </c>
      <c r="Z1756" s="2">
        <v>0</v>
      </c>
      <c r="AA1756" s="2">
        <v>0</v>
      </c>
      <c r="AC1756" s="2">
        <v>0</v>
      </c>
    </row>
    <row r="1757" spans="2:29" x14ac:dyDescent="0.25">
      <c r="B1757">
        <f t="shared" si="65"/>
        <v>2017</v>
      </c>
      <c r="C1757">
        <f t="shared" si="64"/>
        <v>4</v>
      </c>
      <c r="D1757" t="s">
        <v>18</v>
      </c>
      <c r="F1757">
        <v>1</v>
      </c>
      <c r="G1757">
        <v>9999</v>
      </c>
      <c r="H1757" t="s">
        <v>2</v>
      </c>
      <c r="I1757" s="1">
        <v>42917</v>
      </c>
      <c r="J1757" s="1">
        <v>42978</v>
      </c>
      <c r="L1757" s="2">
        <v>5</v>
      </c>
      <c r="M1757" s="2">
        <v>9999</v>
      </c>
      <c r="N1757" s="2">
        <v>9999</v>
      </c>
      <c r="O1757" s="2">
        <v>9999</v>
      </c>
      <c r="P1757" s="2">
        <v>9999</v>
      </c>
      <c r="R1757" s="2">
        <v>16</v>
      </c>
      <c r="T1757" s="2">
        <v>27</v>
      </c>
      <c r="V1757" s="2">
        <v>1</v>
      </c>
      <c r="X1757" s="2">
        <v>0</v>
      </c>
      <c r="Y1757" s="2">
        <v>0</v>
      </c>
      <c r="Z1757" s="2">
        <v>0</v>
      </c>
      <c r="AA1757" s="2">
        <v>0</v>
      </c>
      <c r="AC1757" s="2">
        <v>0</v>
      </c>
    </row>
    <row r="1758" spans="2:29" x14ac:dyDescent="0.25">
      <c r="B1758">
        <f t="shared" si="65"/>
        <v>2017</v>
      </c>
      <c r="C1758">
        <f t="shared" si="64"/>
        <v>5</v>
      </c>
      <c r="D1758" t="s">
        <v>18</v>
      </c>
      <c r="F1758">
        <v>1</v>
      </c>
      <c r="G1758">
        <v>9999</v>
      </c>
      <c r="H1758" t="s">
        <v>2</v>
      </c>
      <c r="I1758" s="1">
        <v>42979</v>
      </c>
      <c r="J1758" s="1">
        <v>43039</v>
      </c>
      <c r="L1758" s="2">
        <v>5</v>
      </c>
      <c r="M1758" s="2">
        <v>9999</v>
      </c>
      <c r="N1758" s="2">
        <v>9999</v>
      </c>
      <c r="O1758" s="2">
        <v>9999</v>
      </c>
      <c r="P1758" s="2">
        <v>9999</v>
      </c>
      <c r="R1758" s="2">
        <v>16</v>
      </c>
      <c r="T1758" s="2">
        <v>27</v>
      </c>
      <c r="V1758" s="2">
        <v>1</v>
      </c>
      <c r="X1758" s="2">
        <v>0</v>
      </c>
      <c r="Y1758" s="2">
        <v>0</v>
      </c>
      <c r="Z1758" s="2">
        <v>0</v>
      </c>
      <c r="AA1758" s="2">
        <v>0</v>
      </c>
      <c r="AC1758" s="2">
        <v>0</v>
      </c>
    </row>
    <row r="1759" spans="2:29" x14ac:dyDescent="0.25">
      <c r="B1759">
        <f t="shared" si="65"/>
        <v>2017</v>
      </c>
      <c r="C1759">
        <f t="shared" si="64"/>
        <v>6</v>
      </c>
      <c r="D1759" t="s">
        <v>18</v>
      </c>
      <c r="F1759">
        <v>1</v>
      </c>
      <c r="G1759">
        <v>9999</v>
      </c>
      <c r="H1759" t="s">
        <v>2</v>
      </c>
      <c r="I1759" s="1">
        <v>43040</v>
      </c>
      <c r="J1759" s="1">
        <v>43100</v>
      </c>
      <c r="L1759" s="2">
        <v>5</v>
      </c>
      <c r="M1759" s="2">
        <v>9999</v>
      </c>
      <c r="N1759" s="2">
        <v>9999</v>
      </c>
      <c r="O1759" s="2">
        <v>9999</v>
      </c>
      <c r="P1759" s="2">
        <v>9999</v>
      </c>
      <c r="R1759" s="2">
        <v>16</v>
      </c>
      <c r="T1759" s="2">
        <v>27</v>
      </c>
      <c r="V1759" s="2">
        <v>1</v>
      </c>
      <c r="X1759" s="2">
        <v>0</v>
      </c>
      <c r="Y1759" s="2">
        <v>0</v>
      </c>
      <c r="Z1759" s="2">
        <v>0</v>
      </c>
      <c r="AA1759" s="2">
        <v>0</v>
      </c>
      <c r="AC1759" s="2">
        <v>0</v>
      </c>
    </row>
    <row r="1760" spans="2:29" x14ac:dyDescent="0.25">
      <c r="B1760">
        <f t="shared" si="65"/>
        <v>2018</v>
      </c>
      <c r="C1760">
        <f t="shared" si="64"/>
        <v>1</v>
      </c>
      <c r="D1760" t="s">
        <v>18</v>
      </c>
      <c r="F1760">
        <v>1</v>
      </c>
      <c r="G1760">
        <v>9999</v>
      </c>
      <c r="H1760" t="s">
        <v>2</v>
      </c>
      <c r="I1760" s="1">
        <v>43101</v>
      </c>
      <c r="J1760" s="1">
        <v>43159</v>
      </c>
      <c r="L1760" s="2">
        <v>5</v>
      </c>
      <c r="M1760" s="2">
        <v>9999</v>
      </c>
      <c r="N1760" s="2">
        <v>9999</v>
      </c>
      <c r="O1760" s="2">
        <v>9999</v>
      </c>
      <c r="P1760" s="2">
        <v>9999</v>
      </c>
      <c r="R1760" s="2">
        <v>16</v>
      </c>
      <c r="T1760" s="2">
        <v>27</v>
      </c>
      <c r="V1760" s="2">
        <v>1</v>
      </c>
      <c r="X1760" s="2">
        <v>0</v>
      </c>
      <c r="Y1760" s="2">
        <v>0</v>
      </c>
      <c r="Z1760" s="2">
        <v>0</v>
      </c>
      <c r="AA1760" s="2">
        <v>0</v>
      </c>
      <c r="AC1760" s="2">
        <v>0</v>
      </c>
    </row>
    <row r="1761" spans="2:29" x14ac:dyDescent="0.25">
      <c r="B1761">
        <f t="shared" si="65"/>
        <v>2018</v>
      </c>
      <c r="C1761">
        <f t="shared" si="64"/>
        <v>2</v>
      </c>
      <c r="D1761" t="s">
        <v>18</v>
      </c>
      <c r="F1761">
        <v>1</v>
      </c>
      <c r="G1761">
        <v>9999</v>
      </c>
      <c r="H1761" t="s">
        <v>2</v>
      </c>
      <c r="I1761" s="1">
        <v>43160</v>
      </c>
      <c r="J1761" s="1">
        <v>43220</v>
      </c>
      <c r="L1761" s="2">
        <v>5</v>
      </c>
      <c r="M1761" s="2">
        <v>9999</v>
      </c>
      <c r="N1761" s="2">
        <v>9999</v>
      </c>
      <c r="O1761" s="2">
        <v>9999</v>
      </c>
      <c r="P1761" s="2">
        <v>9999</v>
      </c>
      <c r="R1761" s="2">
        <v>16</v>
      </c>
      <c r="T1761" s="2">
        <v>27</v>
      </c>
      <c r="V1761" s="2">
        <v>1</v>
      </c>
      <c r="X1761" s="2">
        <v>0</v>
      </c>
      <c r="Y1761" s="2">
        <v>0</v>
      </c>
      <c r="Z1761" s="2">
        <v>0</v>
      </c>
      <c r="AA1761" s="2">
        <v>0</v>
      </c>
      <c r="AC1761" s="2">
        <v>0</v>
      </c>
    </row>
    <row r="1762" spans="2:29" x14ac:dyDescent="0.25">
      <c r="B1762">
        <f t="shared" si="65"/>
        <v>2018</v>
      </c>
      <c r="C1762">
        <f t="shared" si="64"/>
        <v>3</v>
      </c>
      <c r="D1762" t="s">
        <v>18</v>
      </c>
      <c r="F1762">
        <v>1</v>
      </c>
      <c r="G1762">
        <v>9999</v>
      </c>
      <c r="H1762" t="s">
        <v>2</v>
      </c>
      <c r="I1762" s="1">
        <v>43221</v>
      </c>
      <c r="J1762" s="1">
        <v>43281</v>
      </c>
      <c r="L1762" s="2">
        <v>5</v>
      </c>
      <c r="M1762" s="2">
        <v>9999</v>
      </c>
      <c r="N1762" s="2">
        <v>9999</v>
      </c>
      <c r="O1762" s="2">
        <v>9999</v>
      </c>
      <c r="P1762" s="2">
        <v>9999</v>
      </c>
      <c r="R1762" s="2">
        <v>16</v>
      </c>
      <c r="T1762" s="2">
        <v>27</v>
      </c>
      <c r="V1762" s="2">
        <v>1</v>
      </c>
      <c r="X1762" s="2">
        <v>0</v>
      </c>
      <c r="Y1762" s="2">
        <v>0</v>
      </c>
      <c r="Z1762" s="2">
        <v>0</v>
      </c>
      <c r="AA1762" s="2">
        <v>0</v>
      </c>
      <c r="AC1762" s="2">
        <v>0</v>
      </c>
    </row>
    <row r="1763" spans="2:29" x14ac:dyDescent="0.25">
      <c r="B1763">
        <f t="shared" si="65"/>
        <v>2018</v>
      </c>
      <c r="C1763">
        <f t="shared" si="64"/>
        <v>4</v>
      </c>
      <c r="D1763" t="s">
        <v>18</v>
      </c>
      <c r="F1763">
        <v>1</v>
      </c>
      <c r="G1763">
        <v>9999</v>
      </c>
      <c r="H1763" t="s">
        <v>2</v>
      </c>
      <c r="I1763" s="1">
        <v>43282</v>
      </c>
      <c r="J1763" s="1">
        <v>43343</v>
      </c>
      <c r="L1763" s="2">
        <v>5</v>
      </c>
      <c r="M1763" s="2">
        <v>9999</v>
      </c>
      <c r="N1763" s="2">
        <v>9999</v>
      </c>
      <c r="O1763" s="2">
        <v>9999</v>
      </c>
      <c r="P1763" s="2">
        <v>9999</v>
      </c>
      <c r="R1763" s="2">
        <v>16</v>
      </c>
      <c r="T1763" s="2">
        <v>27</v>
      </c>
      <c r="V1763" s="2">
        <v>1</v>
      </c>
      <c r="X1763" s="2">
        <v>0</v>
      </c>
      <c r="Y1763" s="2">
        <v>0</v>
      </c>
      <c r="Z1763" s="2">
        <v>0</v>
      </c>
      <c r="AA1763" s="2">
        <v>0</v>
      </c>
      <c r="AC1763" s="2">
        <v>0</v>
      </c>
    </row>
    <row r="1764" spans="2:29" x14ac:dyDescent="0.25">
      <c r="B1764">
        <f t="shared" si="65"/>
        <v>2018</v>
      </c>
      <c r="C1764">
        <f t="shared" si="64"/>
        <v>5</v>
      </c>
      <c r="D1764" t="s">
        <v>18</v>
      </c>
      <c r="F1764">
        <v>1</v>
      </c>
      <c r="G1764">
        <v>9999</v>
      </c>
      <c r="H1764" t="s">
        <v>2</v>
      </c>
      <c r="I1764" s="1">
        <v>43344</v>
      </c>
      <c r="J1764" s="1">
        <v>43404</v>
      </c>
      <c r="L1764" s="2">
        <v>5</v>
      </c>
      <c r="M1764" s="2">
        <v>9999</v>
      </c>
      <c r="N1764" s="2">
        <v>9999</v>
      </c>
      <c r="O1764" s="2">
        <v>9999</v>
      </c>
      <c r="P1764" s="2">
        <v>9999</v>
      </c>
      <c r="R1764" s="2">
        <v>16</v>
      </c>
      <c r="T1764" s="2">
        <v>27</v>
      </c>
      <c r="V1764" s="2">
        <v>1</v>
      </c>
      <c r="X1764" s="2">
        <v>0</v>
      </c>
      <c r="Y1764" s="2">
        <v>0</v>
      </c>
      <c r="Z1764" s="2">
        <v>0</v>
      </c>
      <c r="AA1764" s="2">
        <v>0</v>
      </c>
      <c r="AC1764" s="2">
        <v>0</v>
      </c>
    </row>
    <row r="1765" spans="2:29" x14ac:dyDescent="0.25">
      <c r="B1765">
        <f t="shared" si="65"/>
        <v>2018</v>
      </c>
      <c r="C1765">
        <f t="shared" si="64"/>
        <v>6</v>
      </c>
      <c r="D1765" t="s">
        <v>18</v>
      </c>
      <c r="F1765">
        <v>1</v>
      </c>
      <c r="G1765">
        <v>9999</v>
      </c>
      <c r="H1765" t="s">
        <v>2</v>
      </c>
      <c r="I1765" s="1">
        <v>43405</v>
      </c>
      <c r="J1765" s="1">
        <v>43465</v>
      </c>
      <c r="L1765" s="2">
        <v>5</v>
      </c>
      <c r="M1765" s="2">
        <v>9999</v>
      </c>
      <c r="N1765" s="2">
        <v>9999</v>
      </c>
      <c r="O1765" s="2">
        <v>9999</v>
      </c>
      <c r="P1765" s="2">
        <v>9999</v>
      </c>
      <c r="R1765" s="2">
        <v>16</v>
      </c>
      <c r="T1765" s="2">
        <v>27</v>
      </c>
      <c r="V1765" s="2">
        <v>1</v>
      </c>
      <c r="X1765" s="2">
        <v>0</v>
      </c>
      <c r="Y1765" s="2">
        <v>0</v>
      </c>
      <c r="Z1765" s="2">
        <v>0</v>
      </c>
      <c r="AA1765" s="2">
        <v>0</v>
      </c>
      <c r="AC1765" s="2">
        <v>0</v>
      </c>
    </row>
    <row r="1766" spans="2:29" x14ac:dyDescent="0.25">
      <c r="B1766">
        <f t="shared" ref="B1766:B1829" si="66">YEAR(I1766)</f>
        <v>1991</v>
      </c>
      <c r="C1766">
        <f t="shared" ref="C1766:C1829" si="67">IF(OR(MONTH(I1766) = 1, MONTH(I1766) = 2), 1, IF(OR(MONTH(I1766) = 3, MONTH(I1766) = 4), 2, IF(OR(MONTH(I1766) = 5, MONTH(I1766) = 6), 3, IF(OR(MONTH(I1766) = 7, MONTH(I1766) = 8), 4, IF(OR(MONTH(I1766) = 9, MONTH(I1766) = 10), 5, IF(OR(MONTH(I1766) = 11, MONTH(I1766) = 12), 6,0))))))</f>
        <v>1</v>
      </c>
      <c r="D1766" t="s">
        <v>19</v>
      </c>
      <c r="F1766">
        <v>1</v>
      </c>
      <c r="G1766">
        <v>9999</v>
      </c>
      <c r="H1766" t="s">
        <v>2</v>
      </c>
      <c r="I1766" s="1">
        <v>33239</v>
      </c>
      <c r="J1766" s="1">
        <v>33297</v>
      </c>
      <c r="L1766" s="2">
        <v>3</v>
      </c>
      <c r="M1766" s="2">
        <v>9999</v>
      </c>
      <c r="N1766" s="2">
        <v>9999</v>
      </c>
      <c r="O1766" s="2">
        <v>9999</v>
      </c>
      <c r="P1766" s="2">
        <v>6</v>
      </c>
      <c r="R1766" s="2">
        <v>20</v>
      </c>
      <c r="T1766" s="2">
        <v>28</v>
      </c>
      <c r="V1766" s="2">
        <v>1</v>
      </c>
      <c r="X1766" s="2">
        <v>0</v>
      </c>
      <c r="Y1766" s="2">
        <v>0</v>
      </c>
      <c r="Z1766" s="2">
        <v>0</v>
      </c>
      <c r="AA1766" s="2">
        <v>0</v>
      </c>
      <c r="AC1766" s="2">
        <v>0</v>
      </c>
    </row>
    <row r="1767" spans="2:29" x14ac:dyDescent="0.25">
      <c r="B1767">
        <f t="shared" si="66"/>
        <v>1991</v>
      </c>
      <c r="C1767">
        <f t="shared" si="67"/>
        <v>2</v>
      </c>
      <c r="D1767" t="s">
        <v>19</v>
      </c>
      <c r="F1767">
        <v>1</v>
      </c>
      <c r="G1767">
        <v>9999</v>
      </c>
      <c r="H1767" t="s">
        <v>2</v>
      </c>
      <c r="I1767" s="1">
        <v>33298</v>
      </c>
      <c r="J1767" s="1">
        <v>33358</v>
      </c>
      <c r="L1767" s="2">
        <v>3</v>
      </c>
      <c r="M1767" s="2">
        <v>9999</v>
      </c>
      <c r="N1767" s="2">
        <v>9999</v>
      </c>
      <c r="O1767" s="2">
        <v>9999</v>
      </c>
      <c r="P1767" s="2">
        <v>6</v>
      </c>
      <c r="R1767" s="2">
        <v>20</v>
      </c>
      <c r="T1767" s="2">
        <v>28</v>
      </c>
      <c r="V1767" s="2">
        <v>1</v>
      </c>
      <c r="X1767" s="2">
        <v>0</v>
      </c>
      <c r="Y1767" s="2">
        <v>0</v>
      </c>
      <c r="Z1767" s="2">
        <v>0</v>
      </c>
      <c r="AA1767" s="2">
        <v>0</v>
      </c>
      <c r="AC1767" s="2">
        <v>0</v>
      </c>
    </row>
    <row r="1768" spans="2:29" x14ac:dyDescent="0.25">
      <c r="B1768">
        <f t="shared" si="66"/>
        <v>1991</v>
      </c>
      <c r="C1768">
        <f t="shared" si="67"/>
        <v>3</v>
      </c>
      <c r="D1768" t="s">
        <v>19</v>
      </c>
      <c r="F1768">
        <v>1</v>
      </c>
      <c r="G1768">
        <v>9999</v>
      </c>
      <c r="H1768" t="s">
        <v>2</v>
      </c>
      <c r="I1768" s="1">
        <v>33359</v>
      </c>
      <c r="J1768" s="1">
        <v>33419</v>
      </c>
      <c r="L1768" s="2">
        <v>3</v>
      </c>
      <c r="M1768" s="2">
        <v>9999</v>
      </c>
      <c r="N1768" s="2">
        <v>9999</v>
      </c>
      <c r="O1768" s="2">
        <v>9999</v>
      </c>
      <c r="P1768" s="2">
        <v>6</v>
      </c>
      <c r="R1768" s="2">
        <v>20</v>
      </c>
      <c r="T1768" s="2">
        <v>28</v>
      </c>
      <c r="V1768" s="2">
        <v>1</v>
      </c>
      <c r="X1768" s="2">
        <v>0</v>
      </c>
      <c r="Y1768" s="2">
        <v>0</v>
      </c>
      <c r="Z1768" s="2">
        <v>0</v>
      </c>
      <c r="AA1768" s="2">
        <v>0</v>
      </c>
      <c r="AC1768" s="2">
        <v>0</v>
      </c>
    </row>
    <row r="1769" spans="2:29" x14ac:dyDescent="0.25">
      <c r="B1769">
        <f t="shared" si="66"/>
        <v>1991</v>
      </c>
      <c r="C1769">
        <f t="shared" si="67"/>
        <v>4</v>
      </c>
      <c r="D1769" t="s">
        <v>19</v>
      </c>
      <c r="F1769">
        <v>1</v>
      </c>
      <c r="G1769">
        <v>9999</v>
      </c>
      <c r="H1769" t="s">
        <v>2</v>
      </c>
      <c r="I1769" s="1">
        <v>33420</v>
      </c>
      <c r="J1769" s="1">
        <v>33481</v>
      </c>
      <c r="L1769" s="2">
        <v>3</v>
      </c>
      <c r="M1769" s="2">
        <v>9999</v>
      </c>
      <c r="N1769" s="2">
        <v>9999</v>
      </c>
      <c r="O1769" s="2">
        <v>9999</v>
      </c>
      <c r="P1769" s="2">
        <v>6</v>
      </c>
      <c r="R1769" s="2">
        <v>20</v>
      </c>
      <c r="T1769" s="2">
        <v>28</v>
      </c>
      <c r="V1769" s="2">
        <v>1</v>
      </c>
      <c r="X1769" s="2">
        <v>0</v>
      </c>
      <c r="Y1769" s="2">
        <v>0</v>
      </c>
      <c r="Z1769" s="2">
        <v>0</v>
      </c>
      <c r="AA1769" s="2">
        <v>0</v>
      </c>
      <c r="AC1769" s="2">
        <v>0</v>
      </c>
    </row>
    <row r="1770" spans="2:29" x14ac:dyDescent="0.25">
      <c r="B1770">
        <f t="shared" si="66"/>
        <v>1991</v>
      </c>
      <c r="C1770">
        <f t="shared" si="67"/>
        <v>5</v>
      </c>
      <c r="D1770" t="s">
        <v>19</v>
      </c>
      <c r="F1770">
        <v>1</v>
      </c>
      <c r="G1770">
        <v>9999</v>
      </c>
      <c r="H1770" t="s">
        <v>2</v>
      </c>
      <c r="I1770" s="1">
        <v>33482</v>
      </c>
      <c r="J1770" s="1">
        <v>33542</v>
      </c>
      <c r="L1770" s="2">
        <v>3</v>
      </c>
      <c r="M1770" s="2">
        <v>9999</v>
      </c>
      <c r="N1770" s="2">
        <v>9999</v>
      </c>
      <c r="O1770" s="2">
        <v>9999</v>
      </c>
      <c r="P1770" s="2">
        <v>6</v>
      </c>
      <c r="R1770" s="2">
        <v>20</v>
      </c>
      <c r="T1770" s="2">
        <v>28</v>
      </c>
      <c r="V1770" s="2">
        <v>1</v>
      </c>
      <c r="X1770" s="2">
        <v>0</v>
      </c>
      <c r="Y1770" s="2">
        <v>0</v>
      </c>
      <c r="Z1770" s="2">
        <v>0</v>
      </c>
      <c r="AA1770" s="2">
        <v>0</v>
      </c>
      <c r="AC1770" s="2">
        <v>0</v>
      </c>
    </row>
    <row r="1771" spans="2:29" x14ac:dyDescent="0.25">
      <c r="B1771">
        <f t="shared" si="66"/>
        <v>1991</v>
      </c>
      <c r="C1771">
        <f t="shared" si="67"/>
        <v>6</v>
      </c>
      <c r="D1771" t="s">
        <v>19</v>
      </c>
      <c r="F1771">
        <v>1</v>
      </c>
      <c r="G1771">
        <v>9999</v>
      </c>
      <c r="H1771" t="s">
        <v>2</v>
      </c>
      <c r="I1771" s="1">
        <v>33543</v>
      </c>
      <c r="J1771" s="1">
        <v>33603</v>
      </c>
      <c r="L1771" s="2">
        <v>3</v>
      </c>
      <c r="M1771" s="2">
        <v>9999</v>
      </c>
      <c r="N1771" s="2">
        <v>9999</v>
      </c>
      <c r="O1771" s="2">
        <v>9999</v>
      </c>
      <c r="P1771" s="2">
        <v>6</v>
      </c>
      <c r="R1771" s="2">
        <v>20</v>
      </c>
      <c r="T1771" s="2">
        <v>28</v>
      </c>
      <c r="V1771" s="2">
        <v>1</v>
      </c>
      <c r="X1771" s="2">
        <v>0</v>
      </c>
      <c r="Y1771" s="2">
        <v>0</v>
      </c>
      <c r="Z1771" s="2">
        <v>0</v>
      </c>
      <c r="AA1771" s="2">
        <v>0</v>
      </c>
      <c r="AC1771" s="2">
        <v>0</v>
      </c>
    </row>
    <row r="1772" spans="2:29" x14ac:dyDescent="0.25">
      <c r="B1772">
        <f t="shared" si="66"/>
        <v>1992</v>
      </c>
      <c r="C1772">
        <f t="shared" si="67"/>
        <v>1</v>
      </c>
      <c r="D1772" t="s">
        <v>19</v>
      </c>
      <c r="F1772">
        <v>1</v>
      </c>
      <c r="G1772">
        <v>9999</v>
      </c>
      <c r="H1772" t="s">
        <v>2</v>
      </c>
      <c r="I1772" s="1">
        <v>33604</v>
      </c>
      <c r="J1772" s="1">
        <v>33663</v>
      </c>
      <c r="L1772" s="2">
        <v>3</v>
      </c>
      <c r="M1772" s="2">
        <v>9999</v>
      </c>
      <c r="N1772" s="2">
        <v>9999</v>
      </c>
      <c r="O1772" s="2">
        <v>9999</v>
      </c>
      <c r="P1772" s="2">
        <v>6</v>
      </c>
      <c r="R1772" s="2">
        <v>20</v>
      </c>
      <c r="T1772" s="2">
        <v>28</v>
      </c>
      <c r="V1772" s="2">
        <v>1</v>
      </c>
      <c r="X1772" s="2">
        <v>0</v>
      </c>
      <c r="Y1772" s="2">
        <v>0</v>
      </c>
      <c r="Z1772" s="2">
        <v>0</v>
      </c>
      <c r="AA1772" s="2">
        <v>0</v>
      </c>
      <c r="AC1772" s="2">
        <v>0</v>
      </c>
    </row>
    <row r="1773" spans="2:29" x14ac:dyDescent="0.25">
      <c r="B1773">
        <f t="shared" si="66"/>
        <v>1992</v>
      </c>
      <c r="C1773">
        <f t="shared" si="67"/>
        <v>2</v>
      </c>
      <c r="D1773" t="s">
        <v>19</v>
      </c>
      <c r="F1773">
        <v>1</v>
      </c>
      <c r="G1773">
        <v>9999</v>
      </c>
      <c r="H1773" t="s">
        <v>2</v>
      </c>
      <c r="I1773" s="1">
        <v>33664</v>
      </c>
      <c r="J1773" s="1">
        <v>33724</v>
      </c>
      <c r="L1773" s="2">
        <v>3</v>
      </c>
      <c r="M1773" s="2">
        <v>9999</v>
      </c>
      <c r="N1773" s="2">
        <v>9999</v>
      </c>
      <c r="O1773" s="2">
        <v>9999</v>
      </c>
      <c r="P1773" s="2">
        <v>6</v>
      </c>
      <c r="R1773" s="2">
        <v>20</v>
      </c>
      <c r="T1773" s="2">
        <v>28</v>
      </c>
      <c r="V1773" s="2">
        <v>1</v>
      </c>
      <c r="X1773" s="2">
        <v>0</v>
      </c>
      <c r="Y1773" s="2">
        <v>0</v>
      </c>
      <c r="Z1773" s="2">
        <v>0</v>
      </c>
      <c r="AA1773" s="2">
        <v>0</v>
      </c>
      <c r="AC1773" s="2">
        <v>0</v>
      </c>
    </row>
    <row r="1774" spans="2:29" x14ac:dyDescent="0.25">
      <c r="B1774">
        <f t="shared" si="66"/>
        <v>1992</v>
      </c>
      <c r="C1774">
        <f t="shared" si="67"/>
        <v>3</v>
      </c>
      <c r="D1774" t="s">
        <v>19</v>
      </c>
      <c r="F1774">
        <v>1</v>
      </c>
      <c r="G1774">
        <v>9999</v>
      </c>
      <c r="H1774" t="s">
        <v>2</v>
      </c>
      <c r="I1774" s="1">
        <v>33725</v>
      </c>
      <c r="J1774" s="1">
        <v>33785</v>
      </c>
      <c r="L1774" s="2">
        <v>3</v>
      </c>
      <c r="M1774" s="2">
        <v>9999</v>
      </c>
      <c r="N1774" s="2">
        <v>9999</v>
      </c>
      <c r="O1774" s="2">
        <v>9999</v>
      </c>
      <c r="P1774" s="2">
        <v>6</v>
      </c>
      <c r="R1774" s="2">
        <v>20</v>
      </c>
      <c r="T1774" s="2">
        <v>28</v>
      </c>
      <c r="V1774" s="2">
        <v>1</v>
      </c>
      <c r="X1774" s="2">
        <v>0</v>
      </c>
      <c r="Y1774" s="2">
        <v>0</v>
      </c>
      <c r="Z1774" s="2">
        <v>0</v>
      </c>
      <c r="AA1774" s="2">
        <v>0</v>
      </c>
      <c r="AC1774" s="2">
        <v>0</v>
      </c>
    </row>
    <row r="1775" spans="2:29" x14ac:dyDescent="0.25">
      <c r="B1775">
        <f t="shared" si="66"/>
        <v>1992</v>
      </c>
      <c r="C1775">
        <f t="shared" si="67"/>
        <v>4</v>
      </c>
      <c r="D1775" t="s">
        <v>19</v>
      </c>
      <c r="F1775">
        <v>1</v>
      </c>
      <c r="G1775">
        <v>9999</v>
      </c>
      <c r="H1775" t="s">
        <v>2</v>
      </c>
      <c r="I1775" s="1">
        <v>33786</v>
      </c>
      <c r="J1775" s="1">
        <v>33847</v>
      </c>
      <c r="L1775" s="2">
        <v>3</v>
      </c>
      <c r="M1775" s="2">
        <v>9999</v>
      </c>
      <c r="N1775" s="2">
        <v>9999</v>
      </c>
      <c r="O1775" s="2">
        <v>9999</v>
      </c>
      <c r="P1775" s="2">
        <v>6</v>
      </c>
      <c r="R1775" s="2">
        <v>20</v>
      </c>
      <c r="T1775" s="2">
        <v>28</v>
      </c>
      <c r="V1775" s="2">
        <v>1</v>
      </c>
      <c r="X1775" s="2">
        <v>0</v>
      </c>
      <c r="Y1775" s="2">
        <v>0</v>
      </c>
      <c r="Z1775" s="2">
        <v>0</v>
      </c>
      <c r="AA1775" s="2">
        <v>0</v>
      </c>
      <c r="AC1775" s="2">
        <v>0</v>
      </c>
    </row>
    <row r="1776" spans="2:29" x14ac:dyDescent="0.25">
      <c r="B1776">
        <f t="shared" si="66"/>
        <v>1992</v>
      </c>
      <c r="C1776">
        <f t="shared" si="67"/>
        <v>5</v>
      </c>
      <c r="D1776" t="s">
        <v>19</v>
      </c>
      <c r="F1776">
        <v>1</v>
      </c>
      <c r="G1776">
        <v>9999</v>
      </c>
      <c r="H1776" t="s">
        <v>2</v>
      </c>
      <c r="I1776" s="1">
        <v>33848</v>
      </c>
      <c r="J1776" s="1">
        <v>33908</v>
      </c>
      <c r="L1776" s="2">
        <v>3</v>
      </c>
      <c r="M1776" s="2">
        <v>9999</v>
      </c>
      <c r="N1776" s="2">
        <v>9999</v>
      </c>
      <c r="O1776" s="2">
        <v>9999</v>
      </c>
      <c r="P1776" s="2">
        <v>6</v>
      </c>
      <c r="R1776" s="2">
        <v>20</v>
      </c>
      <c r="T1776" s="2">
        <v>28</v>
      </c>
      <c r="V1776" s="2">
        <v>1</v>
      </c>
      <c r="X1776" s="2">
        <v>0</v>
      </c>
      <c r="Y1776" s="2">
        <v>0</v>
      </c>
      <c r="Z1776" s="2">
        <v>0</v>
      </c>
      <c r="AA1776" s="2">
        <v>0</v>
      </c>
      <c r="AC1776" s="2">
        <v>0</v>
      </c>
    </row>
    <row r="1777" spans="2:30" x14ac:dyDescent="0.25">
      <c r="B1777">
        <f t="shared" si="66"/>
        <v>1992</v>
      </c>
      <c r="C1777">
        <f t="shared" si="67"/>
        <v>6</v>
      </c>
      <c r="D1777" t="s">
        <v>19</v>
      </c>
      <c r="F1777">
        <v>1</v>
      </c>
      <c r="G1777">
        <v>9999</v>
      </c>
      <c r="H1777" t="s">
        <v>2</v>
      </c>
      <c r="I1777" s="1">
        <v>33909</v>
      </c>
      <c r="J1777" s="1">
        <v>33969</v>
      </c>
      <c r="L1777" s="2">
        <v>3</v>
      </c>
      <c r="M1777" s="2">
        <v>9999</v>
      </c>
      <c r="N1777" s="2">
        <v>9999</v>
      </c>
      <c r="O1777" s="2">
        <v>9999</v>
      </c>
      <c r="P1777" s="2">
        <v>6</v>
      </c>
      <c r="R1777" s="2">
        <v>20</v>
      </c>
      <c r="T1777" s="2">
        <v>28</v>
      </c>
      <c r="V1777" s="2">
        <v>1</v>
      </c>
      <c r="X1777" s="2">
        <v>0</v>
      </c>
      <c r="Y1777" s="2">
        <v>0</v>
      </c>
      <c r="Z1777" s="2">
        <v>0</v>
      </c>
      <c r="AA1777" s="2">
        <v>0</v>
      </c>
      <c r="AC1777" s="2">
        <v>0</v>
      </c>
    </row>
    <row r="1778" spans="2:30" x14ac:dyDescent="0.25">
      <c r="B1778">
        <f t="shared" si="66"/>
        <v>1993</v>
      </c>
      <c r="C1778">
        <f t="shared" si="67"/>
        <v>1</v>
      </c>
      <c r="D1778" t="s">
        <v>19</v>
      </c>
      <c r="F1778">
        <v>1</v>
      </c>
      <c r="G1778">
        <v>9999</v>
      </c>
      <c r="H1778" t="s">
        <v>2</v>
      </c>
      <c r="I1778" s="1">
        <v>33970</v>
      </c>
      <c r="J1778" s="1">
        <v>34028</v>
      </c>
      <c r="L1778" s="2">
        <v>3</v>
      </c>
      <c r="M1778" s="2">
        <v>9999</v>
      </c>
      <c r="N1778" s="2">
        <v>9999</v>
      </c>
      <c r="O1778" s="2">
        <v>9999</v>
      </c>
      <c r="P1778" s="2">
        <v>6</v>
      </c>
      <c r="R1778" s="2">
        <v>20</v>
      </c>
      <c r="T1778" s="2">
        <v>28</v>
      </c>
      <c r="V1778" s="2">
        <v>1</v>
      </c>
      <c r="X1778" s="2">
        <v>0</v>
      </c>
      <c r="Y1778" s="2">
        <v>0</v>
      </c>
      <c r="Z1778" s="2">
        <v>0</v>
      </c>
      <c r="AA1778" s="2">
        <v>0</v>
      </c>
      <c r="AC1778" s="2">
        <v>0</v>
      </c>
    </row>
    <row r="1779" spans="2:30" x14ac:dyDescent="0.25">
      <c r="B1779">
        <f t="shared" si="66"/>
        <v>1993</v>
      </c>
      <c r="C1779">
        <f t="shared" si="67"/>
        <v>2</v>
      </c>
      <c r="D1779" t="s">
        <v>19</v>
      </c>
      <c r="F1779">
        <v>1</v>
      </c>
      <c r="G1779">
        <v>9999</v>
      </c>
      <c r="H1779" t="s">
        <v>2</v>
      </c>
      <c r="I1779" s="1">
        <v>34029</v>
      </c>
      <c r="J1779" s="1">
        <v>34089</v>
      </c>
      <c r="L1779" s="2">
        <v>3</v>
      </c>
      <c r="M1779" s="2">
        <v>9999</v>
      </c>
      <c r="N1779" s="2">
        <v>9999</v>
      </c>
      <c r="O1779" s="2">
        <v>9999</v>
      </c>
      <c r="P1779" s="2">
        <v>6</v>
      </c>
      <c r="R1779" s="2">
        <v>20</v>
      </c>
      <c r="T1779" s="2">
        <v>28</v>
      </c>
      <c r="V1779" s="2">
        <v>1</v>
      </c>
      <c r="X1779" s="2">
        <v>0</v>
      </c>
      <c r="Y1779" s="2">
        <v>0</v>
      </c>
      <c r="Z1779" s="2">
        <v>0</v>
      </c>
      <c r="AA1779" s="2">
        <v>0</v>
      </c>
      <c r="AC1779" s="2">
        <v>0</v>
      </c>
    </row>
    <row r="1780" spans="2:30" x14ac:dyDescent="0.25">
      <c r="B1780">
        <f t="shared" si="66"/>
        <v>1993</v>
      </c>
      <c r="C1780">
        <f t="shared" si="67"/>
        <v>3</v>
      </c>
      <c r="D1780" t="s">
        <v>19</v>
      </c>
      <c r="F1780">
        <v>1</v>
      </c>
      <c r="G1780">
        <v>9999</v>
      </c>
      <c r="H1780" t="s">
        <v>2</v>
      </c>
      <c r="I1780" s="1">
        <v>34090</v>
      </c>
      <c r="J1780" s="1">
        <v>34150</v>
      </c>
      <c r="L1780" s="2">
        <v>3</v>
      </c>
      <c r="M1780" s="2">
        <v>9999</v>
      </c>
      <c r="N1780" s="2">
        <v>9999</v>
      </c>
      <c r="O1780" s="2">
        <v>9999</v>
      </c>
      <c r="P1780" s="2">
        <v>6</v>
      </c>
      <c r="R1780" s="2">
        <v>20</v>
      </c>
      <c r="T1780" s="2">
        <v>28</v>
      </c>
      <c r="V1780" s="2">
        <v>1</v>
      </c>
      <c r="X1780" s="2">
        <v>0</v>
      </c>
      <c r="Y1780" s="2">
        <v>0</v>
      </c>
      <c r="Z1780" s="2">
        <v>0</v>
      </c>
      <c r="AA1780" s="2">
        <v>0</v>
      </c>
      <c r="AC1780" s="2">
        <v>0</v>
      </c>
    </row>
    <row r="1781" spans="2:30" x14ac:dyDescent="0.25">
      <c r="B1781">
        <f t="shared" si="66"/>
        <v>1993</v>
      </c>
      <c r="C1781">
        <f t="shared" si="67"/>
        <v>4</v>
      </c>
      <c r="D1781" t="s">
        <v>19</v>
      </c>
      <c r="F1781">
        <v>1</v>
      </c>
      <c r="G1781">
        <v>9999</v>
      </c>
      <c r="H1781" t="s">
        <v>2</v>
      </c>
      <c r="I1781" s="1">
        <v>34151</v>
      </c>
      <c r="J1781" s="1">
        <v>34212</v>
      </c>
      <c r="L1781" s="2">
        <v>3</v>
      </c>
      <c r="M1781" s="2">
        <v>9999</v>
      </c>
      <c r="N1781" s="2">
        <v>9999</v>
      </c>
      <c r="O1781" s="2">
        <v>9999</v>
      </c>
      <c r="P1781" s="2">
        <v>6</v>
      </c>
      <c r="R1781" s="2">
        <v>20</v>
      </c>
      <c r="T1781" s="2">
        <v>28</v>
      </c>
      <c r="V1781" s="2">
        <v>1</v>
      </c>
      <c r="X1781" s="2">
        <v>0</v>
      </c>
      <c r="Y1781" s="2">
        <v>0</v>
      </c>
      <c r="Z1781" s="2">
        <v>0</v>
      </c>
      <c r="AA1781" s="2">
        <v>0</v>
      </c>
      <c r="AC1781" s="2">
        <v>0</v>
      </c>
    </row>
    <row r="1782" spans="2:30" x14ac:dyDescent="0.25">
      <c r="B1782">
        <f t="shared" si="66"/>
        <v>1993</v>
      </c>
      <c r="C1782">
        <f t="shared" si="67"/>
        <v>5</v>
      </c>
      <c r="D1782" t="s">
        <v>19</v>
      </c>
      <c r="F1782">
        <v>1</v>
      </c>
      <c r="G1782">
        <v>9999</v>
      </c>
      <c r="H1782" t="s">
        <v>2</v>
      </c>
      <c r="I1782" s="1">
        <v>34213</v>
      </c>
      <c r="J1782" s="1">
        <v>34273</v>
      </c>
      <c r="L1782" s="2">
        <v>3</v>
      </c>
      <c r="M1782" s="2">
        <v>9999</v>
      </c>
      <c r="N1782" s="2">
        <v>9999</v>
      </c>
      <c r="O1782" s="2">
        <v>9999</v>
      </c>
      <c r="P1782" s="2">
        <v>6</v>
      </c>
      <c r="R1782" s="2">
        <v>20</v>
      </c>
      <c r="T1782" s="2">
        <v>28</v>
      </c>
      <c r="V1782" s="2">
        <v>1</v>
      </c>
      <c r="X1782" s="2">
        <v>0</v>
      </c>
      <c r="Y1782" s="2">
        <v>0</v>
      </c>
      <c r="Z1782" s="2">
        <v>0</v>
      </c>
      <c r="AA1782" s="2">
        <v>0</v>
      </c>
      <c r="AC1782" s="2">
        <v>0</v>
      </c>
    </row>
    <row r="1783" spans="2:30" x14ac:dyDescent="0.25">
      <c r="B1783">
        <f t="shared" si="66"/>
        <v>1993</v>
      </c>
      <c r="C1783">
        <f t="shared" si="67"/>
        <v>6</v>
      </c>
      <c r="D1783" t="s">
        <v>19</v>
      </c>
      <c r="F1783">
        <v>1</v>
      </c>
      <c r="G1783">
        <v>9999</v>
      </c>
      <c r="H1783" t="s">
        <v>2</v>
      </c>
      <c r="I1783" s="1">
        <v>34274</v>
      </c>
      <c r="J1783" s="1">
        <v>34334</v>
      </c>
      <c r="L1783" s="2">
        <v>3</v>
      </c>
      <c r="M1783" s="2">
        <v>9999</v>
      </c>
      <c r="N1783" s="2">
        <v>9999</v>
      </c>
      <c r="O1783" s="2">
        <v>9999</v>
      </c>
      <c r="P1783" s="2">
        <v>6</v>
      </c>
      <c r="R1783" s="2">
        <v>20</v>
      </c>
      <c r="T1783" s="2">
        <v>28</v>
      </c>
      <c r="V1783" s="2">
        <v>1</v>
      </c>
      <c r="X1783" s="2">
        <v>0</v>
      </c>
      <c r="Y1783" s="2">
        <v>0</v>
      </c>
      <c r="Z1783" s="2">
        <v>0</v>
      </c>
      <c r="AA1783" s="2">
        <v>0</v>
      </c>
      <c r="AC1783" s="2">
        <v>0</v>
      </c>
    </row>
    <row r="1784" spans="2:30" x14ac:dyDescent="0.25">
      <c r="B1784">
        <f t="shared" si="66"/>
        <v>1994</v>
      </c>
      <c r="C1784">
        <f t="shared" si="67"/>
        <v>1</v>
      </c>
      <c r="D1784" t="s">
        <v>19</v>
      </c>
      <c r="F1784">
        <v>1</v>
      </c>
      <c r="G1784">
        <v>9999</v>
      </c>
      <c r="H1784" t="s">
        <v>2</v>
      </c>
      <c r="I1784" s="1">
        <v>34335</v>
      </c>
      <c r="J1784" s="1">
        <v>34393</v>
      </c>
      <c r="L1784" s="2">
        <v>3</v>
      </c>
      <c r="M1784" s="2">
        <v>9999</v>
      </c>
      <c r="N1784" s="2">
        <v>9999</v>
      </c>
      <c r="O1784" s="2">
        <v>9999</v>
      </c>
      <c r="P1784" s="2">
        <v>6</v>
      </c>
      <c r="R1784" s="2">
        <v>20</v>
      </c>
      <c r="T1784" s="2">
        <v>28</v>
      </c>
      <c r="V1784" s="2">
        <v>1</v>
      </c>
      <c r="X1784" s="2">
        <v>0</v>
      </c>
      <c r="Y1784" s="2">
        <v>0</v>
      </c>
      <c r="Z1784" s="2">
        <v>0</v>
      </c>
      <c r="AA1784" s="2">
        <v>0</v>
      </c>
      <c r="AC1784" s="2">
        <v>0</v>
      </c>
    </row>
    <row r="1785" spans="2:30" x14ac:dyDescent="0.25">
      <c r="B1785">
        <f t="shared" si="66"/>
        <v>1994</v>
      </c>
      <c r="C1785">
        <f t="shared" si="67"/>
        <v>2</v>
      </c>
      <c r="D1785" t="s">
        <v>19</v>
      </c>
      <c r="F1785">
        <v>1</v>
      </c>
      <c r="G1785">
        <v>9999</v>
      </c>
      <c r="H1785" t="s">
        <v>2</v>
      </c>
      <c r="I1785" s="1">
        <v>34394</v>
      </c>
      <c r="J1785" s="1">
        <v>34454</v>
      </c>
      <c r="L1785" s="2">
        <v>3</v>
      </c>
      <c r="M1785" s="2">
        <v>9999</v>
      </c>
      <c r="N1785" s="2">
        <v>9999</v>
      </c>
      <c r="O1785" s="2">
        <v>9999</v>
      </c>
      <c r="P1785" s="2">
        <v>6</v>
      </c>
      <c r="R1785" s="2">
        <v>20</v>
      </c>
      <c r="T1785" s="2">
        <v>28</v>
      </c>
      <c r="V1785" s="2">
        <v>1</v>
      </c>
      <c r="X1785" s="2">
        <v>0</v>
      </c>
      <c r="Y1785" s="2">
        <v>0</v>
      </c>
      <c r="Z1785" s="2">
        <v>0</v>
      </c>
      <c r="AA1785" s="2">
        <v>0</v>
      </c>
      <c r="AC1785" s="2">
        <v>0</v>
      </c>
    </row>
    <row r="1786" spans="2:30" x14ac:dyDescent="0.25">
      <c r="B1786">
        <f t="shared" si="66"/>
        <v>1994</v>
      </c>
      <c r="C1786">
        <f t="shared" si="67"/>
        <v>3</v>
      </c>
      <c r="D1786" t="s">
        <v>19</v>
      </c>
      <c r="F1786">
        <v>1</v>
      </c>
      <c r="G1786">
        <v>9999</v>
      </c>
      <c r="H1786" t="s">
        <v>2</v>
      </c>
      <c r="I1786" s="1">
        <v>34455</v>
      </c>
      <c r="J1786" s="1">
        <v>34515</v>
      </c>
      <c r="L1786" s="2">
        <v>3</v>
      </c>
      <c r="M1786" s="2">
        <v>9999</v>
      </c>
      <c r="N1786" s="2">
        <v>9999</v>
      </c>
      <c r="O1786" s="2">
        <v>9999</v>
      </c>
      <c r="P1786" s="2">
        <v>6</v>
      </c>
      <c r="R1786" s="2">
        <v>20</v>
      </c>
      <c r="T1786" s="2">
        <v>28</v>
      </c>
      <c r="V1786" s="2">
        <v>1</v>
      </c>
      <c r="X1786" s="2">
        <v>0</v>
      </c>
      <c r="Y1786" s="2">
        <v>0</v>
      </c>
      <c r="Z1786" s="2">
        <v>0</v>
      </c>
      <c r="AA1786" s="2">
        <v>0</v>
      </c>
      <c r="AC1786" s="2">
        <v>0</v>
      </c>
    </row>
    <row r="1787" spans="2:30" x14ac:dyDescent="0.25">
      <c r="B1787">
        <f t="shared" si="66"/>
        <v>1994</v>
      </c>
      <c r="C1787">
        <f t="shared" si="67"/>
        <v>4</v>
      </c>
      <c r="D1787" t="s">
        <v>19</v>
      </c>
      <c r="F1787">
        <v>1</v>
      </c>
      <c r="G1787">
        <v>9999</v>
      </c>
      <c r="H1787" t="s">
        <v>2</v>
      </c>
      <c r="I1787" s="1">
        <v>34516</v>
      </c>
      <c r="J1787" s="1">
        <v>34577</v>
      </c>
      <c r="L1787" s="2">
        <v>3</v>
      </c>
      <c r="M1787" s="2">
        <v>9999</v>
      </c>
      <c r="N1787" s="2">
        <v>9999</v>
      </c>
      <c r="O1787" s="2">
        <v>9999</v>
      </c>
      <c r="P1787" s="2">
        <v>6</v>
      </c>
      <c r="R1787" s="2">
        <v>20</v>
      </c>
      <c r="T1787" s="2">
        <v>28</v>
      </c>
      <c r="V1787" s="2">
        <v>1</v>
      </c>
      <c r="X1787" s="2">
        <v>0</v>
      </c>
      <c r="Y1787" s="2">
        <v>0</v>
      </c>
      <c r="Z1787" s="2">
        <v>0</v>
      </c>
      <c r="AA1787" s="2">
        <v>0</v>
      </c>
      <c r="AC1787" s="2">
        <v>0</v>
      </c>
    </row>
    <row r="1788" spans="2:30" x14ac:dyDescent="0.25">
      <c r="B1788">
        <f t="shared" si="66"/>
        <v>1994</v>
      </c>
      <c r="C1788">
        <f t="shared" si="67"/>
        <v>5</v>
      </c>
      <c r="D1788" t="s">
        <v>19</v>
      </c>
      <c r="F1788">
        <v>1</v>
      </c>
      <c r="G1788">
        <v>9999</v>
      </c>
      <c r="H1788" t="s">
        <v>2</v>
      </c>
      <c r="I1788" s="1">
        <v>34578</v>
      </c>
      <c r="J1788" s="1">
        <v>34638</v>
      </c>
      <c r="L1788" s="2">
        <v>3</v>
      </c>
      <c r="M1788" s="2">
        <v>9999</v>
      </c>
      <c r="N1788" s="2">
        <v>9999</v>
      </c>
      <c r="O1788" s="2">
        <v>9999</v>
      </c>
      <c r="P1788" s="2">
        <v>6</v>
      </c>
      <c r="R1788" s="2">
        <v>20</v>
      </c>
      <c r="T1788" s="2">
        <v>28</v>
      </c>
      <c r="V1788" s="2">
        <v>1</v>
      </c>
      <c r="X1788" s="2">
        <v>0</v>
      </c>
      <c r="Y1788" s="2">
        <v>0</v>
      </c>
      <c r="Z1788" s="2">
        <v>0</v>
      </c>
      <c r="AA1788" s="2">
        <v>0</v>
      </c>
      <c r="AC1788" s="2">
        <v>0</v>
      </c>
      <c r="AD1788" s="2">
        <v>2</v>
      </c>
    </row>
    <row r="1789" spans="2:30" x14ac:dyDescent="0.25">
      <c r="B1789">
        <f t="shared" si="66"/>
        <v>1994</v>
      </c>
      <c r="C1789">
        <f t="shared" si="67"/>
        <v>6</v>
      </c>
      <c r="D1789" t="s">
        <v>19</v>
      </c>
      <c r="F1789">
        <v>1</v>
      </c>
      <c r="G1789">
        <v>9999</v>
      </c>
      <c r="H1789" t="s">
        <v>2</v>
      </c>
      <c r="I1789" s="1">
        <v>34639</v>
      </c>
      <c r="J1789" s="1">
        <v>34699</v>
      </c>
      <c r="L1789" s="2">
        <v>3</v>
      </c>
      <c r="M1789" s="2">
        <v>9999</v>
      </c>
      <c r="N1789" s="2">
        <v>9999</v>
      </c>
      <c r="O1789" s="2">
        <v>9999</v>
      </c>
      <c r="P1789" s="2">
        <v>6</v>
      </c>
      <c r="R1789" s="2">
        <v>20</v>
      </c>
      <c r="T1789" s="2">
        <v>28</v>
      </c>
      <c r="V1789" s="2">
        <v>1</v>
      </c>
      <c r="X1789" s="2">
        <v>0</v>
      </c>
      <c r="Y1789" s="2">
        <v>0</v>
      </c>
      <c r="Z1789" s="2">
        <v>0</v>
      </c>
      <c r="AA1789" s="2">
        <v>0</v>
      </c>
      <c r="AC1789" s="2">
        <v>0</v>
      </c>
      <c r="AD1789" s="2">
        <v>2</v>
      </c>
    </row>
    <row r="1790" spans="2:30" x14ac:dyDescent="0.25">
      <c r="B1790">
        <f t="shared" si="66"/>
        <v>1995</v>
      </c>
      <c r="C1790">
        <f t="shared" si="67"/>
        <v>1</v>
      </c>
      <c r="D1790" t="s">
        <v>19</v>
      </c>
      <c r="F1790">
        <v>1</v>
      </c>
      <c r="G1790">
        <v>9999</v>
      </c>
      <c r="H1790" t="s">
        <v>2</v>
      </c>
      <c r="I1790" s="1">
        <v>34700</v>
      </c>
      <c r="J1790" s="1">
        <v>34758</v>
      </c>
      <c r="L1790" s="2">
        <v>3</v>
      </c>
      <c r="M1790" s="2">
        <v>9999</v>
      </c>
      <c r="N1790" s="2">
        <v>9999</v>
      </c>
      <c r="O1790" s="2">
        <v>9999</v>
      </c>
      <c r="P1790" s="2">
        <v>6</v>
      </c>
      <c r="R1790" s="2">
        <v>20</v>
      </c>
      <c r="T1790" s="2">
        <v>28</v>
      </c>
      <c r="V1790" s="2">
        <v>1</v>
      </c>
      <c r="X1790" s="2">
        <v>0</v>
      </c>
      <c r="Y1790" s="2">
        <v>0</v>
      </c>
      <c r="Z1790" s="2">
        <v>0</v>
      </c>
      <c r="AA1790" s="2">
        <v>0</v>
      </c>
      <c r="AC1790" s="2">
        <v>1</v>
      </c>
      <c r="AD1790" s="2">
        <v>1</v>
      </c>
    </row>
    <row r="1791" spans="2:30" x14ac:dyDescent="0.25">
      <c r="B1791">
        <f t="shared" si="66"/>
        <v>1995</v>
      </c>
      <c r="C1791">
        <f t="shared" si="67"/>
        <v>2</v>
      </c>
      <c r="D1791" t="s">
        <v>19</v>
      </c>
      <c r="F1791">
        <v>1</v>
      </c>
      <c r="G1791">
        <v>9999</v>
      </c>
      <c r="H1791" t="s">
        <v>2</v>
      </c>
      <c r="I1791" s="1">
        <v>34759</v>
      </c>
      <c r="J1791" s="1">
        <v>34819</v>
      </c>
      <c r="L1791" s="2">
        <v>3</v>
      </c>
      <c r="M1791" s="2">
        <v>9999</v>
      </c>
      <c r="N1791" s="2">
        <v>9999</v>
      </c>
      <c r="O1791" s="2">
        <v>9999</v>
      </c>
      <c r="P1791" s="2">
        <v>6</v>
      </c>
      <c r="R1791" s="2">
        <v>20</v>
      </c>
      <c r="T1791" s="2">
        <v>28</v>
      </c>
      <c r="V1791" s="2">
        <v>1</v>
      </c>
      <c r="X1791" s="2">
        <v>0</v>
      </c>
      <c r="Y1791" s="2">
        <v>0</v>
      </c>
      <c r="Z1791" s="2">
        <v>0</v>
      </c>
      <c r="AA1791" s="2">
        <v>0</v>
      </c>
      <c r="AC1791" s="2">
        <v>1</v>
      </c>
      <c r="AD1791" s="2">
        <v>1</v>
      </c>
    </row>
    <row r="1792" spans="2:30" x14ac:dyDescent="0.25">
      <c r="B1792">
        <f t="shared" si="66"/>
        <v>1995</v>
      </c>
      <c r="C1792">
        <f t="shared" si="67"/>
        <v>3</v>
      </c>
      <c r="D1792" t="s">
        <v>19</v>
      </c>
      <c r="F1792">
        <v>1</v>
      </c>
      <c r="G1792">
        <v>9999</v>
      </c>
      <c r="H1792" t="s">
        <v>2</v>
      </c>
      <c r="I1792" s="1">
        <v>34820</v>
      </c>
      <c r="J1792" s="1">
        <v>34880</v>
      </c>
      <c r="L1792" s="2">
        <v>3</v>
      </c>
      <c r="M1792" s="2">
        <v>9999</v>
      </c>
      <c r="N1792" s="2">
        <v>9999</v>
      </c>
      <c r="O1792" s="2">
        <v>9999</v>
      </c>
      <c r="P1792" s="2">
        <v>6</v>
      </c>
      <c r="R1792" s="2">
        <v>20</v>
      </c>
      <c r="T1792" s="2">
        <v>28</v>
      </c>
      <c r="V1792" s="2">
        <v>1</v>
      </c>
      <c r="X1792" s="2">
        <v>0</v>
      </c>
      <c r="Y1792" s="2">
        <v>0</v>
      </c>
      <c r="Z1792" s="2">
        <v>0</v>
      </c>
      <c r="AA1792" s="2">
        <v>0</v>
      </c>
      <c r="AC1792" s="2">
        <v>1</v>
      </c>
      <c r="AD1792" s="2">
        <v>1</v>
      </c>
    </row>
    <row r="1793" spans="2:30" x14ac:dyDescent="0.25">
      <c r="B1793">
        <f t="shared" si="66"/>
        <v>1995</v>
      </c>
      <c r="C1793">
        <f t="shared" si="67"/>
        <v>4</v>
      </c>
      <c r="D1793" t="s">
        <v>19</v>
      </c>
      <c r="F1793">
        <v>1</v>
      </c>
      <c r="G1793">
        <v>9999</v>
      </c>
      <c r="H1793" t="s">
        <v>2</v>
      </c>
      <c r="I1793" s="1">
        <v>34881</v>
      </c>
      <c r="J1793" s="1">
        <v>34942</v>
      </c>
      <c r="L1793" s="2">
        <v>3</v>
      </c>
      <c r="M1793" s="2">
        <v>9999</v>
      </c>
      <c r="N1793" s="2">
        <v>9999</v>
      </c>
      <c r="O1793" s="2">
        <v>9999</v>
      </c>
      <c r="P1793" s="2">
        <v>6</v>
      </c>
      <c r="R1793" s="2">
        <v>20</v>
      </c>
      <c r="T1793" s="2">
        <v>28</v>
      </c>
      <c r="V1793" s="2">
        <v>1</v>
      </c>
      <c r="X1793" s="2">
        <v>0</v>
      </c>
      <c r="Y1793" s="2">
        <v>0</v>
      </c>
      <c r="Z1793" s="2">
        <v>0</v>
      </c>
      <c r="AA1793" s="2">
        <v>0</v>
      </c>
      <c r="AC1793" s="2">
        <v>1</v>
      </c>
      <c r="AD1793" s="2">
        <v>1</v>
      </c>
    </row>
    <row r="1794" spans="2:30" x14ac:dyDescent="0.25">
      <c r="B1794">
        <f t="shared" si="66"/>
        <v>1995</v>
      </c>
      <c r="C1794">
        <f t="shared" si="67"/>
        <v>5</v>
      </c>
      <c r="D1794" t="s">
        <v>19</v>
      </c>
      <c r="F1794">
        <v>1</v>
      </c>
      <c r="G1794">
        <v>9999</v>
      </c>
      <c r="H1794" t="s">
        <v>2</v>
      </c>
      <c r="I1794" s="1">
        <v>34943</v>
      </c>
      <c r="J1794" s="1">
        <v>35003</v>
      </c>
      <c r="L1794" s="2">
        <v>3</v>
      </c>
      <c r="M1794" s="2">
        <v>9999</v>
      </c>
      <c r="N1794" s="2">
        <v>9999</v>
      </c>
      <c r="O1794" s="2">
        <v>9999</v>
      </c>
      <c r="P1794" s="2">
        <v>6</v>
      </c>
      <c r="R1794" s="2">
        <v>20</v>
      </c>
      <c r="T1794" s="2">
        <v>28</v>
      </c>
      <c r="V1794" s="2">
        <v>1</v>
      </c>
      <c r="X1794" s="2">
        <v>0</v>
      </c>
      <c r="Y1794" s="2">
        <v>0</v>
      </c>
      <c r="Z1794" s="2">
        <v>0</v>
      </c>
      <c r="AA1794" s="2">
        <v>0</v>
      </c>
      <c r="AC1794" s="2">
        <v>1</v>
      </c>
      <c r="AD1794" s="2">
        <v>1</v>
      </c>
    </row>
    <row r="1795" spans="2:30" x14ac:dyDescent="0.25">
      <c r="B1795">
        <f t="shared" si="66"/>
        <v>1995</v>
      </c>
      <c r="C1795">
        <f t="shared" si="67"/>
        <v>6</v>
      </c>
      <c r="D1795" t="s">
        <v>19</v>
      </c>
      <c r="F1795">
        <v>1</v>
      </c>
      <c r="G1795">
        <v>9999</v>
      </c>
      <c r="H1795" t="s">
        <v>2</v>
      </c>
      <c r="I1795" s="1">
        <v>35004</v>
      </c>
      <c r="J1795" s="1">
        <v>35064</v>
      </c>
      <c r="L1795" s="2">
        <v>3</v>
      </c>
      <c r="M1795" s="2">
        <v>9999</v>
      </c>
      <c r="N1795" s="2">
        <v>9999</v>
      </c>
      <c r="O1795" s="2">
        <v>9999</v>
      </c>
      <c r="P1795" s="2">
        <v>6</v>
      </c>
      <c r="R1795" s="2">
        <v>20</v>
      </c>
      <c r="T1795" s="2">
        <v>28</v>
      </c>
      <c r="V1795" s="2">
        <v>1</v>
      </c>
      <c r="X1795" s="2">
        <v>0</v>
      </c>
      <c r="Y1795" s="2">
        <v>0</v>
      </c>
      <c r="Z1795" s="2">
        <v>0</v>
      </c>
      <c r="AA1795" s="2">
        <v>0</v>
      </c>
      <c r="AC1795" s="2">
        <v>1</v>
      </c>
      <c r="AD1795" s="2">
        <v>1</v>
      </c>
    </row>
    <row r="1796" spans="2:30" x14ac:dyDescent="0.25">
      <c r="B1796">
        <f t="shared" si="66"/>
        <v>1996</v>
      </c>
      <c r="C1796">
        <f t="shared" si="67"/>
        <v>1</v>
      </c>
      <c r="D1796" t="s">
        <v>19</v>
      </c>
      <c r="F1796">
        <v>1</v>
      </c>
      <c r="G1796">
        <v>9999</v>
      </c>
      <c r="H1796" t="s">
        <v>2</v>
      </c>
      <c r="I1796" s="1">
        <v>35065</v>
      </c>
      <c r="J1796" s="1">
        <v>35124</v>
      </c>
      <c r="L1796" s="2">
        <v>3</v>
      </c>
      <c r="M1796" s="2">
        <v>9999</v>
      </c>
      <c r="N1796" s="2">
        <v>9999</v>
      </c>
      <c r="O1796" s="2">
        <v>9999</v>
      </c>
      <c r="P1796" s="2">
        <v>6</v>
      </c>
      <c r="R1796" s="2">
        <v>20</v>
      </c>
      <c r="T1796" s="2">
        <v>28</v>
      </c>
      <c r="V1796" s="2">
        <v>1</v>
      </c>
      <c r="X1796" s="2">
        <v>0</v>
      </c>
      <c r="Y1796" s="2">
        <v>0</v>
      </c>
      <c r="Z1796" s="2">
        <v>0</v>
      </c>
      <c r="AA1796" s="2">
        <v>0</v>
      </c>
      <c r="AC1796" s="2">
        <v>1</v>
      </c>
      <c r="AD1796" s="2">
        <v>1</v>
      </c>
    </row>
    <row r="1797" spans="2:30" x14ac:dyDescent="0.25">
      <c r="B1797">
        <f t="shared" si="66"/>
        <v>1996</v>
      </c>
      <c r="C1797">
        <f t="shared" si="67"/>
        <v>2</v>
      </c>
      <c r="D1797" t="s">
        <v>19</v>
      </c>
      <c r="F1797">
        <v>1</v>
      </c>
      <c r="G1797">
        <v>9999</v>
      </c>
      <c r="H1797" t="s">
        <v>2</v>
      </c>
      <c r="I1797" s="1">
        <v>35125</v>
      </c>
      <c r="J1797" s="1">
        <v>35185</v>
      </c>
      <c r="L1797" s="2">
        <v>3</v>
      </c>
      <c r="M1797" s="2">
        <v>9999</v>
      </c>
      <c r="N1797" s="2">
        <v>9999</v>
      </c>
      <c r="O1797" s="2">
        <v>9999</v>
      </c>
      <c r="P1797" s="2">
        <v>6</v>
      </c>
      <c r="R1797" s="2">
        <v>20</v>
      </c>
      <c r="T1797" s="2">
        <v>28</v>
      </c>
      <c r="V1797" s="2">
        <v>1</v>
      </c>
      <c r="X1797" s="2">
        <v>0</v>
      </c>
      <c r="Y1797" s="2">
        <v>0</v>
      </c>
      <c r="Z1797" s="2">
        <v>0</v>
      </c>
      <c r="AA1797" s="2">
        <v>0</v>
      </c>
      <c r="AC1797" s="2">
        <v>1</v>
      </c>
      <c r="AD1797" s="2">
        <v>1</v>
      </c>
    </row>
    <row r="1798" spans="2:30" x14ac:dyDescent="0.25">
      <c r="B1798">
        <f t="shared" si="66"/>
        <v>1996</v>
      </c>
      <c r="C1798">
        <f t="shared" si="67"/>
        <v>3</v>
      </c>
      <c r="D1798" t="s">
        <v>19</v>
      </c>
      <c r="F1798">
        <v>1</v>
      </c>
      <c r="G1798">
        <v>9999</v>
      </c>
      <c r="H1798" t="s">
        <v>2</v>
      </c>
      <c r="I1798" s="1">
        <v>35186</v>
      </c>
      <c r="J1798" s="1">
        <v>35246</v>
      </c>
      <c r="L1798" s="2">
        <v>3</v>
      </c>
      <c r="M1798" s="2">
        <v>9999</v>
      </c>
      <c r="N1798" s="2">
        <v>9999</v>
      </c>
      <c r="O1798" s="2">
        <v>9999</v>
      </c>
      <c r="P1798" s="2">
        <v>6</v>
      </c>
      <c r="R1798" s="2">
        <v>20</v>
      </c>
      <c r="T1798" s="2">
        <v>28</v>
      </c>
      <c r="V1798" s="2">
        <v>1</v>
      </c>
      <c r="X1798" s="2">
        <v>0</v>
      </c>
      <c r="Y1798" s="2">
        <v>0</v>
      </c>
      <c r="Z1798" s="2">
        <v>0</v>
      </c>
      <c r="AA1798" s="2">
        <v>0</v>
      </c>
      <c r="AC1798" s="2">
        <v>1</v>
      </c>
      <c r="AD1798" s="2">
        <v>1</v>
      </c>
    </row>
    <row r="1799" spans="2:30" x14ac:dyDescent="0.25">
      <c r="B1799">
        <f t="shared" si="66"/>
        <v>1996</v>
      </c>
      <c r="C1799">
        <f t="shared" si="67"/>
        <v>4</v>
      </c>
      <c r="D1799" t="s">
        <v>19</v>
      </c>
      <c r="F1799">
        <v>1</v>
      </c>
      <c r="G1799">
        <v>9999</v>
      </c>
      <c r="H1799" t="s">
        <v>2</v>
      </c>
      <c r="I1799" s="1">
        <v>35247</v>
      </c>
      <c r="J1799" s="1">
        <v>35308</v>
      </c>
      <c r="L1799" s="2">
        <v>3</v>
      </c>
      <c r="M1799" s="2">
        <v>9999</v>
      </c>
      <c r="N1799" s="2">
        <v>9999</v>
      </c>
      <c r="O1799" s="2">
        <v>9999</v>
      </c>
      <c r="P1799" s="2">
        <v>6</v>
      </c>
      <c r="R1799" s="2">
        <v>20</v>
      </c>
      <c r="T1799" s="2">
        <v>28</v>
      </c>
      <c r="V1799" s="2">
        <v>1</v>
      </c>
      <c r="X1799" s="2">
        <v>0</v>
      </c>
      <c r="Y1799" s="2">
        <v>0</v>
      </c>
      <c r="Z1799" s="2">
        <v>0</v>
      </c>
      <c r="AA1799" s="2">
        <v>0</v>
      </c>
      <c r="AC1799" s="2">
        <v>1</v>
      </c>
      <c r="AD1799" s="2">
        <v>1</v>
      </c>
    </row>
    <row r="1800" spans="2:30" x14ac:dyDescent="0.25">
      <c r="B1800">
        <f t="shared" si="66"/>
        <v>1996</v>
      </c>
      <c r="C1800">
        <f t="shared" si="67"/>
        <v>5</v>
      </c>
      <c r="D1800" t="s">
        <v>19</v>
      </c>
      <c r="F1800">
        <v>1</v>
      </c>
      <c r="G1800">
        <v>9999</v>
      </c>
      <c r="H1800" t="s">
        <v>2</v>
      </c>
      <c r="I1800" s="1">
        <v>35309</v>
      </c>
      <c r="J1800" s="1">
        <v>35369</v>
      </c>
      <c r="L1800" s="2">
        <v>3</v>
      </c>
      <c r="M1800" s="2">
        <v>9999</v>
      </c>
      <c r="N1800" s="2">
        <v>9999</v>
      </c>
      <c r="O1800" s="2">
        <v>9999</v>
      </c>
      <c r="P1800" s="2">
        <v>6</v>
      </c>
      <c r="R1800" s="2">
        <v>20</v>
      </c>
      <c r="T1800" s="2">
        <v>28</v>
      </c>
      <c r="V1800" s="2">
        <v>1</v>
      </c>
      <c r="X1800" s="2">
        <v>0</v>
      </c>
      <c r="Y1800" s="2">
        <v>0</v>
      </c>
      <c r="Z1800" s="2">
        <v>0</v>
      </c>
      <c r="AA1800" s="2">
        <v>0</v>
      </c>
      <c r="AC1800" s="2">
        <v>1</v>
      </c>
      <c r="AD1800" s="2">
        <v>1</v>
      </c>
    </row>
    <row r="1801" spans="2:30" x14ac:dyDescent="0.25">
      <c r="B1801">
        <f t="shared" si="66"/>
        <v>1996</v>
      </c>
      <c r="C1801">
        <f t="shared" si="67"/>
        <v>6</v>
      </c>
      <c r="D1801" t="s">
        <v>19</v>
      </c>
      <c r="F1801">
        <v>1</v>
      </c>
      <c r="G1801">
        <v>9999</v>
      </c>
      <c r="H1801" t="s">
        <v>2</v>
      </c>
      <c r="I1801" s="1">
        <v>35370</v>
      </c>
      <c r="J1801" s="1">
        <v>35430</v>
      </c>
      <c r="L1801" s="2">
        <v>3</v>
      </c>
      <c r="M1801" s="2">
        <v>9999</v>
      </c>
      <c r="N1801" s="2">
        <v>9999</v>
      </c>
      <c r="O1801" s="2">
        <v>9999</v>
      </c>
      <c r="P1801" s="2">
        <v>6</v>
      </c>
      <c r="R1801" s="2">
        <v>20</v>
      </c>
      <c r="T1801" s="2">
        <v>28</v>
      </c>
      <c r="V1801" s="2">
        <v>1</v>
      </c>
      <c r="X1801" s="2">
        <v>0</v>
      </c>
      <c r="Y1801" s="2">
        <v>0</v>
      </c>
      <c r="Z1801" s="2">
        <v>0</v>
      </c>
      <c r="AA1801" s="2">
        <v>0</v>
      </c>
      <c r="AC1801" s="2">
        <v>1</v>
      </c>
      <c r="AD1801" s="2">
        <v>1</v>
      </c>
    </row>
    <row r="1802" spans="2:30" x14ac:dyDescent="0.25">
      <c r="B1802">
        <f t="shared" si="66"/>
        <v>1997</v>
      </c>
      <c r="C1802">
        <f t="shared" si="67"/>
        <v>1</v>
      </c>
      <c r="D1802" t="s">
        <v>19</v>
      </c>
      <c r="F1802">
        <v>1</v>
      </c>
      <c r="G1802">
        <v>9999</v>
      </c>
      <c r="H1802" t="s">
        <v>2</v>
      </c>
      <c r="I1802" s="1">
        <v>35431</v>
      </c>
      <c r="J1802" s="1">
        <v>35489</v>
      </c>
      <c r="L1802" s="2">
        <v>3</v>
      </c>
      <c r="M1802" s="2">
        <v>9999</v>
      </c>
      <c r="N1802" s="2">
        <v>9999</v>
      </c>
      <c r="O1802" s="2">
        <v>9999</v>
      </c>
      <c r="P1802" s="2">
        <v>6</v>
      </c>
      <c r="R1802" s="2">
        <v>20</v>
      </c>
      <c r="T1802" s="2">
        <v>28</v>
      </c>
      <c r="V1802" s="2">
        <v>1</v>
      </c>
      <c r="X1802" s="2">
        <v>0</v>
      </c>
      <c r="Y1802" s="2">
        <v>0</v>
      </c>
      <c r="Z1802" s="2">
        <v>0</v>
      </c>
      <c r="AA1802" s="2">
        <v>0</v>
      </c>
      <c r="AC1802" s="2">
        <v>0</v>
      </c>
      <c r="AD1802" s="2">
        <v>1</v>
      </c>
    </row>
    <row r="1803" spans="2:30" x14ac:dyDescent="0.25">
      <c r="B1803">
        <f t="shared" si="66"/>
        <v>1997</v>
      </c>
      <c r="C1803">
        <f t="shared" si="67"/>
        <v>2</v>
      </c>
      <c r="D1803" t="s">
        <v>19</v>
      </c>
      <c r="F1803">
        <v>1</v>
      </c>
      <c r="G1803">
        <v>9999</v>
      </c>
      <c r="H1803" t="s">
        <v>2</v>
      </c>
      <c r="I1803" s="1">
        <v>35490</v>
      </c>
      <c r="J1803" s="1">
        <v>35550</v>
      </c>
      <c r="L1803" s="2">
        <v>3</v>
      </c>
      <c r="M1803" s="2">
        <v>9999</v>
      </c>
      <c r="N1803" s="2">
        <v>9999</v>
      </c>
      <c r="O1803" s="2">
        <v>9999</v>
      </c>
      <c r="P1803" s="2">
        <v>6</v>
      </c>
      <c r="R1803" s="2">
        <v>20</v>
      </c>
      <c r="T1803" s="2">
        <v>28</v>
      </c>
      <c r="V1803" s="2">
        <v>1</v>
      </c>
      <c r="X1803" s="2">
        <v>0</v>
      </c>
      <c r="Y1803" s="2">
        <v>0</v>
      </c>
      <c r="Z1803" s="2">
        <v>0</v>
      </c>
      <c r="AA1803" s="2">
        <v>0</v>
      </c>
      <c r="AC1803" s="2">
        <v>0</v>
      </c>
      <c r="AD1803" s="2">
        <v>1</v>
      </c>
    </row>
    <row r="1804" spans="2:30" x14ac:dyDescent="0.25">
      <c r="B1804">
        <f t="shared" si="66"/>
        <v>1997</v>
      </c>
      <c r="C1804">
        <f t="shared" si="67"/>
        <v>3</v>
      </c>
      <c r="D1804" t="s">
        <v>19</v>
      </c>
      <c r="F1804">
        <v>1</v>
      </c>
      <c r="G1804">
        <v>9999</v>
      </c>
      <c r="H1804" t="s">
        <v>2</v>
      </c>
      <c r="I1804" s="1">
        <v>35551</v>
      </c>
      <c r="J1804" s="1">
        <v>35611</v>
      </c>
      <c r="L1804" s="2">
        <v>3</v>
      </c>
      <c r="M1804" s="2">
        <v>9999</v>
      </c>
      <c r="N1804" s="2">
        <v>9999</v>
      </c>
      <c r="O1804" s="2">
        <v>9999</v>
      </c>
      <c r="P1804" s="2">
        <v>6</v>
      </c>
      <c r="R1804" s="2">
        <v>20</v>
      </c>
      <c r="T1804" s="2">
        <v>28</v>
      </c>
      <c r="V1804" s="2">
        <v>1</v>
      </c>
      <c r="X1804" s="2">
        <v>0</v>
      </c>
      <c r="Y1804" s="2">
        <v>0</v>
      </c>
      <c r="Z1804" s="2">
        <v>0</v>
      </c>
      <c r="AA1804" s="2">
        <v>0</v>
      </c>
      <c r="AC1804" s="2">
        <v>0</v>
      </c>
      <c r="AD1804" s="2">
        <v>1</v>
      </c>
    </row>
    <row r="1805" spans="2:30" x14ac:dyDescent="0.25">
      <c r="B1805">
        <f t="shared" si="66"/>
        <v>1997</v>
      </c>
      <c r="C1805">
        <f t="shared" si="67"/>
        <v>4</v>
      </c>
      <c r="D1805" t="s">
        <v>19</v>
      </c>
      <c r="F1805">
        <v>1</v>
      </c>
      <c r="G1805">
        <v>9999</v>
      </c>
      <c r="H1805" t="s">
        <v>2</v>
      </c>
      <c r="I1805" s="1">
        <v>35612</v>
      </c>
      <c r="J1805" s="1">
        <v>35673</v>
      </c>
      <c r="L1805" s="2">
        <v>3</v>
      </c>
      <c r="M1805" s="2">
        <v>9999</v>
      </c>
      <c r="N1805" s="2">
        <v>9999</v>
      </c>
      <c r="O1805" s="2">
        <v>9999</v>
      </c>
      <c r="P1805" s="2">
        <v>6</v>
      </c>
      <c r="R1805" s="2">
        <v>20</v>
      </c>
      <c r="T1805" s="2">
        <v>28</v>
      </c>
      <c r="V1805" s="2">
        <v>1</v>
      </c>
      <c r="X1805" s="2">
        <v>0</v>
      </c>
      <c r="Y1805" s="2">
        <v>0</v>
      </c>
      <c r="Z1805" s="2">
        <v>0</v>
      </c>
      <c r="AA1805" s="2">
        <v>0</v>
      </c>
      <c r="AC1805" s="2">
        <v>0</v>
      </c>
      <c r="AD1805" s="2">
        <v>1</v>
      </c>
    </row>
    <row r="1806" spans="2:30" x14ac:dyDescent="0.25">
      <c r="B1806">
        <f t="shared" si="66"/>
        <v>1997</v>
      </c>
      <c r="C1806">
        <f t="shared" si="67"/>
        <v>5</v>
      </c>
      <c r="D1806" t="s">
        <v>19</v>
      </c>
      <c r="F1806">
        <v>1</v>
      </c>
      <c r="G1806">
        <v>9999</v>
      </c>
      <c r="H1806" t="s">
        <v>2</v>
      </c>
      <c r="I1806" s="1">
        <v>35674</v>
      </c>
      <c r="J1806" s="1">
        <v>35734</v>
      </c>
      <c r="L1806" s="2">
        <v>3</v>
      </c>
      <c r="M1806" s="2">
        <v>9999</v>
      </c>
      <c r="N1806" s="2">
        <v>9999</v>
      </c>
      <c r="O1806" s="2">
        <v>9999</v>
      </c>
      <c r="P1806" s="2">
        <v>6</v>
      </c>
      <c r="R1806" s="2">
        <v>20</v>
      </c>
      <c r="T1806" s="2">
        <v>28</v>
      </c>
      <c r="V1806" s="2">
        <v>1</v>
      </c>
      <c r="X1806" s="2">
        <v>0</v>
      </c>
      <c r="Y1806" s="2">
        <v>0</v>
      </c>
      <c r="Z1806" s="2">
        <v>0</v>
      </c>
      <c r="AA1806" s="2">
        <v>0</v>
      </c>
      <c r="AC1806" s="2">
        <v>0</v>
      </c>
      <c r="AD1806" s="2">
        <v>1</v>
      </c>
    </row>
    <row r="1807" spans="2:30" x14ac:dyDescent="0.25">
      <c r="B1807">
        <f t="shared" si="66"/>
        <v>1997</v>
      </c>
      <c r="C1807">
        <f t="shared" si="67"/>
        <v>6</v>
      </c>
      <c r="D1807" t="s">
        <v>19</v>
      </c>
      <c r="F1807">
        <v>1</v>
      </c>
      <c r="G1807">
        <v>9999</v>
      </c>
      <c r="H1807" t="s">
        <v>2</v>
      </c>
      <c r="I1807" s="1">
        <v>35735</v>
      </c>
      <c r="J1807" s="1">
        <v>35795</v>
      </c>
      <c r="L1807" s="2">
        <v>3</v>
      </c>
      <c r="M1807" s="2">
        <v>9999</v>
      </c>
      <c r="N1807" s="2">
        <v>9999</v>
      </c>
      <c r="O1807" s="2">
        <v>9999</v>
      </c>
      <c r="P1807" s="2">
        <v>6</v>
      </c>
      <c r="R1807" s="2">
        <v>20</v>
      </c>
      <c r="T1807" s="2">
        <v>28</v>
      </c>
      <c r="V1807" s="2">
        <v>1</v>
      </c>
      <c r="X1807" s="2">
        <v>0</v>
      </c>
      <c r="Y1807" s="2">
        <v>0</v>
      </c>
      <c r="Z1807" s="2">
        <v>0</v>
      </c>
      <c r="AA1807" s="2">
        <v>0</v>
      </c>
      <c r="AC1807" s="2">
        <v>0</v>
      </c>
      <c r="AD1807" s="2">
        <v>1</v>
      </c>
    </row>
    <row r="1808" spans="2:30" x14ac:dyDescent="0.25">
      <c r="B1808">
        <f t="shared" si="66"/>
        <v>1998</v>
      </c>
      <c r="C1808">
        <f t="shared" si="67"/>
        <v>1</v>
      </c>
      <c r="D1808" t="s">
        <v>19</v>
      </c>
      <c r="F1808">
        <v>1</v>
      </c>
      <c r="G1808">
        <v>9999</v>
      </c>
      <c r="H1808" t="s">
        <v>2</v>
      </c>
      <c r="I1808" s="1">
        <v>35796</v>
      </c>
      <c r="J1808" s="1">
        <v>35854</v>
      </c>
      <c r="L1808" s="2">
        <v>3</v>
      </c>
      <c r="M1808" s="2">
        <v>9999</v>
      </c>
      <c r="N1808" s="2">
        <v>9999</v>
      </c>
      <c r="O1808" s="2">
        <v>9999</v>
      </c>
      <c r="P1808" s="2">
        <v>6</v>
      </c>
      <c r="R1808" s="2">
        <v>20</v>
      </c>
      <c r="T1808" s="2">
        <v>28</v>
      </c>
      <c r="V1808" s="2">
        <v>1</v>
      </c>
      <c r="X1808" s="2">
        <v>0</v>
      </c>
      <c r="Y1808" s="2">
        <v>0</v>
      </c>
      <c r="Z1808" s="2">
        <v>0</v>
      </c>
      <c r="AA1808" s="2">
        <v>0</v>
      </c>
      <c r="AC1808" s="2">
        <v>0</v>
      </c>
      <c r="AD1808" s="2">
        <v>1</v>
      </c>
    </row>
    <row r="1809" spans="2:30" x14ac:dyDescent="0.25">
      <c r="B1809">
        <f t="shared" si="66"/>
        <v>1998</v>
      </c>
      <c r="C1809">
        <f t="shared" si="67"/>
        <v>2</v>
      </c>
      <c r="D1809" t="s">
        <v>19</v>
      </c>
      <c r="F1809">
        <v>1</v>
      </c>
      <c r="G1809">
        <v>9999</v>
      </c>
      <c r="H1809" t="s">
        <v>2</v>
      </c>
      <c r="I1809" s="1">
        <v>35855</v>
      </c>
      <c r="J1809" s="1">
        <v>35915</v>
      </c>
      <c r="L1809" s="2">
        <v>3</v>
      </c>
      <c r="M1809" s="2">
        <v>9999</v>
      </c>
      <c r="N1809" s="2">
        <v>9999</v>
      </c>
      <c r="O1809" s="2">
        <v>9999</v>
      </c>
      <c r="P1809" s="2">
        <v>6</v>
      </c>
      <c r="R1809" s="2">
        <v>20</v>
      </c>
      <c r="T1809" s="2">
        <v>28</v>
      </c>
      <c r="V1809" s="2">
        <v>1</v>
      </c>
      <c r="X1809" s="2">
        <v>0</v>
      </c>
      <c r="Y1809" s="2">
        <v>0</v>
      </c>
      <c r="Z1809" s="2">
        <v>0</v>
      </c>
      <c r="AA1809" s="2">
        <v>0</v>
      </c>
      <c r="AC1809" s="2">
        <v>0</v>
      </c>
      <c r="AD1809" s="2">
        <v>1</v>
      </c>
    </row>
    <row r="1810" spans="2:30" x14ac:dyDescent="0.25">
      <c r="B1810">
        <f t="shared" si="66"/>
        <v>1998</v>
      </c>
      <c r="C1810">
        <f t="shared" si="67"/>
        <v>3</v>
      </c>
      <c r="D1810" t="s">
        <v>19</v>
      </c>
      <c r="F1810">
        <v>1</v>
      </c>
      <c r="G1810">
        <v>9999</v>
      </c>
      <c r="H1810" t="s">
        <v>2</v>
      </c>
      <c r="I1810" s="1">
        <v>35916</v>
      </c>
      <c r="J1810" s="1">
        <v>35976</v>
      </c>
      <c r="L1810" s="2">
        <v>3</v>
      </c>
      <c r="M1810" s="2">
        <v>9999</v>
      </c>
      <c r="N1810" s="2">
        <v>9999</v>
      </c>
      <c r="O1810" s="2">
        <v>9999</v>
      </c>
      <c r="P1810" s="2">
        <v>6</v>
      </c>
      <c r="R1810" s="2">
        <v>20</v>
      </c>
      <c r="T1810" s="2">
        <v>28</v>
      </c>
      <c r="V1810" s="2">
        <v>1</v>
      </c>
      <c r="X1810" s="2">
        <v>0</v>
      </c>
      <c r="Y1810" s="2">
        <v>0</v>
      </c>
      <c r="Z1810" s="2">
        <v>0</v>
      </c>
      <c r="AA1810" s="2">
        <v>0</v>
      </c>
      <c r="AC1810" s="2">
        <v>0</v>
      </c>
      <c r="AD1810" s="2">
        <v>1</v>
      </c>
    </row>
    <row r="1811" spans="2:30" x14ac:dyDescent="0.25">
      <c r="B1811">
        <f t="shared" si="66"/>
        <v>1998</v>
      </c>
      <c r="C1811">
        <f t="shared" si="67"/>
        <v>4</v>
      </c>
      <c r="D1811" t="s">
        <v>19</v>
      </c>
      <c r="F1811">
        <v>1</v>
      </c>
      <c r="G1811">
        <v>9999</v>
      </c>
      <c r="H1811" t="s">
        <v>2</v>
      </c>
      <c r="I1811" s="1">
        <v>35977</v>
      </c>
      <c r="J1811" s="1">
        <v>36038</v>
      </c>
      <c r="L1811" s="2">
        <v>3</v>
      </c>
      <c r="M1811" s="2">
        <v>9999</v>
      </c>
      <c r="N1811" s="2">
        <v>9999</v>
      </c>
      <c r="O1811" s="2">
        <v>9999</v>
      </c>
      <c r="P1811" s="2">
        <v>6</v>
      </c>
      <c r="R1811" s="2">
        <v>20</v>
      </c>
      <c r="T1811" s="2">
        <v>28</v>
      </c>
      <c r="V1811" s="2">
        <v>1</v>
      </c>
      <c r="X1811" s="2">
        <v>0</v>
      </c>
      <c r="Y1811" s="2">
        <v>0</v>
      </c>
      <c r="Z1811" s="2">
        <v>0</v>
      </c>
      <c r="AA1811" s="2">
        <v>0</v>
      </c>
      <c r="AC1811" s="2">
        <v>0</v>
      </c>
      <c r="AD1811" s="2">
        <v>1</v>
      </c>
    </row>
    <row r="1812" spans="2:30" x14ac:dyDescent="0.25">
      <c r="B1812">
        <f t="shared" si="66"/>
        <v>1998</v>
      </c>
      <c r="C1812">
        <f t="shared" si="67"/>
        <v>5</v>
      </c>
      <c r="D1812" t="s">
        <v>19</v>
      </c>
      <c r="F1812">
        <v>1</v>
      </c>
      <c r="G1812">
        <v>9999</v>
      </c>
      <c r="H1812" t="s">
        <v>2</v>
      </c>
      <c r="I1812" s="1">
        <v>36039</v>
      </c>
      <c r="J1812" s="1">
        <v>36099</v>
      </c>
      <c r="L1812" s="2">
        <v>3</v>
      </c>
      <c r="M1812" s="2">
        <v>9999</v>
      </c>
      <c r="N1812" s="2">
        <v>9999</v>
      </c>
      <c r="O1812" s="2">
        <v>9999</v>
      </c>
      <c r="P1812" s="2">
        <v>6</v>
      </c>
      <c r="R1812" s="2">
        <v>20</v>
      </c>
      <c r="T1812" s="2">
        <v>28</v>
      </c>
      <c r="V1812" s="2">
        <v>1</v>
      </c>
      <c r="X1812" s="2">
        <v>0</v>
      </c>
      <c r="Y1812" s="2">
        <v>0</v>
      </c>
      <c r="Z1812" s="2">
        <v>0</v>
      </c>
      <c r="AA1812" s="2">
        <v>0</v>
      </c>
      <c r="AC1812" s="2">
        <v>0</v>
      </c>
      <c r="AD1812" s="2">
        <v>1</v>
      </c>
    </row>
    <row r="1813" spans="2:30" x14ac:dyDescent="0.25">
      <c r="B1813">
        <f t="shared" si="66"/>
        <v>1998</v>
      </c>
      <c r="C1813">
        <f t="shared" si="67"/>
        <v>6</v>
      </c>
      <c r="D1813" t="s">
        <v>19</v>
      </c>
      <c r="F1813">
        <v>1</v>
      </c>
      <c r="G1813">
        <v>9999</v>
      </c>
      <c r="H1813" t="s">
        <v>2</v>
      </c>
      <c r="I1813" s="1">
        <v>36100</v>
      </c>
      <c r="J1813" s="1">
        <v>36160</v>
      </c>
      <c r="L1813" s="2">
        <v>3</v>
      </c>
      <c r="M1813" s="2">
        <v>9999</v>
      </c>
      <c r="N1813" s="2">
        <v>9999</v>
      </c>
      <c r="O1813" s="2">
        <v>9999</v>
      </c>
      <c r="P1813" s="2">
        <v>6</v>
      </c>
      <c r="R1813" s="2">
        <v>20</v>
      </c>
      <c r="T1813" s="2">
        <v>28</v>
      </c>
      <c r="V1813" s="2">
        <v>1</v>
      </c>
      <c r="X1813" s="2">
        <v>0</v>
      </c>
      <c r="Y1813" s="2">
        <v>0</v>
      </c>
      <c r="Z1813" s="2">
        <v>0</v>
      </c>
      <c r="AA1813" s="2">
        <v>0</v>
      </c>
      <c r="AC1813" s="2">
        <v>0</v>
      </c>
      <c r="AD1813" s="2">
        <v>1</v>
      </c>
    </row>
    <row r="1814" spans="2:30" x14ac:dyDescent="0.25">
      <c r="B1814">
        <f t="shared" si="66"/>
        <v>1999</v>
      </c>
      <c r="C1814">
        <f t="shared" si="67"/>
        <v>1</v>
      </c>
      <c r="D1814" t="s">
        <v>19</v>
      </c>
      <c r="F1814">
        <v>1</v>
      </c>
      <c r="G1814">
        <v>9999</v>
      </c>
      <c r="H1814" t="s">
        <v>2</v>
      </c>
      <c r="I1814" s="1">
        <v>36161</v>
      </c>
      <c r="J1814" s="1">
        <v>36219</v>
      </c>
      <c r="L1814" s="2">
        <v>3</v>
      </c>
      <c r="M1814" s="2">
        <v>9999</v>
      </c>
      <c r="N1814" s="2">
        <v>9999</v>
      </c>
      <c r="O1814" s="2">
        <v>9999</v>
      </c>
      <c r="P1814" s="2">
        <v>6</v>
      </c>
      <c r="R1814" s="2">
        <v>20</v>
      </c>
      <c r="T1814" s="2">
        <v>28</v>
      </c>
      <c r="V1814" s="2">
        <v>1</v>
      </c>
      <c r="X1814" s="2">
        <v>0</v>
      </c>
      <c r="Y1814" s="2">
        <v>0</v>
      </c>
      <c r="Z1814" s="2">
        <v>0</v>
      </c>
      <c r="AA1814" s="2">
        <v>0</v>
      </c>
      <c r="AC1814" s="2">
        <v>0</v>
      </c>
      <c r="AD1814" s="2">
        <v>1</v>
      </c>
    </row>
    <row r="1815" spans="2:30" x14ac:dyDescent="0.25">
      <c r="B1815">
        <f t="shared" si="66"/>
        <v>1999</v>
      </c>
      <c r="C1815">
        <f t="shared" si="67"/>
        <v>2</v>
      </c>
      <c r="D1815" t="s">
        <v>19</v>
      </c>
      <c r="F1815">
        <v>1</v>
      </c>
      <c r="G1815">
        <v>9999</v>
      </c>
      <c r="H1815" t="s">
        <v>2</v>
      </c>
      <c r="I1815" s="1">
        <v>36220</v>
      </c>
      <c r="J1815" s="1">
        <v>36280</v>
      </c>
      <c r="L1815" s="2">
        <v>3</v>
      </c>
      <c r="M1815" s="2">
        <v>9999</v>
      </c>
      <c r="N1815" s="2">
        <v>9999</v>
      </c>
      <c r="O1815" s="2">
        <v>9999</v>
      </c>
      <c r="P1815" s="2">
        <v>6</v>
      </c>
      <c r="R1815" s="2">
        <v>20</v>
      </c>
      <c r="T1815" s="2">
        <v>28</v>
      </c>
      <c r="V1815" s="2">
        <v>1</v>
      </c>
      <c r="X1815" s="2">
        <v>0</v>
      </c>
      <c r="Y1815" s="2">
        <v>0</v>
      </c>
      <c r="Z1815" s="2">
        <v>0</v>
      </c>
      <c r="AA1815" s="2">
        <v>0</v>
      </c>
      <c r="AC1815" s="2">
        <v>0</v>
      </c>
      <c r="AD1815" s="2">
        <v>1</v>
      </c>
    </row>
    <row r="1816" spans="2:30" x14ac:dyDescent="0.25">
      <c r="B1816">
        <f t="shared" si="66"/>
        <v>1999</v>
      </c>
      <c r="C1816">
        <f t="shared" si="67"/>
        <v>3</v>
      </c>
      <c r="D1816" t="s">
        <v>19</v>
      </c>
      <c r="F1816">
        <v>1</v>
      </c>
      <c r="G1816">
        <v>9999</v>
      </c>
      <c r="H1816" t="s">
        <v>2</v>
      </c>
      <c r="I1816" s="1">
        <v>36281</v>
      </c>
      <c r="J1816" s="1">
        <v>36341</v>
      </c>
      <c r="L1816" s="2">
        <v>3</v>
      </c>
      <c r="M1816" s="2">
        <v>9999</v>
      </c>
      <c r="N1816" s="2">
        <v>9999</v>
      </c>
      <c r="O1816" s="2">
        <v>9999</v>
      </c>
      <c r="P1816" s="2">
        <v>6</v>
      </c>
      <c r="R1816" s="2">
        <v>20</v>
      </c>
      <c r="T1816" s="2">
        <v>28</v>
      </c>
      <c r="V1816" s="2">
        <v>1</v>
      </c>
      <c r="X1816" s="2">
        <v>0</v>
      </c>
      <c r="Y1816" s="2">
        <v>0</v>
      </c>
      <c r="Z1816" s="2">
        <v>0</v>
      </c>
      <c r="AA1816" s="2">
        <v>0</v>
      </c>
      <c r="AC1816" s="2">
        <v>0</v>
      </c>
      <c r="AD1816" s="2">
        <v>1</v>
      </c>
    </row>
    <row r="1817" spans="2:30" x14ac:dyDescent="0.25">
      <c r="B1817">
        <f t="shared" si="66"/>
        <v>1999</v>
      </c>
      <c r="C1817">
        <f t="shared" si="67"/>
        <v>4</v>
      </c>
      <c r="D1817" t="s">
        <v>19</v>
      </c>
      <c r="F1817">
        <v>1</v>
      </c>
      <c r="G1817">
        <v>9999</v>
      </c>
      <c r="H1817" t="s">
        <v>2</v>
      </c>
      <c r="I1817" s="1">
        <v>36342</v>
      </c>
      <c r="J1817" s="1">
        <v>36403</v>
      </c>
      <c r="L1817" s="2">
        <v>3</v>
      </c>
      <c r="M1817" s="2">
        <v>9999</v>
      </c>
      <c r="N1817" s="2">
        <v>9999</v>
      </c>
      <c r="O1817" s="2">
        <v>9999</v>
      </c>
      <c r="P1817" s="2">
        <v>6</v>
      </c>
      <c r="R1817" s="2">
        <v>20</v>
      </c>
      <c r="T1817" s="2">
        <v>28</v>
      </c>
      <c r="V1817" s="2">
        <v>1</v>
      </c>
      <c r="X1817" s="2">
        <v>0</v>
      </c>
      <c r="Y1817" s="2">
        <v>0</v>
      </c>
      <c r="Z1817" s="2">
        <v>0</v>
      </c>
      <c r="AA1817" s="2">
        <v>0</v>
      </c>
      <c r="AC1817" s="2">
        <v>0</v>
      </c>
      <c r="AD1817" s="2">
        <v>1</v>
      </c>
    </row>
    <row r="1818" spans="2:30" x14ac:dyDescent="0.25">
      <c r="B1818">
        <f t="shared" si="66"/>
        <v>1999</v>
      </c>
      <c r="C1818">
        <f t="shared" si="67"/>
        <v>5</v>
      </c>
      <c r="D1818" t="s">
        <v>19</v>
      </c>
      <c r="F1818">
        <v>1</v>
      </c>
      <c r="G1818">
        <v>9999</v>
      </c>
      <c r="H1818" t="s">
        <v>2</v>
      </c>
      <c r="I1818" s="1">
        <v>36404</v>
      </c>
      <c r="J1818" s="1">
        <v>36464</v>
      </c>
      <c r="L1818" s="2">
        <v>3</v>
      </c>
      <c r="M1818" s="2">
        <v>9999</v>
      </c>
      <c r="N1818" s="2">
        <v>9999</v>
      </c>
      <c r="O1818" s="2">
        <v>9999</v>
      </c>
      <c r="P1818" s="2">
        <v>6</v>
      </c>
      <c r="R1818" s="2">
        <v>20</v>
      </c>
      <c r="T1818" s="2">
        <v>28</v>
      </c>
      <c r="V1818" s="2">
        <v>1</v>
      </c>
      <c r="X1818" s="2">
        <v>0</v>
      </c>
      <c r="Y1818" s="2">
        <v>0</v>
      </c>
      <c r="Z1818" s="2">
        <v>0</v>
      </c>
      <c r="AA1818" s="2">
        <v>0</v>
      </c>
      <c r="AC1818" s="2">
        <v>0</v>
      </c>
      <c r="AD1818" s="2">
        <v>1</v>
      </c>
    </row>
    <row r="1819" spans="2:30" x14ac:dyDescent="0.25">
      <c r="B1819">
        <f t="shared" si="66"/>
        <v>1999</v>
      </c>
      <c r="C1819">
        <f t="shared" si="67"/>
        <v>6</v>
      </c>
      <c r="D1819" t="s">
        <v>19</v>
      </c>
      <c r="F1819">
        <v>1</v>
      </c>
      <c r="G1819">
        <v>9999</v>
      </c>
      <c r="H1819" t="s">
        <v>2</v>
      </c>
      <c r="I1819" s="1">
        <v>36465</v>
      </c>
      <c r="J1819" s="1">
        <v>36525</v>
      </c>
      <c r="L1819" s="2">
        <v>3</v>
      </c>
      <c r="M1819" s="2">
        <v>9999</v>
      </c>
      <c r="N1819" s="2">
        <v>9999</v>
      </c>
      <c r="O1819" s="2">
        <v>9999</v>
      </c>
      <c r="P1819" s="2">
        <v>6</v>
      </c>
      <c r="R1819" s="2">
        <v>20</v>
      </c>
      <c r="T1819" s="2">
        <v>28</v>
      </c>
      <c r="V1819" s="2">
        <v>1</v>
      </c>
      <c r="X1819" s="2">
        <v>0</v>
      </c>
      <c r="Y1819" s="2">
        <v>0</v>
      </c>
      <c r="Z1819" s="2">
        <v>0</v>
      </c>
      <c r="AA1819" s="2">
        <v>0</v>
      </c>
      <c r="AC1819" s="2">
        <v>0</v>
      </c>
      <c r="AD1819" s="2">
        <v>1</v>
      </c>
    </row>
    <row r="1820" spans="2:30" x14ac:dyDescent="0.25">
      <c r="B1820">
        <f t="shared" si="66"/>
        <v>2000</v>
      </c>
      <c r="C1820">
        <f t="shared" si="67"/>
        <v>1</v>
      </c>
      <c r="D1820" t="s">
        <v>19</v>
      </c>
      <c r="F1820">
        <v>1</v>
      </c>
      <c r="G1820">
        <v>9999</v>
      </c>
      <c r="H1820" t="s">
        <v>2</v>
      </c>
      <c r="I1820" s="1">
        <v>36526</v>
      </c>
      <c r="J1820" s="1">
        <v>36585</v>
      </c>
      <c r="L1820" s="2">
        <v>3</v>
      </c>
      <c r="M1820" s="2">
        <v>9999</v>
      </c>
      <c r="N1820" s="2">
        <v>9999</v>
      </c>
      <c r="O1820" s="2">
        <v>9999</v>
      </c>
      <c r="P1820" s="2">
        <v>6</v>
      </c>
      <c r="R1820" s="2">
        <v>20</v>
      </c>
      <c r="T1820" s="2">
        <v>28</v>
      </c>
      <c r="V1820" s="2">
        <v>1</v>
      </c>
      <c r="X1820" s="2">
        <v>0</v>
      </c>
      <c r="Y1820" s="2">
        <v>0</v>
      </c>
      <c r="Z1820" s="2">
        <v>0</v>
      </c>
      <c r="AA1820" s="2">
        <v>0</v>
      </c>
      <c r="AC1820" s="2">
        <v>0</v>
      </c>
      <c r="AD1820" s="2">
        <v>1</v>
      </c>
    </row>
    <row r="1821" spans="2:30" x14ac:dyDescent="0.25">
      <c r="B1821">
        <f t="shared" si="66"/>
        <v>2000</v>
      </c>
      <c r="C1821">
        <f t="shared" si="67"/>
        <v>2</v>
      </c>
      <c r="D1821" t="s">
        <v>19</v>
      </c>
      <c r="F1821">
        <v>1</v>
      </c>
      <c r="G1821">
        <v>9999</v>
      </c>
      <c r="H1821" t="s">
        <v>2</v>
      </c>
      <c r="I1821" s="1">
        <v>36586</v>
      </c>
      <c r="J1821" s="1">
        <v>36646</v>
      </c>
      <c r="L1821" s="2">
        <v>3</v>
      </c>
      <c r="M1821" s="2">
        <v>9999</v>
      </c>
      <c r="N1821" s="2">
        <v>9999</v>
      </c>
      <c r="O1821" s="2">
        <v>9999</v>
      </c>
      <c r="P1821" s="2">
        <v>6</v>
      </c>
      <c r="R1821" s="2">
        <v>20</v>
      </c>
      <c r="T1821" s="2">
        <v>28</v>
      </c>
      <c r="V1821" s="2">
        <v>1</v>
      </c>
      <c r="X1821" s="2">
        <v>0</v>
      </c>
      <c r="Y1821" s="2">
        <v>0</v>
      </c>
      <c r="Z1821" s="2">
        <v>0</v>
      </c>
      <c r="AA1821" s="2">
        <v>0</v>
      </c>
      <c r="AC1821" s="2">
        <v>0</v>
      </c>
      <c r="AD1821" s="2">
        <v>1</v>
      </c>
    </row>
    <row r="1822" spans="2:30" x14ac:dyDescent="0.25">
      <c r="B1822">
        <f t="shared" si="66"/>
        <v>2000</v>
      </c>
      <c r="C1822">
        <f t="shared" si="67"/>
        <v>3</v>
      </c>
      <c r="D1822" t="s">
        <v>19</v>
      </c>
      <c r="F1822">
        <v>1</v>
      </c>
      <c r="G1822">
        <v>9999</v>
      </c>
      <c r="H1822" t="s">
        <v>2</v>
      </c>
      <c r="I1822" s="1">
        <v>36647</v>
      </c>
      <c r="J1822" s="1">
        <v>36707</v>
      </c>
      <c r="L1822" s="2">
        <v>3</v>
      </c>
      <c r="M1822" s="2">
        <v>9999</v>
      </c>
      <c r="N1822" s="2">
        <v>9999</v>
      </c>
      <c r="O1822" s="2">
        <v>9999</v>
      </c>
      <c r="P1822" s="2">
        <v>6</v>
      </c>
      <c r="R1822" s="2">
        <v>20</v>
      </c>
      <c r="T1822" s="2">
        <v>28</v>
      </c>
      <c r="V1822" s="2">
        <v>1</v>
      </c>
      <c r="X1822" s="2">
        <v>0</v>
      </c>
      <c r="Y1822" s="2">
        <v>0</v>
      </c>
      <c r="Z1822" s="2">
        <v>0</v>
      </c>
      <c r="AA1822" s="2">
        <v>0</v>
      </c>
      <c r="AC1822" s="2">
        <v>0</v>
      </c>
      <c r="AD1822" s="2">
        <v>1</v>
      </c>
    </row>
    <row r="1823" spans="2:30" x14ac:dyDescent="0.25">
      <c r="B1823">
        <f t="shared" si="66"/>
        <v>2000</v>
      </c>
      <c r="C1823">
        <f t="shared" si="67"/>
        <v>4</v>
      </c>
      <c r="D1823" t="s">
        <v>19</v>
      </c>
      <c r="F1823">
        <v>1</v>
      </c>
      <c r="G1823">
        <v>9999</v>
      </c>
      <c r="H1823" t="s">
        <v>2</v>
      </c>
      <c r="I1823" s="1">
        <v>36708</v>
      </c>
      <c r="J1823" s="1">
        <v>36769</v>
      </c>
      <c r="L1823" s="2">
        <v>3</v>
      </c>
      <c r="M1823" s="2">
        <v>9999</v>
      </c>
      <c r="N1823" s="2">
        <v>9999</v>
      </c>
      <c r="O1823" s="2">
        <v>9999</v>
      </c>
      <c r="P1823" s="2">
        <v>6</v>
      </c>
      <c r="R1823" s="2">
        <v>20</v>
      </c>
      <c r="T1823" s="2">
        <v>28</v>
      </c>
      <c r="V1823" s="2">
        <v>1</v>
      </c>
      <c r="X1823" s="2">
        <v>0</v>
      </c>
      <c r="Y1823" s="2">
        <v>0</v>
      </c>
      <c r="Z1823" s="2">
        <v>0</v>
      </c>
      <c r="AA1823" s="2">
        <v>0</v>
      </c>
      <c r="AC1823" s="2">
        <v>0</v>
      </c>
      <c r="AD1823" s="2">
        <v>1</v>
      </c>
    </row>
    <row r="1824" spans="2:30" x14ac:dyDescent="0.25">
      <c r="B1824">
        <f t="shared" si="66"/>
        <v>2000</v>
      </c>
      <c r="C1824">
        <f t="shared" si="67"/>
        <v>5</v>
      </c>
      <c r="D1824" t="s">
        <v>19</v>
      </c>
      <c r="F1824">
        <v>1</v>
      </c>
      <c r="G1824">
        <v>9999</v>
      </c>
      <c r="H1824" t="s">
        <v>2</v>
      </c>
      <c r="I1824" s="1">
        <v>36770</v>
      </c>
      <c r="J1824" s="1">
        <v>36830</v>
      </c>
      <c r="L1824" s="2">
        <v>3</v>
      </c>
      <c r="M1824" s="2">
        <v>9999</v>
      </c>
      <c r="N1824" s="2">
        <v>9999</v>
      </c>
      <c r="O1824" s="2">
        <v>9999</v>
      </c>
      <c r="P1824" s="2">
        <v>6</v>
      </c>
      <c r="R1824" s="2">
        <v>20</v>
      </c>
      <c r="T1824" s="2">
        <v>28</v>
      </c>
      <c r="V1824" s="2">
        <v>1</v>
      </c>
      <c r="X1824" s="2">
        <v>0</v>
      </c>
      <c r="Y1824" s="2">
        <v>0</v>
      </c>
      <c r="Z1824" s="2">
        <v>0</v>
      </c>
      <c r="AA1824" s="2">
        <v>0</v>
      </c>
      <c r="AC1824" s="2">
        <v>0</v>
      </c>
      <c r="AD1824" s="2">
        <v>1</v>
      </c>
    </row>
    <row r="1825" spans="2:30" x14ac:dyDescent="0.25">
      <c r="B1825">
        <f t="shared" si="66"/>
        <v>2000</v>
      </c>
      <c r="C1825">
        <f t="shared" si="67"/>
        <v>6</v>
      </c>
      <c r="D1825" t="s">
        <v>19</v>
      </c>
      <c r="F1825">
        <v>1</v>
      </c>
      <c r="G1825">
        <v>9999</v>
      </c>
      <c r="H1825" t="s">
        <v>2</v>
      </c>
      <c r="I1825" s="1">
        <v>36831</v>
      </c>
      <c r="J1825" s="1">
        <v>36891</v>
      </c>
      <c r="L1825" s="2">
        <v>3</v>
      </c>
      <c r="M1825" s="2">
        <v>9999</v>
      </c>
      <c r="N1825" s="2">
        <v>9999</v>
      </c>
      <c r="O1825" s="2">
        <v>9999</v>
      </c>
      <c r="P1825" s="2">
        <v>6</v>
      </c>
      <c r="R1825" s="2">
        <v>20</v>
      </c>
      <c r="T1825" s="2">
        <v>28</v>
      </c>
      <c r="V1825" s="2">
        <v>1</v>
      </c>
      <c r="X1825" s="2">
        <v>0</v>
      </c>
      <c r="Y1825" s="2">
        <v>0</v>
      </c>
      <c r="Z1825" s="2">
        <v>0</v>
      </c>
      <c r="AA1825" s="2">
        <v>0</v>
      </c>
      <c r="AC1825" s="2">
        <v>0</v>
      </c>
      <c r="AD1825" s="2">
        <v>1</v>
      </c>
    </row>
    <row r="1826" spans="2:30" x14ac:dyDescent="0.25">
      <c r="B1826">
        <f t="shared" si="66"/>
        <v>2001</v>
      </c>
      <c r="C1826">
        <f t="shared" si="67"/>
        <v>1</v>
      </c>
      <c r="D1826" t="s">
        <v>19</v>
      </c>
      <c r="F1826">
        <v>1</v>
      </c>
      <c r="G1826">
        <v>9999</v>
      </c>
      <c r="H1826" t="s">
        <v>2</v>
      </c>
      <c r="I1826" s="1">
        <v>36892</v>
      </c>
      <c r="J1826" s="1">
        <v>36950</v>
      </c>
      <c r="L1826" s="2">
        <v>3</v>
      </c>
      <c r="M1826" s="2">
        <v>9999</v>
      </c>
      <c r="N1826" s="2">
        <v>9999</v>
      </c>
      <c r="O1826" s="2">
        <v>9999</v>
      </c>
      <c r="P1826" s="2">
        <v>6</v>
      </c>
      <c r="R1826" s="2">
        <v>20</v>
      </c>
      <c r="T1826" s="2">
        <v>28</v>
      </c>
      <c r="V1826" s="2">
        <v>1</v>
      </c>
      <c r="X1826" s="2">
        <v>0</v>
      </c>
      <c r="Y1826" s="2">
        <v>0</v>
      </c>
      <c r="Z1826" s="2">
        <v>0</v>
      </c>
      <c r="AA1826" s="2">
        <v>0</v>
      </c>
      <c r="AC1826" s="2">
        <v>0</v>
      </c>
      <c r="AD1826" s="2">
        <v>1</v>
      </c>
    </row>
    <row r="1827" spans="2:30" x14ac:dyDescent="0.25">
      <c r="B1827">
        <f t="shared" si="66"/>
        <v>2001</v>
      </c>
      <c r="C1827">
        <f t="shared" si="67"/>
        <v>2</v>
      </c>
      <c r="D1827" t="s">
        <v>19</v>
      </c>
      <c r="F1827">
        <v>1</v>
      </c>
      <c r="G1827">
        <v>9999</v>
      </c>
      <c r="H1827" t="s">
        <v>2</v>
      </c>
      <c r="I1827" s="1">
        <v>36951</v>
      </c>
      <c r="J1827" s="1">
        <v>37011</v>
      </c>
      <c r="L1827" s="2">
        <v>3</v>
      </c>
      <c r="M1827" s="2">
        <v>9999</v>
      </c>
      <c r="N1827" s="2">
        <v>9999</v>
      </c>
      <c r="O1827" s="2">
        <v>9999</v>
      </c>
      <c r="P1827" s="2">
        <v>6</v>
      </c>
      <c r="R1827" s="2">
        <v>20</v>
      </c>
      <c r="T1827" s="2">
        <v>28</v>
      </c>
      <c r="V1827" s="2">
        <v>1</v>
      </c>
      <c r="X1827" s="2">
        <v>0</v>
      </c>
      <c r="Y1827" s="2">
        <v>0</v>
      </c>
      <c r="Z1827" s="2">
        <v>0</v>
      </c>
      <c r="AA1827" s="2">
        <v>0</v>
      </c>
      <c r="AC1827" s="2">
        <v>0</v>
      </c>
      <c r="AD1827" s="2">
        <v>1</v>
      </c>
    </row>
    <row r="1828" spans="2:30" x14ac:dyDescent="0.25">
      <c r="B1828">
        <f t="shared" si="66"/>
        <v>2001</v>
      </c>
      <c r="C1828">
        <f t="shared" si="67"/>
        <v>3</v>
      </c>
      <c r="D1828" t="s">
        <v>19</v>
      </c>
      <c r="F1828">
        <v>1</v>
      </c>
      <c r="G1828">
        <v>9999</v>
      </c>
      <c r="H1828" t="s">
        <v>2</v>
      </c>
      <c r="I1828" s="1">
        <v>37012</v>
      </c>
      <c r="J1828" s="1">
        <v>37072</v>
      </c>
      <c r="L1828" s="2">
        <v>3</v>
      </c>
      <c r="M1828" s="2">
        <v>9999</v>
      </c>
      <c r="N1828" s="2">
        <v>9999</v>
      </c>
      <c r="O1828" s="2">
        <v>9999</v>
      </c>
      <c r="P1828" s="2">
        <v>6</v>
      </c>
      <c r="R1828" s="2">
        <v>20</v>
      </c>
      <c r="T1828" s="2">
        <v>28</v>
      </c>
      <c r="V1828" s="2">
        <v>1</v>
      </c>
      <c r="X1828" s="2">
        <v>0</v>
      </c>
      <c r="Y1828" s="2">
        <v>0</v>
      </c>
      <c r="Z1828" s="2">
        <v>0</v>
      </c>
      <c r="AA1828" s="2">
        <v>0</v>
      </c>
      <c r="AC1828" s="2">
        <v>0</v>
      </c>
      <c r="AD1828" s="2">
        <v>1</v>
      </c>
    </row>
    <row r="1829" spans="2:30" x14ac:dyDescent="0.25">
      <c r="B1829">
        <f t="shared" si="66"/>
        <v>2001</v>
      </c>
      <c r="C1829">
        <f t="shared" si="67"/>
        <v>4</v>
      </c>
      <c r="D1829" t="s">
        <v>19</v>
      </c>
      <c r="F1829">
        <v>1</v>
      </c>
      <c r="G1829">
        <v>9999</v>
      </c>
      <c r="H1829" t="s">
        <v>2</v>
      </c>
      <c r="I1829" s="1">
        <v>37073</v>
      </c>
      <c r="J1829" s="1">
        <v>37134</v>
      </c>
      <c r="L1829" s="2">
        <v>3</v>
      </c>
      <c r="M1829" s="2">
        <v>9999</v>
      </c>
      <c r="N1829" s="2">
        <v>9999</v>
      </c>
      <c r="O1829" s="2">
        <v>9999</v>
      </c>
      <c r="P1829" s="2">
        <v>6</v>
      </c>
      <c r="R1829" s="2">
        <v>20</v>
      </c>
      <c r="T1829" s="2">
        <v>28</v>
      </c>
      <c r="V1829" s="2">
        <v>1</v>
      </c>
      <c r="X1829" s="2">
        <v>0</v>
      </c>
      <c r="Y1829" s="2">
        <v>0</v>
      </c>
      <c r="Z1829" s="2">
        <v>0</v>
      </c>
      <c r="AA1829" s="2">
        <v>0</v>
      </c>
      <c r="AC1829" s="2">
        <v>0</v>
      </c>
      <c r="AD1829" s="2">
        <v>1</v>
      </c>
    </row>
    <row r="1830" spans="2:30" x14ac:dyDescent="0.25">
      <c r="B1830">
        <f t="shared" ref="B1830:B1894" si="68">YEAR(I1830)</f>
        <v>2001</v>
      </c>
      <c r="C1830">
        <f t="shared" ref="C1830:C1893" si="69">IF(OR(MONTH(I1830) = 1, MONTH(I1830) = 2), 1, IF(OR(MONTH(I1830) = 3, MONTH(I1830) = 4), 2, IF(OR(MONTH(I1830) = 5, MONTH(I1830) = 6), 3, IF(OR(MONTH(I1830) = 7, MONTH(I1830) = 8), 4, IF(OR(MONTH(I1830) = 9, MONTH(I1830) = 10), 5, IF(OR(MONTH(I1830) = 11, MONTH(I1830) = 12), 6,0))))))</f>
        <v>5</v>
      </c>
      <c r="D1830" t="s">
        <v>19</v>
      </c>
      <c r="F1830">
        <v>1</v>
      </c>
      <c r="G1830">
        <v>9999</v>
      </c>
      <c r="H1830" t="s">
        <v>2</v>
      </c>
      <c r="I1830" s="1">
        <v>37135</v>
      </c>
      <c r="J1830" s="1">
        <v>37195</v>
      </c>
      <c r="L1830" s="2">
        <v>3</v>
      </c>
      <c r="M1830" s="2">
        <v>9999</v>
      </c>
      <c r="N1830" s="2">
        <v>9999</v>
      </c>
      <c r="O1830" s="2">
        <v>9999</v>
      </c>
      <c r="P1830" s="2">
        <v>6</v>
      </c>
      <c r="R1830" s="2">
        <v>20</v>
      </c>
      <c r="T1830" s="2">
        <v>28</v>
      </c>
      <c r="V1830" s="2">
        <v>1</v>
      </c>
      <c r="X1830" s="2">
        <v>0</v>
      </c>
      <c r="Y1830" s="2">
        <v>0</v>
      </c>
      <c r="Z1830" s="2">
        <v>0</v>
      </c>
      <c r="AA1830" s="2">
        <v>0</v>
      </c>
      <c r="AC1830" s="2">
        <v>0</v>
      </c>
      <c r="AD1830" s="2">
        <v>1</v>
      </c>
    </row>
    <row r="1831" spans="2:30" x14ac:dyDescent="0.25">
      <c r="B1831">
        <f t="shared" si="68"/>
        <v>2001</v>
      </c>
      <c r="C1831">
        <f t="shared" si="69"/>
        <v>6</v>
      </c>
      <c r="D1831" t="s">
        <v>19</v>
      </c>
      <c r="F1831">
        <v>1</v>
      </c>
      <c r="G1831">
        <v>9999</v>
      </c>
      <c r="H1831" t="s">
        <v>2</v>
      </c>
      <c r="I1831" s="1">
        <v>37196</v>
      </c>
      <c r="J1831" s="1">
        <v>37256</v>
      </c>
      <c r="L1831" s="2">
        <v>3</v>
      </c>
      <c r="M1831" s="2">
        <v>9999</v>
      </c>
      <c r="N1831" s="2">
        <v>9999</v>
      </c>
      <c r="O1831" s="2">
        <v>9999</v>
      </c>
      <c r="P1831" s="2">
        <v>6</v>
      </c>
      <c r="R1831" s="2">
        <v>20</v>
      </c>
      <c r="T1831" s="2">
        <v>28</v>
      </c>
      <c r="V1831" s="2">
        <v>1</v>
      </c>
      <c r="X1831" s="2">
        <v>0</v>
      </c>
      <c r="Y1831" s="2">
        <v>0</v>
      </c>
      <c r="Z1831" s="2">
        <v>0</v>
      </c>
      <c r="AA1831" s="2">
        <v>0</v>
      </c>
      <c r="AC1831" s="2">
        <v>0</v>
      </c>
      <c r="AD1831" s="2">
        <v>1</v>
      </c>
    </row>
    <row r="1832" spans="2:30" x14ac:dyDescent="0.25">
      <c r="B1832">
        <f t="shared" si="68"/>
        <v>2002</v>
      </c>
      <c r="C1832">
        <f t="shared" si="69"/>
        <v>1</v>
      </c>
      <c r="D1832" t="s">
        <v>19</v>
      </c>
      <c r="F1832">
        <v>1</v>
      </c>
      <c r="G1832">
        <v>9999</v>
      </c>
      <c r="H1832" t="s">
        <v>2</v>
      </c>
      <c r="I1832" s="1">
        <v>37257</v>
      </c>
      <c r="J1832" s="1">
        <v>37315</v>
      </c>
      <c r="L1832" s="2">
        <v>3</v>
      </c>
      <c r="M1832" s="2">
        <v>9999</v>
      </c>
      <c r="N1832" s="2">
        <v>9999</v>
      </c>
      <c r="O1832" s="2">
        <v>9999</v>
      </c>
      <c r="P1832" s="2">
        <v>6</v>
      </c>
      <c r="R1832" s="2">
        <v>20</v>
      </c>
      <c r="T1832" s="2">
        <v>28</v>
      </c>
      <c r="V1832" s="2">
        <v>1</v>
      </c>
      <c r="X1832" s="2">
        <v>0</v>
      </c>
      <c r="Y1832" s="2">
        <v>0</v>
      </c>
      <c r="Z1832" s="2">
        <v>0</v>
      </c>
      <c r="AA1832" s="2">
        <v>0</v>
      </c>
      <c r="AC1832" s="2">
        <v>0</v>
      </c>
      <c r="AD1832" s="2">
        <v>1</v>
      </c>
    </row>
    <row r="1833" spans="2:30" x14ac:dyDescent="0.25">
      <c r="B1833">
        <f t="shared" si="68"/>
        <v>2002</v>
      </c>
      <c r="C1833">
        <f t="shared" si="69"/>
        <v>2</v>
      </c>
      <c r="D1833" t="s">
        <v>19</v>
      </c>
      <c r="F1833">
        <v>1</v>
      </c>
      <c r="G1833">
        <v>9999</v>
      </c>
      <c r="H1833" t="s">
        <v>2</v>
      </c>
      <c r="I1833" s="1">
        <v>37316</v>
      </c>
      <c r="J1833" s="1">
        <v>37376</v>
      </c>
      <c r="L1833" s="2">
        <v>3</v>
      </c>
      <c r="M1833" s="2">
        <v>9999</v>
      </c>
      <c r="N1833" s="2">
        <v>9999</v>
      </c>
      <c r="O1833" s="2">
        <v>9999</v>
      </c>
      <c r="P1833" s="2">
        <v>6</v>
      </c>
      <c r="R1833" s="2">
        <v>20</v>
      </c>
      <c r="T1833" s="2">
        <v>28</v>
      </c>
      <c r="V1833" s="2">
        <v>1</v>
      </c>
      <c r="X1833" s="2">
        <v>0</v>
      </c>
      <c r="Y1833" s="2">
        <v>0</v>
      </c>
      <c r="Z1833" s="2">
        <v>0</v>
      </c>
      <c r="AA1833" s="2">
        <v>0</v>
      </c>
      <c r="AC1833" s="2">
        <v>0</v>
      </c>
      <c r="AD1833" s="2">
        <v>1</v>
      </c>
    </row>
    <row r="1834" spans="2:30" x14ac:dyDescent="0.25">
      <c r="B1834">
        <f t="shared" si="68"/>
        <v>2002</v>
      </c>
      <c r="C1834">
        <f t="shared" si="69"/>
        <v>3</v>
      </c>
      <c r="D1834" t="s">
        <v>19</v>
      </c>
      <c r="F1834">
        <v>1</v>
      </c>
      <c r="G1834">
        <v>9999</v>
      </c>
      <c r="H1834" t="s">
        <v>2</v>
      </c>
      <c r="I1834" s="1">
        <v>37377</v>
      </c>
      <c r="J1834" s="1">
        <v>37437</v>
      </c>
      <c r="L1834" s="2">
        <v>3</v>
      </c>
      <c r="M1834" s="2">
        <v>9999</v>
      </c>
      <c r="N1834" s="2">
        <v>9999</v>
      </c>
      <c r="O1834" s="2">
        <v>9999</v>
      </c>
      <c r="P1834" s="2">
        <v>6</v>
      </c>
      <c r="R1834" s="2">
        <v>20</v>
      </c>
      <c r="T1834" s="2">
        <v>28</v>
      </c>
      <c r="V1834" s="2">
        <v>1</v>
      </c>
      <c r="X1834" s="2">
        <v>0</v>
      </c>
      <c r="Y1834" s="2">
        <v>0</v>
      </c>
      <c r="Z1834" s="2">
        <v>0</v>
      </c>
      <c r="AA1834" s="2">
        <v>0</v>
      </c>
      <c r="AC1834" s="2">
        <v>0</v>
      </c>
      <c r="AD1834" s="2">
        <v>1</v>
      </c>
    </row>
    <row r="1835" spans="2:30" x14ac:dyDescent="0.25">
      <c r="B1835">
        <f t="shared" si="68"/>
        <v>2002</v>
      </c>
      <c r="C1835">
        <f t="shared" si="69"/>
        <v>4</v>
      </c>
      <c r="D1835" t="s">
        <v>19</v>
      </c>
      <c r="F1835">
        <v>1</v>
      </c>
      <c r="G1835">
        <v>9999</v>
      </c>
      <c r="H1835" t="s">
        <v>2</v>
      </c>
      <c r="I1835" s="1">
        <v>37438</v>
      </c>
      <c r="J1835" s="1">
        <v>37499</v>
      </c>
      <c r="L1835" s="2">
        <v>3</v>
      </c>
      <c r="M1835" s="2">
        <v>9999</v>
      </c>
      <c r="N1835" s="2">
        <v>9999</v>
      </c>
      <c r="O1835" s="2">
        <v>9999</v>
      </c>
      <c r="P1835" s="2">
        <v>6</v>
      </c>
      <c r="R1835" s="2">
        <v>20</v>
      </c>
      <c r="T1835" s="2">
        <v>28</v>
      </c>
      <c r="V1835" s="2">
        <v>1</v>
      </c>
      <c r="X1835" s="2">
        <v>0</v>
      </c>
      <c r="Y1835" s="2">
        <v>0</v>
      </c>
      <c r="Z1835" s="2">
        <v>0</v>
      </c>
      <c r="AA1835" s="2">
        <v>0</v>
      </c>
      <c r="AC1835" s="2">
        <v>0</v>
      </c>
      <c r="AD1835" s="2">
        <v>1</v>
      </c>
    </row>
    <row r="1836" spans="2:30" x14ac:dyDescent="0.25">
      <c r="B1836">
        <f t="shared" si="68"/>
        <v>2002</v>
      </c>
      <c r="C1836">
        <f t="shared" si="69"/>
        <v>5</v>
      </c>
      <c r="D1836" t="s">
        <v>19</v>
      </c>
      <c r="F1836">
        <v>1</v>
      </c>
      <c r="G1836">
        <v>9999</v>
      </c>
      <c r="H1836" t="s">
        <v>2</v>
      </c>
      <c r="I1836" s="1">
        <v>37500</v>
      </c>
      <c r="J1836" s="1">
        <v>37560</v>
      </c>
      <c r="L1836" s="2">
        <v>3</v>
      </c>
      <c r="M1836" s="2">
        <v>9999</v>
      </c>
      <c r="N1836" s="2">
        <v>9999</v>
      </c>
      <c r="O1836" s="2">
        <v>9999</v>
      </c>
      <c r="P1836" s="2">
        <v>6</v>
      </c>
      <c r="R1836" s="2">
        <v>20</v>
      </c>
      <c r="T1836" s="2">
        <v>28</v>
      </c>
      <c r="V1836" s="2">
        <v>1</v>
      </c>
      <c r="X1836" s="2">
        <v>0</v>
      </c>
      <c r="Y1836" s="2">
        <v>0</v>
      </c>
      <c r="Z1836" s="2">
        <v>0</v>
      </c>
      <c r="AA1836" s="2">
        <v>0</v>
      </c>
      <c r="AC1836" s="2">
        <v>0</v>
      </c>
      <c r="AD1836" s="2">
        <v>1</v>
      </c>
    </row>
    <row r="1837" spans="2:30" x14ac:dyDescent="0.25">
      <c r="B1837">
        <f t="shared" si="68"/>
        <v>2002</v>
      </c>
      <c r="C1837">
        <f t="shared" si="69"/>
        <v>6</v>
      </c>
      <c r="D1837" t="s">
        <v>19</v>
      </c>
      <c r="F1837">
        <v>1</v>
      </c>
      <c r="G1837">
        <v>9999</v>
      </c>
      <c r="H1837" t="s">
        <v>2</v>
      </c>
      <c r="I1837" s="1">
        <v>37561</v>
      </c>
      <c r="J1837" s="1">
        <v>37621</v>
      </c>
      <c r="L1837" s="2">
        <v>3</v>
      </c>
      <c r="M1837" s="2">
        <v>9999</v>
      </c>
      <c r="N1837" s="2">
        <v>9999</v>
      </c>
      <c r="O1837" s="2">
        <v>9999</v>
      </c>
      <c r="P1837" s="2">
        <v>6</v>
      </c>
      <c r="R1837" s="2">
        <v>20</v>
      </c>
      <c r="T1837" s="2">
        <v>28</v>
      </c>
      <c r="V1837" s="2">
        <v>1</v>
      </c>
      <c r="X1837" s="2">
        <v>0</v>
      </c>
      <c r="Y1837" s="2">
        <v>0</v>
      </c>
      <c r="Z1837" s="2">
        <v>0</v>
      </c>
      <c r="AA1837" s="2">
        <v>0</v>
      </c>
      <c r="AC1837" s="2">
        <v>0</v>
      </c>
      <c r="AD1837" s="2">
        <v>1</v>
      </c>
    </row>
    <row r="1838" spans="2:30" x14ac:dyDescent="0.25">
      <c r="B1838">
        <f t="shared" si="68"/>
        <v>2003</v>
      </c>
      <c r="C1838">
        <f t="shared" si="69"/>
        <v>1</v>
      </c>
      <c r="D1838" t="s">
        <v>19</v>
      </c>
      <c r="F1838">
        <v>1</v>
      </c>
      <c r="G1838">
        <v>9999</v>
      </c>
      <c r="H1838" t="s">
        <v>2</v>
      </c>
      <c r="I1838" s="1">
        <v>37622</v>
      </c>
      <c r="J1838" s="1">
        <v>37680</v>
      </c>
      <c r="L1838" s="2">
        <v>3</v>
      </c>
      <c r="M1838" s="2">
        <v>9999</v>
      </c>
      <c r="N1838" s="2">
        <v>9999</v>
      </c>
      <c r="O1838" s="2">
        <v>9999</v>
      </c>
      <c r="P1838" s="2">
        <v>6</v>
      </c>
      <c r="R1838" s="2">
        <v>20</v>
      </c>
      <c r="T1838" s="2">
        <v>28</v>
      </c>
      <c r="V1838" s="2">
        <v>1</v>
      </c>
      <c r="X1838" s="2">
        <v>0</v>
      </c>
      <c r="Y1838" s="2">
        <v>0</v>
      </c>
      <c r="Z1838" s="2">
        <v>0</v>
      </c>
      <c r="AA1838" s="2">
        <v>0</v>
      </c>
      <c r="AC1838" s="2">
        <v>0</v>
      </c>
      <c r="AD1838" s="2">
        <v>1</v>
      </c>
    </row>
    <row r="1839" spans="2:30" x14ac:dyDescent="0.25">
      <c r="B1839">
        <f t="shared" si="68"/>
        <v>2003</v>
      </c>
      <c r="C1839">
        <f t="shared" si="69"/>
        <v>2</v>
      </c>
      <c r="D1839" t="s">
        <v>19</v>
      </c>
      <c r="F1839">
        <v>1</v>
      </c>
      <c r="G1839">
        <v>9999</v>
      </c>
      <c r="H1839" t="s">
        <v>2</v>
      </c>
      <c r="I1839" s="1">
        <v>37681</v>
      </c>
      <c r="J1839" s="1">
        <v>37741</v>
      </c>
      <c r="L1839" s="2">
        <v>3</v>
      </c>
      <c r="M1839" s="2">
        <v>9999</v>
      </c>
      <c r="N1839" s="2">
        <v>9999</v>
      </c>
      <c r="O1839" s="2">
        <v>9999</v>
      </c>
      <c r="P1839" s="2">
        <v>6</v>
      </c>
      <c r="R1839" s="2">
        <v>20</v>
      </c>
      <c r="T1839" s="2">
        <v>28</v>
      </c>
      <c r="V1839" s="2">
        <v>1</v>
      </c>
      <c r="X1839" s="2">
        <v>0</v>
      </c>
      <c r="Y1839" s="2">
        <v>0</v>
      </c>
      <c r="Z1839" s="2">
        <v>0</v>
      </c>
      <c r="AA1839" s="2">
        <v>0</v>
      </c>
      <c r="AC1839" s="2">
        <v>0</v>
      </c>
      <c r="AD1839" s="2">
        <v>1</v>
      </c>
    </row>
    <row r="1840" spans="2:30" x14ac:dyDescent="0.25">
      <c r="B1840">
        <f t="shared" si="68"/>
        <v>2003</v>
      </c>
      <c r="C1840">
        <f t="shared" si="69"/>
        <v>3</v>
      </c>
      <c r="D1840" t="s">
        <v>19</v>
      </c>
      <c r="F1840">
        <v>1</v>
      </c>
      <c r="G1840">
        <v>9999</v>
      </c>
      <c r="H1840" t="s">
        <v>2</v>
      </c>
      <c r="I1840" s="1">
        <v>37742</v>
      </c>
      <c r="J1840" s="1">
        <v>37802</v>
      </c>
      <c r="L1840" s="2">
        <v>3</v>
      </c>
      <c r="M1840" s="2">
        <v>9999</v>
      </c>
      <c r="N1840" s="2">
        <v>9999</v>
      </c>
      <c r="O1840" s="2">
        <v>9999</v>
      </c>
      <c r="P1840" s="2">
        <v>6</v>
      </c>
      <c r="R1840" s="2">
        <v>20</v>
      </c>
      <c r="T1840" s="2">
        <v>28</v>
      </c>
      <c r="V1840" s="2">
        <v>1</v>
      </c>
      <c r="X1840" s="2">
        <v>0</v>
      </c>
      <c r="Y1840" s="2">
        <v>0</v>
      </c>
      <c r="Z1840" s="2">
        <v>0</v>
      </c>
      <c r="AA1840" s="2">
        <v>0</v>
      </c>
      <c r="AC1840" s="2">
        <v>0</v>
      </c>
      <c r="AD1840" s="2">
        <v>1</v>
      </c>
    </row>
    <row r="1841" spans="2:30" x14ac:dyDescent="0.25">
      <c r="B1841">
        <f t="shared" si="68"/>
        <v>2003</v>
      </c>
      <c r="C1841">
        <f t="shared" si="69"/>
        <v>4</v>
      </c>
      <c r="D1841" t="s">
        <v>19</v>
      </c>
      <c r="F1841">
        <v>1</v>
      </c>
      <c r="G1841">
        <v>9999</v>
      </c>
      <c r="H1841" t="s">
        <v>2</v>
      </c>
      <c r="I1841" s="1">
        <v>37803</v>
      </c>
      <c r="J1841" s="1">
        <v>37864</v>
      </c>
      <c r="L1841" s="2">
        <v>3</v>
      </c>
      <c r="M1841" s="2">
        <v>9999</v>
      </c>
      <c r="N1841" s="2">
        <v>9999</v>
      </c>
      <c r="O1841" s="2">
        <v>9999</v>
      </c>
      <c r="P1841" s="2">
        <v>6</v>
      </c>
      <c r="R1841" s="2">
        <v>20</v>
      </c>
      <c r="T1841" s="2">
        <v>28</v>
      </c>
      <c r="V1841" s="2">
        <v>1</v>
      </c>
      <c r="X1841" s="2">
        <v>0</v>
      </c>
      <c r="Y1841" s="2">
        <v>0</v>
      </c>
      <c r="Z1841" s="2">
        <v>0</v>
      </c>
      <c r="AA1841" s="2">
        <v>0</v>
      </c>
      <c r="AC1841" s="2">
        <v>0</v>
      </c>
      <c r="AD1841" s="2">
        <v>1</v>
      </c>
    </row>
    <row r="1842" spans="2:30" x14ac:dyDescent="0.25">
      <c r="B1842">
        <f t="shared" si="68"/>
        <v>2003</v>
      </c>
      <c r="C1842">
        <f t="shared" si="69"/>
        <v>5</v>
      </c>
      <c r="D1842" t="s">
        <v>19</v>
      </c>
      <c r="F1842">
        <v>1</v>
      </c>
      <c r="G1842">
        <v>9999</v>
      </c>
      <c r="H1842" t="s">
        <v>2</v>
      </c>
      <c r="I1842" s="1">
        <v>37865</v>
      </c>
      <c r="J1842" s="1">
        <v>37925</v>
      </c>
      <c r="L1842" s="2">
        <v>3</v>
      </c>
      <c r="M1842" s="2">
        <v>9999</v>
      </c>
      <c r="N1842" s="2">
        <v>9999</v>
      </c>
      <c r="O1842" s="2">
        <v>9999</v>
      </c>
      <c r="P1842" s="2">
        <v>6</v>
      </c>
      <c r="R1842" s="2">
        <v>20</v>
      </c>
      <c r="T1842" s="2">
        <v>28</v>
      </c>
      <c r="V1842" s="2">
        <v>1</v>
      </c>
      <c r="X1842" s="2">
        <v>0</v>
      </c>
      <c r="Y1842" s="2">
        <v>0</v>
      </c>
      <c r="Z1842" s="2">
        <v>0</v>
      </c>
      <c r="AA1842" s="2">
        <v>0</v>
      </c>
      <c r="AC1842" s="2">
        <v>0</v>
      </c>
      <c r="AD1842" s="2">
        <v>1</v>
      </c>
    </row>
    <row r="1843" spans="2:30" x14ac:dyDescent="0.25">
      <c r="B1843">
        <f t="shared" si="68"/>
        <v>2003</v>
      </c>
      <c r="C1843">
        <f t="shared" si="69"/>
        <v>6</v>
      </c>
      <c r="D1843" t="s">
        <v>19</v>
      </c>
      <c r="F1843">
        <v>1</v>
      </c>
      <c r="G1843">
        <v>9999</v>
      </c>
      <c r="H1843" t="s">
        <v>2</v>
      </c>
      <c r="I1843" s="1">
        <v>37926</v>
      </c>
      <c r="J1843" s="1">
        <v>37986</v>
      </c>
      <c r="L1843" s="2">
        <v>3</v>
      </c>
      <c r="M1843" s="2">
        <v>9999</v>
      </c>
      <c r="N1843" s="2">
        <v>9999</v>
      </c>
      <c r="O1843" s="2">
        <v>9999</v>
      </c>
      <c r="P1843" s="2">
        <v>6</v>
      </c>
      <c r="R1843" s="2">
        <v>20</v>
      </c>
      <c r="T1843" s="2">
        <v>28</v>
      </c>
      <c r="V1843" s="2">
        <v>1</v>
      </c>
      <c r="X1843" s="2">
        <v>0</v>
      </c>
      <c r="Y1843" s="2">
        <v>0</v>
      </c>
      <c r="Z1843" s="2">
        <v>0</v>
      </c>
      <c r="AA1843" s="2">
        <v>0</v>
      </c>
      <c r="AC1843" s="2">
        <v>0</v>
      </c>
      <c r="AD1843" s="2">
        <v>1</v>
      </c>
    </row>
    <row r="1844" spans="2:30" x14ac:dyDescent="0.25">
      <c r="B1844">
        <f t="shared" si="68"/>
        <v>2004</v>
      </c>
      <c r="C1844">
        <f t="shared" si="69"/>
        <v>1</v>
      </c>
      <c r="D1844" t="s">
        <v>19</v>
      </c>
      <c r="F1844">
        <v>1</v>
      </c>
      <c r="G1844">
        <v>9999</v>
      </c>
      <c r="H1844" t="s">
        <v>2</v>
      </c>
      <c r="I1844" s="1">
        <v>37987</v>
      </c>
      <c r="J1844" s="1">
        <v>38046</v>
      </c>
      <c r="L1844" s="2">
        <v>3</v>
      </c>
      <c r="M1844" s="2">
        <v>9999</v>
      </c>
      <c r="N1844" s="2">
        <v>9999</v>
      </c>
      <c r="O1844" s="2">
        <v>9999</v>
      </c>
      <c r="P1844" s="2">
        <v>6</v>
      </c>
      <c r="R1844" s="2">
        <v>20</v>
      </c>
      <c r="T1844" s="2">
        <v>28</v>
      </c>
      <c r="V1844" s="2">
        <v>1</v>
      </c>
      <c r="X1844" s="2">
        <v>0</v>
      </c>
      <c r="Y1844" s="2">
        <v>0</v>
      </c>
      <c r="Z1844" s="2">
        <v>0</v>
      </c>
      <c r="AA1844" s="2">
        <v>0</v>
      </c>
      <c r="AC1844" s="2">
        <v>0</v>
      </c>
      <c r="AD1844" s="2">
        <v>1</v>
      </c>
    </row>
    <row r="1845" spans="2:30" x14ac:dyDescent="0.25">
      <c r="B1845">
        <f t="shared" si="68"/>
        <v>2004</v>
      </c>
      <c r="C1845">
        <f t="shared" si="69"/>
        <v>2</v>
      </c>
      <c r="D1845" t="s">
        <v>19</v>
      </c>
      <c r="F1845">
        <v>1</v>
      </c>
      <c r="G1845">
        <v>9999</v>
      </c>
      <c r="H1845" t="s">
        <v>2</v>
      </c>
      <c r="I1845" s="1">
        <v>38047</v>
      </c>
      <c r="J1845" s="1">
        <v>38107</v>
      </c>
      <c r="L1845" s="2">
        <v>3</v>
      </c>
      <c r="M1845" s="2">
        <v>9999</v>
      </c>
      <c r="N1845" s="2">
        <v>9999</v>
      </c>
      <c r="O1845" s="2">
        <v>9999</v>
      </c>
      <c r="P1845" s="2">
        <v>6</v>
      </c>
      <c r="R1845" s="2">
        <v>20</v>
      </c>
      <c r="T1845" s="2">
        <v>28</v>
      </c>
      <c r="V1845" s="2">
        <v>1</v>
      </c>
      <c r="X1845" s="2">
        <v>0</v>
      </c>
      <c r="Y1845" s="2">
        <v>0</v>
      </c>
      <c r="Z1845" s="2">
        <v>0</v>
      </c>
      <c r="AA1845" s="2">
        <v>0</v>
      </c>
      <c r="AC1845" s="2">
        <v>0</v>
      </c>
      <c r="AD1845" s="2">
        <v>1</v>
      </c>
    </row>
    <row r="1846" spans="2:30" x14ac:dyDescent="0.25">
      <c r="B1846">
        <f t="shared" si="68"/>
        <v>2004</v>
      </c>
      <c r="C1846">
        <f t="shared" si="69"/>
        <v>3</v>
      </c>
      <c r="D1846" t="s">
        <v>19</v>
      </c>
      <c r="F1846">
        <v>1</v>
      </c>
      <c r="G1846">
        <v>9999</v>
      </c>
      <c r="H1846" t="s">
        <v>2</v>
      </c>
      <c r="I1846" s="1">
        <v>38108</v>
      </c>
      <c r="J1846" s="1">
        <v>38168</v>
      </c>
      <c r="L1846" s="2">
        <v>3</v>
      </c>
      <c r="M1846" s="2">
        <v>9999</v>
      </c>
      <c r="N1846" s="2">
        <v>9999</v>
      </c>
      <c r="O1846" s="2">
        <v>9999</v>
      </c>
      <c r="P1846" s="2">
        <v>6</v>
      </c>
      <c r="R1846" s="2">
        <v>20</v>
      </c>
      <c r="T1846" s="2">
        <v>28</v>
      </c>
      <c r="V1846" s="2">
        <v>1</v>
      </c>
      <c r="X1846" s="2">
        <v>0</v>
      </c>
      <c r="Y1846" s="2">
        <v>0</v>
      </c>
      <c r="Z1846" s="2">
        <v>0</v>
      </c>
      <c r="AA1846" s="2">
        <v>0</v>
      </c>
      <c r="AC1846" s="2">
        <v>0</v>
      </c>
      <c r="AD1846" s="2">
        <v>1</v>
      </c>
    </row>
    <row r="1847" spans="2:30" x14ac:dyDescent="0.25">
      <c r="B1847">
        <f t="shared" si="68"/>
        <v>2004</v>
      </c>
      <c r="C1847">
        <f t="shared" si="69"/>
        <v>4</v>
      </c>
      <c r="D1847" t="s">
        <v>19</v>
      </c>
      <c r="F1847">
        <v>1</v>
      </c>
      <c r="G1847">
        <v>9999</v>
      </c>
      <c r="H1847" t="s">
        <v>2</v>
      </c>
      <c r="I1847" s="1">
        <v>38169</v>
      </c>
      <c r="J1847" s="1">
        <v>38230</v>
      </c>
      <c r="L1847" s="2">
        <v>3</v>
      </c>
      <c r="M1847" s="2">
        <v>9999</v>
      </c>
      <c r="N1847" s="2">
        <v>9999</v>
      </c>
      <c r="O1847" s="2">
        <v>9999</v>
      </c>
      <c r="P1847" s="2">
        <v>6</v>
      </c>
      <c r="R1847" s="2">
        <v>20</v>
      </c>
      <c r="T1847" s="2">
        <v>28</v>
      </c>
      <c r="V1847" s="2">
        <v>1</v>
      </c>
      <c r="X1847" s="2">
        <v>0</v>
      </c>
      <c r="Y1847" s="2">
        <v>0</v>
      </c>
      <c r="Z1847" s="2">
        <v>0</v>
      </c>
      <c r="AA1847" s="2">
        <v>0</v>
      </c>
      <c r="AC1847" s="2">
        <v>0</v>
      </c>
      <c r="AD1847" s="2">
        <v>1</v>
      </c>
    </row>
    <row r="1848" spans="2:30" x14ac:dyDescent="0.25">
      <c r="B1848">
        <f t="shared" si="68"/>
        <v>2004</v>
      </c>
      <c r="C1848">
        <f t="shared" si="69"/>
        <v>5</v>
      </c>
      <c r="D1848" t="s">
        <v>19</v>
      </c>
      <c r="F1848">
        <v>1</v>
      </c>
      <c r="G1848">
        <v>9999</v>
      </c>
      <c r="H1848" t="s">
        <v>2</v>
      </c>
      <c r="I1848" s="1">
        <v>38231</v>
      </c>
      <c r="J1848" s="1">
        <v>38291</v>
      </c>
      <c r="L1848" s="2">
        <v>3</v>
      </c>
      <c r="M1848" s="2">
        <v>9999</v>
      </c>
      <c r="N1848" s="2">
        <v>9999</v>
      </c>
      <c r="O1848" s="2">
        <v>9999</v>
      </c>
      <c r="P1848" s="2">
        <v>6</v>
      </c>
      <c r="R1848" s="2">
        <v>20</v>
      </c>
      <c r="T1848" s="2">
        <v>28</v>
      </c>
      <c r="V1848" s="2">
        <v>1</v>
      </c>
      <c r="X1848" s="2">
        <v>0</v>
      </c>
      <c r="Y1848" s="2">
        <v>0</v>
      </c>
      <c r="Z1848" s="2">
        <v>0</v>
      </c>
      <c r="AA1848" s="2">
        <v>0</v>
      </c>
      <c r="AC1848" s="2">
        <v>0</v>
      </c>
      <c r="AD1848" s="2">
        <v>1</v>
      </c>
    </row>
    <row r="1849" spans="2:30" x14ac:dyDescent="0.25">
      <c r="B1849">
        <f t="shared" si="68"/>
        <v>2004</v>
      </c>
      <c r="C1849">
        <f t="shared" si="69"/>
        <v>6</v>
      </c>
      <c r="D1849" t="s">
        <v>19</v>
      </c>
      <c r="F1849">
        <v>1</v>
      </c>
      <c r="G1849">
        <v>9999</v>
      </c>
      <c r="H1849" t="s">
        <v>2</v>
      </c>
      <c r="I1849" s="1">
        <v>38292</v>
      </c>
      <c r="J1849" s="1">
        <v>38352</v>
      </c>
      <c r="L1849" s="2">
        <v>3</v>
      </c>
      <c r="M1849" s="2">
        <v>9999</v>
      </c>
      <c r="N1849" s="2">
        <v>9999</v>
      </c>
      <c r="O1849" s="2">
        <v>9999</v>
      </c>
      <c r="P1849" s="2">
        <v>6</v>
      </c>
      <c r="R1849" s="2">
        <v>20</v>
      </c>
      <c r="T1849" s="2">
        <v>28</v>
      </c>
      <c r="V1849" s="2">
        <v>1</v>
      </c>
      <c r="X1849" s="2">
        <v>0</v>
      </c>
      <c r="Y1849" s="2">
        <v>0</v>
      </c>
      <c r="Z1849" s="2">
        <v>0</v>
      </c>
      <c r="AA1849" s="2">
        <v>0</v>
      </c>
      <c r="AC1849" s="2">
        <v>0</v>
      </c>
      <c r="AD1849" s="2">
        <v>1</v>
      </c>
    </row>
    <row r="1850" spans="2:30" x14ac:dyDescent="0.25">
      <c r="B1850">
        <f t="shared" si="68"/>
        <v>2005</v>
      </c>
      <c r="C1850">
        <f t="shared" si="69"/>
        <v>1</v>
      </c>
      <c r="D1850" t="s">
        <v>19</v>
      </c>
      <c r="F1850">
        <v>1</v>
      </c>
      <c r="G1850">
        <v>9999</v>
      </c>
      <c r="H1850" t="s">
        <v>2</v>
      </c>
      <c r="I1850" s="1">
        <v>38353</v>
      </c>
      <c r="J1850" s="1">
        <v>38411</v>
      </c>
      <c r="L1850" s="2">
        <v>3</v>
      </c>
      <c r="M1850" s="2">
        <v>9999</v>
      </c>
      <c r="N1850" s="2">
        <v>9999</v>
      </c>
      <c r="O1850" s="2">
        <v>9999</v>
      </c>
      <c r="P1850" s="2">
        <v>6</v>
      </c>
      <c r="R1850" s="2">
        <v>20</v>
      </c>
      <c r="T1850" s="2">
        <v>28</v>
      </c>
      <c r="V1850" s="2">
        <v>1</v>
      </c>
      <c r="X1850" s="2">
        <v>0</v>
      </c>
      <c r="Y1850" s="2">
        <v>0</v>
      </c>
      <c r="Z1850" s="2">
        <v>0</v>
      </c>
      <c r="AA1850" s="2">
        <v>0</v>
      </c>
      <c r="AC1850" s="2">
        <v>0</v>
      </c>
      <c r="AD1850" s="2">
        <v>1</v>
      </c>
    </row>
    <row r="1851" spans="2:30" x14ac:dyDescent="0.25">
      <c r="B1851">
        <f t="shared" si="68"/>
        <v>2005</v>
      </c>
      <c r="C1851">
        <f t="shared" si="69"/>
        <v>2</v>
      </c>
      <c r="D1851" t="s">
        <v>19</v>
      </c>
      <c r="F1851">
        <v>1</v>
      </c>
      <c r="G1851">
        <v>9999</v>
      </c>
      <c r="H1851" t="s">
        <v>2</v>
      </c>
      <c r="I1851" s="1">
        <v>38412</v>
      </c>
      <c r="J1851" s="1">
        <v>38472</v>
      </c>
      <c r="L1851" s="2">
        <v>3</v>
      </c>
      <c r="M1851" s="2">
        <v>9999</v>
      </c>
      <c r="N1851" s="2">
        <v>9999</v>
      </c>
      <c r="O1851" s="2">
        <v>9999</v>
      </c>
      <c r="P1851" s="2">
        <v>6</v>
      </c>
      <c r="R1851" s="2">
        <v>20</v>
      </c>
      <c r="T1851" s="2">
        <v>28</v>
      </c>
      <c r="V1851" s="2">
        <v>1</v>
      </c>
      <c r="X1851" s="2">
        <v>0</v>
      </c>
      <c r="Y1851" s="2">
        <v>0</v>
      </c>
      <c r="Z1851" s="2">
        <v>0</v>
      </c>
      <c r="AA1851" s="2">
        <v>0</v>
      </c>
      <c r="AC1851" s="2">
        <v>0</v>
      </c>
      <c r="AD1851" s="2">
        <v>1</v>
      </c>
    </row>
    <row r="1852" spans="2:30" x14ac:dyDescent="0.25">
      <c r="B1852">
        <f t="shared" si="68"/>
        <v>2005</v>
      </c>
      <c r="C1852">
        <f t="shared" si="69"/>
        <v>3</v>
      </c>
      <c r="D1852" t="s">
        <v>19</v>
      </c>
      <c r="F1852">
        <v>1</v>
      </c>
      <c r="G1852">
        <v>9999</v>
      </c>
      <c r="H1852" t="s">
        <v>2</v>
      </c>
      <c r="I1852" s="1">
        <v>38473</v>
      </c>
      <c r="J1852" s="1">
        <v>38533</v>
      </c>
      <c r="L1852" s="2">
        <v>3</v>
      </c>
      <c r="M1852" s="2">
        <v>9999</v>
      </c>
      <c r="N1852" s="2">
        <v>9999</v>
      </c>
      <c r="O1852" s="2">
        <v>9999</v>
      </c>
      <c r="P1852" s="2">
        <v>6</v>
      </c>
      <c r="R1852" s="2">
        <v>20</v>
      </c>
      <c r="T1852" s="2">
        <v>28</v>
      </c>
      <c r="V1852" s="2">
        <v>1</v>
      </c>
      <c r="X1852" s="2">
        <v>0</v>
      </c>
      <c r="Y1852" s="2">
        <v>0</v>
      </c>
      <c r="Z1852" s="2">
        <v>0</v>
      </c>
      <c r="AA1852" s="2">
        <v>0</v>
      </c>
      <c r="AC1852" s="2">
        <v>0</v>
      </c>
      <c r="AD1852" s="2">
        <v>1</v>
      </c>
    </row>
    <row r="1853" spans="2:30" x14ac:dyDescent="0.25">
      <c r="B1853">
        <f t="shared" si="68"/>
        <v>2005</v>
      </c>
      <c r="C1853">
        <f t="shared" si="69"/>
        <v>4</v>
      </c>
      <c r="D1853" t="s">
        <v>19</v>
      </c>
      <c r="F1853">
        <v>1</v>
      </c>
      <c r="G1853">
        <v>9999</v>
      </c>
      <c r="H1853" t="s">
        <v>2</v>
      </c>
      <c r="I1853" s="1">
        <v>38534</v>
      </c>
      <c r="J1853" s="1">
        <v>38595</v>
      </c>
      <c r="L1853" s="2">
        <v>3</v>
      </c>
      <c r="M1853" s="2">
        <v>9999</v>
      </c>
      <c r="N1853" s="2">
        <v>9999</v>
      </c>
      <c r="O1853" s="2">
        <v>9999</v>
      </c>
      <c r="P1853" s="2">
        <v>6</v>
      </c>
      <c r="R1853" s="2">
        <v>20</v>
      </c>
      <c r="T1853" s="2">
        <v>28</v>
      </c>
      <c r="V1853" s="2">
        <v>1</v>
      </c>
      <c r="X1853" s="2">
        <v>0</v>
      </c>
      <c r="Y1853" s="2">
        <v>0</v>
      </c>
      <c r="Z1853" s="2">
        <v>0</v>
      </c>
      <c r="AA1853" s="2">
        <v>0</v>
      </c>
      <c r="AC1853" s="2">
        <v>0</v>
      </c>
      <c r="AD1853" s="2">
        <v>1</v>
      </c>
    </row>
    <row r="1854" spans="2:30" x14ac:dyDescent="0.25">
      <c r="B1854">
        <f t="shared" si="68"/>
        <v>2005</v>
      </c>
      <c r="C1854">
        <f t="shared" si="69"/>
        <v>5</v>
      </c>
      <c r="D1854" t="s">
        <v>19</v>
      </c>
      <c r="F1854">
        <v>1</v>
      </c>
      <c r="G1854">
        <v>9999</v>
      </c>
      <c r="H1854" t="s">
        <v>2</v>
      </c>
      <c r="I1854" s="1">
        <v>38596</v>
      </c>
      <c r="J1854" s="1">
        <v>38656</v>
      </c>
      <c r="L1854" s="2">
        <v>3</v>
      </c>
      <c r="M1854" s="2">
        <v>9999</v>
      </c>
      <c r="N1854" s="2">
        <v>9999</v>
      </c>
      <c r="O1854" s="2">
        <v>9999</v>
      </c>
      <c r="P1854" s="2">
        <v>6</v>
      </c>
      <c r="R1854" s="2">
        <v>20</v>
      </c>
      <c r="T1854" s="2">
        <v>28</v>
      </c>
      <c r="V1854" s="2">
        <v>1</v>
      </c>
      <c r="X1854" s="2">
        <v>0</v>
      </c>
      <c r="Y1854" s="2">
        <v>0</v>
      </c>
      <c r="Z1854" s="2">
        <v>0</v>
      </c>
      <c r="AA1854" s="2">
        <v>0</v>
      </c>
      <c r="AC1854" s="2">
        <v>0</v>
      </c>
      <c r="AD1854" s="2">
        <v>1</v>
      </c>
    </row>
    <row r="1855" spans="2:30" x14ac:dyDescent="0.25">
      <c r="B1855">
        <f t="shared" si="68"/>
        <v>2005</v>
      </c>
      <c r="C1855">
        <f t="shared" si="69"/>
        <v>6</v>
      </c>
      <c r="D1855" t="s">
        <v>19</v>
      </c>
      <c r="F1855">
        <v>1</v>
      </c>
      <c r="G1855">
        <v>9999</v>
      </c>
      <c r="H1855" t="s">
        <v>2</v>
      </c>
      <c r="I1855" s="1">
        <v>38657</v>
      </c>
      <c r="J1855" s="1">
        <v>38717</v>
      </c>
      <c r="L1855" s="2">
        <v>3</v>
      </c>
      <c r="M1855" s="2">
        <v>9999</v>
      </c>
      <c r="N1855" s="2">
        <v>9999</v>
      </c>
      <c r="O1855" s="2">
        <v>9999</v>
      </c>
      <c r="P1855" s="2">
        <v>6</v>
      </c>
      <c r="R1855" s="2">
        <v>20</v>
      </c>
      <c r="T1855" s="2">
        <v>28</v>
      </c>
      <c r="V1855" s="2">
        <v>1</v>
      </c>
      <c r="X1855" s="2">
        <v>0</v>
      </c>
      <c r="Y1855" s="2">
        <v>0</v>
      </c>
      <c r="Z1855" s="2">
        <v>0</v>
      </c>
      <c r="AA1855" s="2">
        <v>0</v>
      </c>
      <c r="AC1855" s="2">
        <v>0</v>
      </c>
      <c r="AD1855" s="2">
        <v>1</v>
      </c>
    </row>
    <row r="1856" spans="2:30" x14ac:dyDescent="0.25">
      <c r="B1856">
        <f t="shared" si="68"/>
        <v>2006</v>
      </c>
      <c r="C1856">
        <f t="shared" si="69"/>
        <v>1</v>
      </c>
      <c r="D1856" t="s">
        <v>19</v>
      </c>
      <c r="F1856">
        <v>1</v>
      </c>
      <c r="G1856">
        <v>9999</v>
      </c>
      <c r="H1856" t="s">
        <v>2</v>
      </c>
      <c r="I1856" s="1">
        <v>38718</v>
      </c>
      <c r="J1856" s="1">
        <v>38776</v>
      </c>
      <c r="L1856" s="2">
        <v>3</v>
      </c>
      <c r="M1856" s="2">
        <v>9999</v>
      </c>
      <c r="N1856" s="2">
        <v>9999</v>
      </c>
      <c r="O1856" s="2">
        <v>9999</v>
      </c>
      <c r="P1856" s="2">
        <v>6</v>
      </c>
      <c r="R1856" s="2">
        <v>20</v>
      </c>
      <c r="T1856" s="2">
        <v>28</v>
      </c>
      <c r="V1856" s="2">
        <v>1</v>
      </c>
      <c r="X1856" s="2">
        <v>0</v>
      </c>
      <c r="Y1856" s="2">
        <v>0</v>
      </c>
      <c r="Z1856" s="2">
        <v>0</v>
      </c>
      <c r="AA1856" s="2">
        <v>0</v>
      </c>
      <c r="AC1856" s="2">
        <v>0</v>
      </c>
      <c r="AD1856" s="2">
        <v>1</v>
      </c>
    </row>
    <row r="1857" spans="2:30" x14ac:dyDescent="0.25">
      <c r="B1857">
        <f t="shared" si="68"/>
        <v>2006</v>
      </c>
      <c r="C1857">
        <f t="shared" si="69"/>
        <v>2</v>
      </c>
      <c r="D1857" t="s">
        <v>19</v>
      </c>
      <c r="F1857">
        <v>1</v>
      </c>
      <c r="G1857">
        <v>9999</v>
      </c>
      <c r="H1857" t="s">
        <v>2</v>
      </c>
      <c r="I1857" s="1">
        <v>38777</v>
      </c>
      <c r="J1857" s="1">
        <v>38837</v>
      </c>
      <c r="L1857" s="2">
        <v>3</v>
      </c>
      <c r="M1857" s="2">
        <v>9999</v>
      </c>
      <c r="N1857" s="2">
        <v>9999</v>
      </c>
      <c r="O1857" s="2">
        <v>9999</v>
      </c>
      <c r="P1857" s="2">
        <v>6</v>
      </c>
      <c r="R1857" s="2">
        <v>20</v>
      </c>
      <c r="T1857" s="2">
        <v>28</v>
      </c>
      <c r="V1857" s="2">
        <v>1</v>
      </c>
      <c r="X1857" s="2">
        <v>0</v>
      </c>
      <c r="Y1857" s="2">
        <v>0</v>
      </c>
      <c r="Z1857" s="2">
        <v>0</v>
      </c>
      <c r="AA1857" s="2">
        <v>0</v>
      </c>
      <c r="AC1857" s="2">
        <v>0</v>
      </c>
      <c r="AD1857" s="2">
        <v>1</v>
      </c>
    </row>
    <row r="1858" spans="2:30" x14ac:dyDescent="0.25">
      <c r="B1858">
        <f t="shared" si="68"/>
        <v>2006</v>
      </c>
      <c r="C1858">
        <f t="shared" si="69"/>
        <v>3</v>
      </c>
      <c r="D1858" t="s">
        <v>19</v>
      </c>
      <c r="F1858">
        <v>1</v>
      </c>
      <c r="G1858">
        <v>9999</v>
      </c>
      <c r="H1858" t="s">
        <v>2</v>
      </c>
      <c r="I1858" s="1">
        <v>38838</v>
      </c>
      <c r="J1858" s="1">
        <v>38898</v>
      </c>
      <c r="L1858" s="2">
        <v>3</v>
      </c>
      <c r="M1858" s="2">
        <v>9999</v>
      </c>
      <c r="N1858" s="2">
        <v>9999</v>
      </c>
      <c r="O1858" s="2">
        <v>9999</v>
      </c>
      <c r="P1858" s="2">
        <v>6</v>
      </c>
      <c r="R1858" s="2">
        <v>20</v>
      </c>
      <c r="T1858" s="2">
        <v>28</v>
      </c>
      <c r="V1858" s="2">
        <v>1</v>
      </c>
      <c r="X1858" s="2">
        <v>0</v>
      </c>
      <c r="Y1858" s="2">
        <v>0</v>
      </c>
      <c r="Z1858" s="2">
        <v>0</v>
      </c>
      <c r="AA1858" s="2">
        <v>0</v>
      </c>
      <c r="AC1858" s="2">
        <v>0</v>
      </c>
      <c r="AD1858" s="2">
        <v>1</v>
      </c>
    </row>
    <row r="1859" spans="2:30" x14ac:dyDescent="0.25">
      <c r="B1859">
        <f t="shared" si="68"/>
        <v>2006</v>
      </c>
      <c r="C1859">
        <f t="shared" si="69"/>
        <v>4</v>
      </c>
      <c r="D1859" t="s">
        <v>19</v>
      </c>
      <c r="F1859">
        <v>1</v>
      </c>
      <c r="G1859">
        <v>9999</v>
      </c>
      <c r="H1859" t="s">
        <v>2</v>
      </c>
      <c r="I1859" s="1">
        <v>38899</v>
      </c>
      <c r="J1859" s="1">
        <v>38960</v>
      </c>
      <c r="L1859" s="2">
        <v>3</v>
      </c>
      <c r="M1859" s="2">
        <v>9999</v>
      </c>
      <c r="N1859" s="2">
        <v>9999</v>
      </c>
      <c r="O1859" s="2">
        <v>9999</v>
      </c>
      <c r="P1859" s="2">
        <v>6</v>
      </c>
      <c r="R1859" s="2">
        <v>20</v>
      </c>
      <c r="T1859" s="2">
        <v>28</v>
      </c>
      <c r="V1859" s="2">
        <v>1</v>
      </c>
      <c r="X1859" s="2">
        <v>0</v>
      </c>
      <c r="Y1859" s="2">
        <v>0</v>
      </c>
      <c r="Z1859" s="2">
        <v>0</v>
      </c>
      <c r="AA1859" s="2">
        <v>0</v>
      </c>
      <c r="AC1859" s="2">
        <v>0</v>
      </c>
      <c r="AD1859" s="2">
        <v>1</v>
      </c>
    </row>
    <row r="1860" spans="2:30" x14ac:dyDescent="0.25">
      <c r="B1860">
        <f t="shared" si="68"/>
        <v>2006</v>
      </c>
      <c r="C1860">
        <f t="shared" si="69"/>
        <v>5</v>
      </c>
      <c r="D1860" t="s">
        <v>19</v>
      </c>
      <c r="F1860">
        <v>1</v>
      </c>
      <c r="G1860">
        <v>9999</v>
      </c>
      <c r="H1860" t="s">
        <v>2</v>
      </c>
      <c r="I1860" s="1">
        <v>38961</v>
      </c>
      <c r="J1860" s="1">
        <v>39021</v>
      </c>
      <c r="L1860" s="2">
        <v>3</v>
      </c>
      <c r="M1860" s="2">
        <v>9999</v>
      </c>
      <c r="N1860" s="2">
        <v>9999</v>
      </c>
      <c r="O1860" s="2">
        <v>9999</v>
      </c>
      <c r="P1860" s="2">
        <v>6</v>
      </c>
      <c r="R1860" s="2">
        <v>20</v>
      </c>
      <c r="T1860" s="2">
        <v>28</v>
      </c>
      <c r="V1860" s="2">
        <v>1</v>
      </c>
      <c r="X1860" s="2">
        <v>0</v>
      </c>
      <c r="Y1860" s="2">
        <v>0</v>
      </c>
      <c r="Z1860" s="2">
        <v>0</v>
      </c>
      <c r="AA1860" s="2">
        <v>0</v>
      </c>
      <c r="AC1860" s="2">
        <v>0</v>
      </c>
      <c r="AD1860" s="2">
        <v>1</v>
      </c>
    </row>
    <row r="1861" spans="2:30" x14ac:dyDescent="0.25">
      <c r="B1861">
        <f t="shared" si="68"/>
        <v>2006</v>
      </c>
      <c r="C1861">
        <f t="shared" si="69"/>
        <v>6</v>
      </c>
      <c r="D1861" t="s">
        <v>19</v>
      </c>
      <c r="F1861">
        <v>1</v>
      </c>
      <c r="G1861">
        <v>9999</v>
      </c>
      <c r="H1861" t="s">
        <v>2</v>
      </c>
      <c r="I1861" s="1">
        <v>39022</v>
      </c>
      <c r="J1861" s="1">
        <v>39082</v>
      </c>
      <c r="L1861" s="2">
        <v>3</v>
      </c>
      <c r="M1861" s="2">
        <v>9999</v>
      </c>
      <c r="N1861" s="2">
        <v>9999</v>
      </c>
      <c r="O1861" s="2">
        <v>9999</v>
      </c>
      <c r="P1861" s="2">
        <v>6</v>
      </c>
      <c r="R1861" s="2">
        <v>20</v>
      </c>
      <c r="T1861" s="2">
        <v>28</v>
      </c>
      <c r="V1861" s="2">
        <v>1</v>
      </c>
      <c r="X1861" s="2">
        <v>0</v>
      </c>
      <c r="Y1861" s="2">
        <v>0</v>
      </c>
      <c r="Z1861" s="2">
        <v>0</v>
      </c>
      <c r="AA1861" s="2">
        <v>0</v>
      </c>
      <c r="AC1861" s="2">
        <v>0</v>
      </c>
      <c r="AD1861" s="2">
        <v>1</v>
      </c>
    </row>
    <row r="1862" spans="2:30" x14ac:dyDescent="0.25">
      <c r="B1862">
        <f t="shared" si="68"/>
        <v>2007</v>
      </c>
      <c r="C1862">
        <f t="shared" si="69"/>
        <v>1</v>
      </c>
      <c r="D1862" t="s">
        <v>19</v>
      </c>
      <c r="F1862">
        <v>1</v>
      </c>
      <c r="G1862">
        <v>9999</v>
      </c>
      <c r="H1862" t="s">
        <v>2</v>
      </c>
      <c r="I1862" s="1">
        <v>39083</v>
      </c>
      <c r="J1862" s="1">
        <v>39141</v>
      </c>
      <c r="L1862" s="2">
        <v>3</v>
      </c>
      <c r="M1862" s="2">
        <v>9999</v>
      </c>
      <c r="N1862" s="2">
        <v>9999</v>
      </c>
      <c r="O1862" s="2">
        <v>9999</v>
      </c>
      <c r="P1862" s="2">
        <v>6</v>
      </c>
      <c r="R1862" s="2">
        <v>20</v>
      </c>
      <c r="T1862" s="2">
        <v>28</v>
      </c>
      <c r="V1862" s="2">
        <v>1</v>
      </c>
      <c r="X1862" s="2">
        <v>0</v>
      </c>
      <c r="Y1862" s="2">
        <v>0</v>
      </c>
      <c r="Z1862" s="2">
        <v>0</v>
      </c>
      <c r="AA1862" s="2">
        <v>0</v>
      </c>
      <c r="AC1862" s="2">
        <v>0</v>
      </c>
      <c r="AD1862" s="2">
        <v>1</v>
      </c>
    </row>
    <row r="1863" spans="2:30" x14ac:dyDescent="0.25">
      <c r="B1863">
        <f t="shared" si="68"/>
        <v>2007</v>
      </c>
      <c r="C1863">
        <f t="shared" si="69"/>
        <v>2</v>
      </c>
      <c r="D1863" t="s">
        <v>19</v>
      </c>
      <c r="F1863">
        <v>1</v>
      </c>
      <c r="G1863">
        <v>9999</v>
      </c>
      <c r="H1863" t="s">
        <v>2</v>
      </c>
      <c r="I1863" s="1">
        <v>39142</v>
      </c>
      <c r="J1863" s="1">
        <v>39202</v>
      </c>
      <c r="L1863" s="2">
        <v>3</v>
      </c>
      <c r="M1863" s="2">
        <v>9999</v>
      </c>
      <c r="N1863" s="2">
        <v>9999</v>
      </c>
      <c r="O1863" s="2">
        <v>9999</v>
      </c>
      <c r="P1863" s="2">
        <v>6</v>
      </c>
      <c r="R1863" s="2">
        <v>20</v>
      </c>
      <c r="T1863" s="2">
        <v>28</v>
      </c>
      <c r="V1863" s="2">
        <v>1</v>
      </c>
      <c r="X1863" s="2">
        <v>0</v>
      </c>
      <c r="Y1863" s="2">
        <v>0</v>
      </c>
      <c r="Z1863" s="2">
        <v>0</v>
      </c>
      <c r="AA1863" s="2">
        <v>0</v>
      </c>
      <c r="AC1863" s="2">
        <v>0</v>
      </c>
      <c r="AD1863" s="2">
        <v>1</v>
      </c>
    </row>
    <row r="1864" spans="2:30" x14ac:dyDescent="0.25">
      <c r="B1864">
        <f t="shared" si="68"/>
        <v>2007</v>
      </c>
      <c r="C1864">
        <f t="shared" si="69"/>
        <v>3</v>
      </c>
      <c r="D1864" t="s">
        <v>19</v>
      </c>
      <c r="F1864">
        <v>1</v>
      </c>
      <c r="G1864">
        <v>9999</v>
      </c>
      <c r="H1864" t="s">
        <v>2</v>
      </c>
      <c r="I1864" s="1">
        <v>39203</v>
      </c>
      <c r="J1864" s="1">
        <v>39263</v>
      </c>
      <c r="L1864" s="2">
        <v>3</v>
      </c>
      <c r="M1864" s="2">
        <v>9999</v>
      </c>
      <c r="N1864" s="2">
        <v>9999</v>
      </c>
      <c r="O1864" s="2">
        <v>9999</v>
      </c>
      <c r="P1864" s="2">
        <v>6</v>
      </c>
      <c r="R1864" s="2">
        <v>20</v>
      </c>
      <c r="T1864" s="2">
        <v>28</v>
      </c>
      <c r="V1864" s="2">
        <v>1</v>
      </c>
      <c r="X1864" s="2">
        <v>0</v>
      </c>
      <c r="Y1864" s="2">
        <v>0</v>
      </c>
      <c r="Z1864" s="2">
        <v>0</v>
      </c>
      <c r="AA1864" s="2">
        <v>0</v>
      </c>
      <c r="AC1864" s="2">
        <v>0</v>
      </c>
      <c r="AD1864" s="2">
        <v>1</v>
      </c>
    </row>
    <row r="1865" spans="2:30" x14ac:dyDescent="0.25">
      <c r="B1865">
        <f t="shared" si="68"/>
        <v>2007</v>
      </c>
      <c r="C1865">
        <f t="shared" si="69"/>
        <v>4</v>
      </c>
      <c r="D1865" t="s">
        <v>19</v>
      </c>
      <c r="F1865">
        <v>1</v>
      </c>
      <c r="G1865">
        <v>9999</v>
      </c>
      <c r="H1865" t="s">
        <v>2</v>
      </c>
      <c r="I1865" s="1">
        <v>39264</v>
      </c>
      <c r="J1865" s="1">
        <v>39325</v>
      </c>
      <c r="L1865" s="2">
        <v>3</v>
      </c>
      <c r="M1865" s="2">
        <v>9999</v>
      </c>
      <c r="N1865" s="2">
        <v>9999</v>
      </c>
      <c r="O1865" s="2">
        <v>9999</v>
      </c>
      <c r="P1865" s="2">
        <v>6</v>
      </c>
      <c r="R1865" s="2">
        <v>20</v>
      </c>
      <c r="T1865" s="2">
        <v>28</v>
      </c>
      <c r="V1865" s="2">
        <v>1</v>
      </c>
      <c r="X1865" s="2">
        <v>0</v>
      </c>
      <c r="Y1865" s="2">
        <v>0</v>
      </c>
      <c r="Z1865" s="2">
        <v>0</v>
      </c>
      <c r="AA1865" s="2">
        <v>0</v>
      </c>
      <c r="AC1865" s="2">
        <v>0</v>
      </c>
      <c r="AD1865" s="2">
        <v>1</v>
      </c>
    </row>
    <row r="1866" spans="2:30" x14ac:dyDescent="0.25">
      <c r="B1866">
        <f t="shared" si="68"/>
        <v>2007</v>
      </c>
      <c r="C1866">
        <f t="shared" si="69"/>
        <v>5</v>
      </c>
      <c r="D1866" t="s">
        <v>19</v>
      </c>
      <c r="F1866">
        <v>1</v>
      </c>
      <c r="G1866">
        <v>9999</v>
      </c>
      <c r="H1866" t="s">
        <v>2</v>
      </c>
      <c r="I1866" s="1">
        <v>39326</v>
      </c>
      <c r="J1866" s="1">
        <v>39386</v>
      </c>
      <c r="L1866" s="2">
        <v>3</v>
      </c>
      <c r="M1866" s="2">
        <v>9999</v>
      </c>
      <c r="N1866" s="2">
        <v>9999</v>
      </c>
      <c r="O1866" s="2">
        <v>9999</v>
      </c>
      <c r="P1866" s="2">
        <v>6</v>
      </c>
      <c r="R1866" s="2">
        <v>20</v>
      </c>
      <c r="T1866" s="2">
        <v>28</v>
      </c>
      <c r="V1866" s="2">
        <v>1</v>
      </c>
      <c r="X1866" s="2">
        <v>0</v>
      </c>
      <c r="Y1866" s="2">
        <v>0</v>
      </c>
      <c r="Z1866" s="2">
        <v>0</v>
      </c>
      <c r="AA1866" s="2">
        <v>0</v>
      </c>
      <c r="AC1866" s="2">
        <v>0</v>
      </c>
      <c r="AD1866" s="2">
        <v>1</v>
      </c>
    </row>
    <row r="1867" spans="2:30" x14ac:dyDescent="0.25">
      <c r="B1867">
        <f t="shared" si="68"/>
        <v>2007</v>
      </c>
      <c r="C1867">
        <f t="shared" si="69"/>
        <v>6</v>
      </c>
      <c r="D1867" t="s">
        <v>19</v>
      </c>
      <c r="F1867">
        <v>1</v>
      </c>
      <c r="G1867">
        <v>9999</v>
      </c>
      <c r="H1867" t="s">
        <v>2</v>
      </c>
      <c r="I1867" s="1">
        <v>39387</v>
      </c>
      <c r="J1867" s="1">
        <v>39447</v>
      </c>
      <c r="L1867" s="2">
        <v>3</v>
      </c>
      <c r="M1867" s="2">
        <v>9999</v>
      </c>
      <c r="N1867" s="2">
        <v>9999</v>
      </c>
      <c r="O1867" s="2">
        <v>9999</v>
      </c>
      <c r="P1867" s="2">
        <v>6</v>
      </c>
      <c r="R1867" s="2">
        <v>20</v>
      </c>
      <c r="T1867" s="2">
        <v>28</v>
      </c>
      <c r="V1867" s="2">
        <v>1</v>
      </c>
      <c r="X1867" s="2">
        <v>0</v>
      </c>
      <c r="Y1867" s="2">
        <v>0</v>
      </c>
      <c r="Z1867" s="2">
        <v>0</v>
      </c>
      <c r="AA1867" s="2">
        <v>0</v>
      </c>
      <c r="AC1867" s="2">
        <v>0</v>
      </c>
      <c r="AD1867" s="2">
        <v>1</v>
      </c>
    </row>
    <row r="1868" spans="2:30" x14ac:dyDescent="0.25">
      <c r="B1868">
        <f t="shared" si="68"/>
        <v>2008</v>
      </c>
      <c r="C1868">
        <f t="shared" si="69"/>
        <v>1</v>
      </c>
      <c r="D1868" t="s">
        <v>19</v>
      </c>
      <c r="F1868">
        <v>1</v>
      </c>
      <c r="G1868">
        <v>9999</v>
      </c>
      <c r="H1868" t="s">
        <v>2</v>
      </c>
      <c r="I1868" s="1">
        <v>39448</v>
      </c>
      <c r="J1868" s="1">
        <v>39507</v>
      </c>
      <c r="L1868" s="2">
        <v>3</v>
      </c>
      <c r="M1868" s="2">
        <v>9999</v>
      </c>
      <c r="N1868" s="2">
        <v>9999</v>
      </c>
      <c r="O1868" s="2">
        <v>9999</v>
      </c>
      <c r="P1868" s="2">
        <v>6</v>
      </c>
      <c r="R1868" s="2">
        <v>20</v>
      </c>
      <c r="T1868" s="2">
        <v>28</v>
      </c>
      <c r="V1868" s="2">
        <v>1</v>
      </c>
      <c r="X1868" s="2">
        <v>0</v>
      </c>
      <c r="Y1868" s="2">
        <v>0</v>
      </c>
      <c r="Z1868" s="2">
        <v>0</v>
      </c>
      <c r="AA1868" s="2">
        <v>0</v>
      </c>
      <c r="AC1868" s="2">
        <v>0</v>
      </c>
      <c r="AD1868" s="2">
        <v>1</v>
      </c>
    </row>
    <row r="1869" spans="2:30" x14ac:dyDescent="0.25">
      <c r="B1869">
        <f t="shared" si="68"/>
        <v>2008</v>
      </c>
      <c r="C1869">
        <f t="shared" si="69"/>
        <v>2</v>
      </c>
      <c r="D1869" t="s">
        <v>19</v>
      </c>
      <c r="F1869">
        <v>1</v>
      </c>
      <c r="G1869">
        <v>9999</v>
      </c>
      <c r="H1869" t="s">
        <v>2</v>
      </c>
      <c r="I1869" s="1">
        <v>39508</v>
      </c>
      <c r="J1869" s="1">
        <v>39568</v>
      </c>
      <c r="L1869" s="2">
        <v>3</v>
      </c>
      <c r="M1869" s="2">
        <v>9999</v>
      </c>
      <c r="N1869" s="2">
        <v>9999</v>
      </c>
      <c r="O1869" s="2">
        <v>9999</v>
      </c>
      <c r="P1869" s="2">
        <v>6</v>
      </c>
      <c r="R1869" s="2">
        <v>20</v>
      </c>
      <c r="T1869" s="2">
        <v>28</v>
      </c>
      <c r="V1869" s="2">
        <v>1</v>
      </c>
      <c r="X1869" s="2">
        <v>0</v>
      </c>
      <c r="Y1869" s="2">
        <v>0</v>
      </c>
      <c r="Z1869" s="2">
        <v>0</v>
      </c>
      <c r="AA1869" s="2">
        <v>0</v>
      </c>
      <c r="AC1869" s="2">
        <v>0</v>
      </c>
      <c r="AD1869" s="2">
        <v>1</v>
      </c>
    </row>
    <row r="1870" spans="2:30" x14ac:dyDescent="0.25">
      <c r="B1870">
        <f t="shared" si="68"/>
        <v>2008</v>
      </c>
      <c r="C1870">
        <f t="shared" si="69"/>
        <v>3</v>
      </c>
      <c r="D1870" t="s">
        <v>19</v>
      </c>
      <c r="F1870">
        <v>1</v>
      </c>
      <c r="G1870">
        <v>9999</v>
      </c>
      <c r="H1870" t="s">
        <v>2</v>
      </c>
      <c r="I1870" s="1">
        <v>39569</v>
      </c>
      <c r="J1870" s="1">
        <v>39629</v>
      </c>
      <c r="L1870" s="2">
        <v>3</v>
      </c>
      <c r="M1870" s="2">
        <v>9999</v>
      </c>
      <c r="N1870" s="2">
        <v>9999</v>
      </c>
      <c r="O1870" s="2">
        <v>9999</v>
      </c>
      <c r="P1870" s="2">
        <v>6</v>
      </c>
      <c r="R1870" s="2">
        <v>20</v>
      </c>
      <c r="T1870" s="2">
        <v>28</v>
      </c>
      <c r="V1870" s="2">
        <v>1</v>
      </c>
      <c r="X1870" s="2">
        <v>0</v>
      </c>
      <c r="Y1870" s="2">
        <v>0</v>
      </c>
      <c r="Z1870" s="2">
        <v>0</v>
      </c>
      <c r="AA1870" s="2">
        <v>0</v>
      </c>
      <c r="AC1870" s="2">
        <v>0</v>
      </c>
      <c r="AD1870" s="2">
        <v>1</v>
      </c>
    </row>
    <row r="1871" spans="2:30" x14ac:dyDescent="0.25">
      <c r="B1871">
        <f t="shared" si="68"/>
        <v>2008</v>
      </c>
      <c r="C1871">
        <f t="shared" si="69"/>
        <v>4</v>
      </c>
      <c r="D1871" t="s">
        <v>19</v>
      </c>
      <c r="F1871">
        <v>1</v>
      </c>
      <c r="G1871">
        <v>9999</v>
      </c>
      <c r="H1871" t="s">
        <v>2</v>
      </c>
      <c r="I1871" s="1">
        <v>39630</v>
      </c>
      <c r="J1871" s="1">
        <v>39691</v>
      </c>
      <c r="L1871" s="2">
        <v>3</v>
      </c>
      <c r="M1871" s="2">
        <v>9999</v>
      </c>
      <c r="N1871" s="2">
        <v>9999</v>
      </c>
      <c r="O1871" s="2">
        <v>9999</v>
      </c>
      <c r="P1871" s="2">
        <v>6</v>
      </c>
      <c r="R1871" s="2">
        <v>20</v>
      </c>
      <c r="T1871" s="2">
        <v>28</v>
      </c>
      <c r="V1871" s="2">
        <v>1</v>
      </c>
      <c r="X1871" s="2">
        <v>0</v>
      </c>
      <c r="Y1871" s="2">
        <v>0</v>
      </c>
      <c r="Z1871" s="2">
        <v>0</v>
      </c>
      <c r="AA1871" s="2">
        <v>0</v>
      </c>
      <c r="AC1871" s="2">
        <v>0</v>
      </c>
      <c r="AD1871" s="2">
        <v>1</v>
      </c>
    </row>
    <row r="1872" spans="2:30" x14ac:dyDescent="0.25">
      <c r="B1872">
        <f t="shared" si="68"/>
        <v>2008</v>
      </c>
      <c r="C1872">
        <f t="shared" si="69"/>
        <v>5</v>
      </c>
      <c r="D1872" t="s">
        <v>19</v>
      </c>
      <c r="F1872">
        <v>1</v>
      </c>
      <c r="G1872">
        <v>9999</v>
      </c>
      <c r="H1872" t="s">
        <v>2</v>
      </c>
      <c r="I1872" s="1">
        <v>39692</v>
      </c>
      <c r="J1872" s="1">
        <v>39752</v>
      </c>
      <c r="L1872" s="2">
        <v>3</v>
      </c>
      <c r="M1872" s="2">
        <v>9999</v>
      </c>
      <c r="N1872" s="2">
        <v>9999</v>
      </c>
      <c r="O1872" s="2">
        <v>9999</v>
      </c>
      <c r="P1872" s="2">
        <v>6</v>
      </c>
      <c r="R1872" s="2">
        <v>20</v>
      </c>
      <c r="T1872" s="2">
        <v>28</v>
      </c>
      <c r="V1872" s="2">
        <v>1</v>
      </c>
      <c r="X1872" s="2">
        <v>0</v>
      </c>
      <c r="Y1872" s="2">
        <v>0</v>
      </c>
      <c r="Z1872" s="2">
        <v>0</v>
      </c>
      <c r="AA1872" s="2">
        <v>0</v>
      </c>
      <c r="AC1872" s="2">
        <v>0</v>
      </c>
      <c r="AD1872" s="2">
        <v>1</v>
      </c>
    </row>
    <row r="1873" spans="2:30" x14ac:dyDescent="0.25">
      <c r="B1873">
        <f t="shared" si="68"/>
        <v>2008</v>
      </c>
      <c r="C1873">
        <f t="shared" si="69"/>
        <v>6</v>
      </c>
      <c r="D1873" t="s">
        <v>19</v>
      </c>
      <c r="F1873">
        <v>1</v>
      </c>
      <c r="G1873">
        <v>9999</v>
      </c>
      <c r="H1873" t="s">
        <v>2</v>
      </c>
      <c r="I1873" s="1">
        <v>39753</v>
      </c>
      <c r="J1873" s="1">
        <v>39813</v>
      </c>
      <c r="L1873" s="2">
        <v>3</v>
      </c>
      <c r="M1873" s="2">
        <v>9999</v>
      </c>
      <c r="N1873" s="2">
        <v>9999</v>
      </c>
      <c r="O1873" s="2">
        <v>9999</v>
      </c>
      <c r="P1873" s="2">
        <v>6</v>
      </c>
      <c r="R1873" s="2">
        <v>20</v>
      </c>
      <c r="T1873" s="2">
        <v>28</v>
      </c>
      <c r="V1873" s="2">
        <v>1</v>
      </c>
      <c r="X1873" s="2">
        <v>0</v>
      </c>
      <c r="Y1873" s="2">
        <v>0</v>
      </c>
      <c r="Z1873" s="2">
        <v>0</v>
      </c>
      <c r="AA1873" s="2">
        <v>0</v>
      </c>
      <c r="AC1873" s="2">
        <v>0</v>
      </c>
      <c r="AD1873" s="2">
        <v>1</v>
      </c>
    </row>
    <row r="1874" spans="2:30" x14ac:dyDescent="0.25">
      <c r="B1874">
        <f t="shared" si="68"/>
        <v>2009</v>
      </c>
      <c r="C1874">
        <f t="shared" si="69"/>
        <v>1</v>
      </c>
      <c r="D1874" t="s">
        <v>19</v>
      </c>
      <c r="F1874">
        <v>1</v>
      </c>
      <c r="G1874">
        <v>9999</v>
      </c>
      <c r="H1874" t="s">
        <v>2</v>
      </c>
      <c r="I1874" s="1">
        <v>39814</v>
      </c>
      <c r="J1874" s="1">
        <v>39872</v>
      </c>
      <c r="L1874" s="2">
        <v>3</v>
      </c>
      <c r="M1874" s="2">
        <v>9999</v>
      </c>
      <c r="N1874" s="2">
        <v>9999</v>
      </c>
      <c r="O1874" s="2">
        <v>9999</v>
      </c>
      <c r="P1874" s="2">
        <v>6</v>
      </c>
      <c r="R1874" s="2">
        <v>20</v>
      </c>
      <c r="T1874" s="2">
        <v>28</v>
      </c>
      <c r="V1874" s="2">
        <v>1</v>
      </c>
      <c r="X1874" s="2">
        <v>0</v>
      </c>
      <c r="Y1874" s="2">
        <v>0</v>
      </c>
      <c r="Z1874" s="2">
        <v>0</v>
      </c>
      <c r="AA1874" s="2">
        <v>0</v>
      </c>
      <c r="AC1874" s="2">
        <v>0</v>
      </c>
      <c r="AD1874" s="2">
        <v>1</v>
      </c>
    </row>
    <row r="1875" spans="2:30" x14ac:dyDescent="0.25">
      <c r="B1875">
        <f t="shared" si="68"/>
        <v>2009</v>
      </c>
      <c r="C1875">
        <f t="shared" si="69"/>
        <v>2</v>
      </c>
      <c r="D1875" t="s">
        <v>19</v>
      </c>
      <c r="F1875">
        <v>1</v>
      </c>
      <c r="G1875">
        <v>9999</v>
      </c>
      <c r="H1875" t="s">
        <v>2</v>
      </c>
      <c r="I1875" s="1">
        <v>39873</v>
      </c>
      <c r="J1875" s="1">
        <v>39933</v>
      </c>
      <c r="L1875" s="2">
        <v>3</v>
      </c>
      <c r="M1875" s="2">
        <v>9999</v>
      </c>
      <c r="N1875" s="2">
        <v>9999</v>
      </c>
      <c r="O1875" s="2">
        <v>9999</v>
      </c>
      <c r="P1875" s="2">
        <v>6</v>
      </c>
      <c r="R1875" s="2">
        <v>20</v>
      </c>
      <c r="T1875" s="2">
        <v>28</v>
      </c>
      <c r="V1875" s="2">
        <v>1</v>
      </c>
      <c r="X1875" s="2">
        <v>0</v>
      </c>
      <c r="Y1875" s="2">
        <v>0</v>
      </c>
      <c r="Z1875" s="2">
        <v>0</v>
      </c>
      <c r="AA1875" s="2">
        <v>0</v>
      </c>
      <c r="AC1875" s="2">
        <v>0</v>
      </c>
      <c r="AD1875" s="2">
        <v>1</v>
      </c>
    </row>
    <row r="1876" spans="2:30" x14ac:dyDescent="0.25">
      <c r="B1876">
        <f t="shared" si="68"/>
        <v>2009</v>
      </c>
      <c r="C1876">
        <f t="shared" si="69"/>
        <v>3</v>
      </c>
      <c r="D1876" t="s">
        <v>19</v>
      </c>
      <c r="F1876">
        <v>1</v>
      </c>
      <c r="G1876">
        <v>9999</v>
      </c>
      <c r="H1876" t="s">
        <v>2</v>
      </c>
      <c r="I1876" s="1">
        <v>39934</v>
      </c>
      <c r="J1876" s="1">
        <v>39994</v>
      </c>
      <c r="L1876" s="2">
        <v>3</v>
      </c>
      <c r="M1876" s="2">
        <v>9999</v>
      </c>
      <c r="N1876" s="2">
        <v>9999</v>
      </c>
      <c r="O1876" s="2">
        <v>9999</v>
      </c>
      <c r="P1876" s="2">
        <v>6</v>
      </c>
      <c r="R1876" s="2">
        <v>20</v>
      </c>
      <c r="T1876" s="2">
        <v>28</v>
      </c>
      <c r="V1876" s="2">
        <v>1</v>
      </c>
      <c r="X1876" s="2">
        <v>0</v>
      </c>
      <c r="Y1876" s="2">
        <v>0</v>
      </c>
      <c r="Z1876" s="2">
        <v>0</v>
      </c>
      <c r="AA1876" s="2">
        <v>0</v>
      </c>
      <c r="AC1876" s="2">
        <v>0</v>
      </c>
      <c r="AD1876" s="2">
        <v>1</v>
      </c>
    </row>
    <row r="1877" spans="2:30" x14ac:dyDescent="0.25">
      <c r="B1877">
        <f t="shared" si="68"/>
        <v>2009</v>
      </c>
      <c r="C1877">
        <f t="shared" si="69"/>
        <v>4</v>
      </c>
      <c r="D1877" t="s">
        <v>19</v>
      </c>
      <c r="F1877">
        <v>1</v>
      </c>
      <c r="G1877">
        <v>9999</v>
      </c>
      <c r="H1877" t="s">
        <v>2</v>
      </c>
      <c r="I1877" s="1">
        <v>39995</v>
      </c>
      <c r="J1877" s="1">
        <v>40056</v>
      </c>
      <c r="L1877" s="2">
        <v>3</v>
      </c>
      <c r="M1877" s="2">
        <v>9999</v>
      </c>
      <c r="N1877" s="2">
        <v>9999</v>
      </c>
      <c r="O1877" s="2">
        <v>9999</v>
      </c>
      <c r="P1877" s="2">
        <v>6</v>
      </c>
      <c r="R1877" s="2">
        <v>20</v>
      </c>
      <c r="T1877" s="2">
        <v>28</v>
      </c>
      <c r="V1877" s="2">
        <v>1</v>
      </c>
      <c r="X1877" s="2">
        <v>0</v>
      </c>
      <c r="Y1877" s="2">
        <v>0</v>
      </c>
      <c r="Z1877" s="2">
        <v>0</v>
      </c>
      <c r="AA1877" s="2">
        <v>0</v>
      </c>
      <c r="AC1877" s="2">
        <v>0</v>
      </c>
      <c r="AD1877" s="2">
        <v>1</v>
      </c>
    </row>
    <row r="1878" spans="2:30" x14ac:dyDescent="0.25">
      <c r="B1878">
        <f t="shared" si="68"/>
        <v>2009</v>
      </c>
      <c r="C1878">
        <f t="shared" si="69"/>
        <v>5</v>
      </c>
      <c r="D1878" t="s">
        <v>19</v>
      </c>
      <c r="F1878">
        <v>1</v>
      </c>
      <c r="G1878">
        <v>9999</v>
      </c>
      <c r="H1878" t="s">
        <v>2</v>
      </c>
      <c r="I1878" s="1">
        <v>40057</v>
      </c>
      <c r="J1878" s="1">
        <v>40117</v>
      </c>
      <c r="L1878" s="2">
        <v>3</v>
      </c>
      <c r="M1878" s="2">
        <v>9999</v>
      </c>
      <c r="N1878" s="2">
        <v>9999</v>
      </c>
      <c r="O1878" s="2">
        <v>9999</v>
      </c>
      <c r="P1878" s="2">
        <v>6</v>
      </c>
      <c r="R1878" s="2">
        <v>20</v>
      </c>
      <c r="T1878" s="2">
        <v>28</v>
      </c>
      <c r="V1878" s="2">
        <v>1</v>
      </c>
      <c r="X1878" s="2">
        <v>0</v>
      </c>
      <c r="Y1878" s="2">
        <v>0</v>
      </c>
      <c r="Z1878" s="2">
        <v>0</v>
      </c>
      <c r="AA1878" s="2">
        <v>0</v>
      </c>
      <c r="AC1878" s="2">
        <v>0</v>
      </c>
      <c r="AD1878" s="2">
        <v>1</v>
      </c>
    </row>
    <row r="1879" spans="2:30" x14ac:dyDescent="0.25">
      <c r="B1879">
        <f t="shared" si="68"/>
        <v>2009</v>
      </c>
      <c r="C1879">
        <f t="shared" si="69"/>
        <v>6</v>
      </c>
      <c r="D1879" t="s">
        <v>19</v>
      </c>
      <c r="F1879">
        <v>1</v>
      </c>
      <c r="G1879">
        <v>9999</v>
      </c>
      <c r="H1879" t="s">
        <v>2</v>
      </c>
      <c r="I1879" s="1">
        <v>40118</v>
      </c>
      <c r="J1879" s="1">
        <v>40178</v>
      </c>
      <c r="L1879" s="2">
        <v>3</v>
      </c>
      <c r="M1879" s="2">
        <v>9999</v>
      </c>
      <c r="N1879" s="2">
        <v>9999</v>
      </c>
      <c r="O1879" s="2">
        <v>9999</v>
      </c>
      <c r="P1879" s="2">
        <v>6</v>
      </c>
      <c r="R1879" s="2">
        <v>20</v>
      </c>
      <c r="T1879" s="2">
        <v>28</v>
      </c>
      <c r="V1879" s="2">
        <v>1</v>
      </c>
      <c r="X1879" s="2">
        <v>0</v>
      </c>
      <c r="Y1879" s="2">
        <v>0</v>
      </c>
      <c r="Z1879" s="2">
        <v>0</v>
      </c>
      <c r="AA1879" s="2">
        <v>0</v>
      </c>
      <c r="AC1879" s="2">
        <v>0</v>
      </c>
      <c r="AD1879" s="2">
        <v>1</v>
      </c>
    </row>
    <row r="1880" spans="2:30" x14ac:dyDescent="0.25">
      <c r="B1880">
        <f t="shared" si="68"/>
        <v>2010</v>
      </c>
      <c r="C1880">
        <f t="shared" si="69"/>
        <v>1</v>
      </c>
      <c r="D1880" t="s">
        <v>19</v>
      </c>
      <c r="F1880">
        <v>1</v>
      </c>
      <c r="G1880">
        <v>9999</v>
      </c>
      <c r="H1880" t="s">
        <v>2</v>
      </c>
      <c r="I1880" s="1">
        <v>40179</v>
      </c>
      <c r="J1880" s="1">
        <v>40237</v>
      </c>
      <c r="L1880" s="2">
        <v>3</v>
      </c>
      <c r="M1880" s="2">
        <v>9999</v>
      </c>
      <c r="N1880" s="2">
        <v>9999</v>
      </c>
      <c r="O1880" s="2">
        <v>9999</v>
      </c>
      <c r="P1880" s="2">
        <v>6</v>
      </c>
      <c r="R1880" s="2">
        <v>20</v>
      </c>
      <c r="T1880" s="2">
        <v>28</v>
      </c>
      <c r="V1880" s="2">
        <v>1</v>
      </c>
      <c r="X1880" s="2">
        <v>0</v>
      </c>
      <c r="Y1880" s="2">
        <v>0</v>
      </c>
      <c r="Z1880" s="2">
        <v>0</v>
      </c>
      <c r="AA1880" s="2">
        <v>0</v>
      </c>
      <c r="AC1880" s="2">
        <v>0</v>
      </c>
      <c r="AD1880" s="2">
        <v>1</v>
      </c>
    </row>
    <row r="1881" spans="2:30" x14ac:dyDescent="0.25">
      <c r="B1881">
        <f t="shared" si="68"/>
        <v>2010</v>
      </c>
      <c r="C1881">
        <f t="shared" si="69"/>
        <v>2</v>
      </c>
      <c r="D1881" t="s">
        <v>19</v>
      </c>
      <c r="F1881">
        <v>1</v>
      </c>
      <c r="G1881">
        <v>9999</v>
      </c>
      <c r="H1881" t="s">
        <v>2</v>
      </c>
      <c r="I1881" s="1">
        <v>40238</v>
      </c>
      <c r="J1881" s="1">
        <v>40298</v>
      </c>
      <c r="L1881" s="2">
        <v>3</v>
      </c>
      <c r="M1881" s="2">
        <v>9999</v>
      </c>
      <c r="N1881" s="2">
        <v>9999</v>
      </c>
      <c r="O1881" s="2">
        <v>9999</v>
      </c>
      <c r="P1881" s="2">
        <v>6</v>
      </c>
      <c r="R1881" s="2">
        <v>20</v>
      </c>
      <c r="T1881" s="2">
        <v>28</v>
      </c>
      <c r="V1881" s="2">
        <v>1</v>
      </c>
      <c r="X1881" s="2">
        <v>0</v>
      </c>
      <c r="Y1881" s="2">
        <v>0</v>
      </c>
      <c r="Z1881" s="2">
        <v>0</v>
      </c>
      <c r="AA1881" s="2">
        <v>0</v>
      </c>
      <c r="AC1881" s="2">
        <v>0</v>
      </c>
      <c r="AD1881" s="2">
        <v>1</v>
      </c>
    </row>
    <row r="1882" spans="2:30" x14ac:dyDescent="0.25">
      <c r="B1882">
        <f t="shared" si="68"/>
        <v>2010</v>
      </c>
      <c r="C1882">
        <f t="shared" si="69"/>
        <v>3</v>
      </c>
      <c r="D1882" t="s">
        <v>19</v>
      </c>
      <c r="F1882">
        <v>1</v>
      </c>
      <c r="G1882">
        <v>9999</v>
      </c>
      <c r="H1882" t="s">
        <v>2</v>
      </c>
      <c r="I1882" s="1">
        <v>40299</v>
      </c>
      <c r="J1882" s="1">
        <v>40359</v>
      </c>
      <c r="L1882" s="2">
        <v>3</v>
      </c>
      <c r="M1882" s="2">
        <v>9999</v>
      </c>
      <c r="N1882" s="2">
        <v>9999</v>
      </c>
      <c r="O1882" s="2">
        <v>9999</v>
      </c>
      <c r="P1882" s="2">
        <v>6</v>
      </c>
      <c r="R1882" s="2">
        <v>20</v>
      </c>
      <c r="T1882" s="2">
        <v>28</v>
      </c>
      <c r="V1882" s="2">
        <v>1</v>
      </c>
      <c r="X1882" s="2">
        <v>0</v>
      </c>
      <c r="Y1882" s="2">
        <v>0</v>
      </c>
      <c r="Z1882" s="2">
        <v>0</v>
      </c>
      <c r="AA1882" s="2">
        <v>0</v>
      </c>
      <c r="AC1882" s="2">
        <v>0</v>
      </c>
      <c r="AD1882" s="2">
        <v>1</v>
      </c>
    </row>
    <row r="1883" spans="2:30" x14ac:dyDescent="0.25">
      <c r="B1883">
        <f t="shared" si="68"/>
        <v>2010</v>
      </c>
      <c r="C1883">
        <f t="shared" si="69"/>
        <v>4</v>
      </c>
      <c r="D1883" t="s">
        <v>19</v>
      </c>
      <c r="F1883">
        <v>1</v>
      </c>
      <c r="G1883">
        <v>9999</v>
      </c>
      <c r="H1883" t="s">
        <v>2</v>
      </c>
      <c r="I1883" s="1">
        <v>40360</v>
      </c>
      <c r="J1883" s="1">
        <v>40421</v>
      </c>
      <c r="L1883" s="2">
        <v>3</v>
      </c>
      <c r="M1883" s="2">
        <v>9999</v>
      </c>
      <c r="N1883" s="2">
        <v>9999</v>
      </c>
      <c r="O1883" s="2">
        <v>9999</v>
      </c>
      <c r="P1883" s="2">
        <v>6</v>
      </c>
      <c r="R1883" s="2">
        <v>20</v>
      </c>
      <c r="T1883" s="2">
        <v>28</v>
      </c>
      <c r="V1883" s="2">
        <v>1</v>
      </c>
      <c r="X1883" s="2">
        <v>0</v>
      </c>
      <c r="Y1883" s="2">
        <v>0</v>
      </c>
      <c r="Z1883" s="2">
        <v>0</v>
      </c>
      <c r="AA1883" s="2">
        <v>0</v>
      </c>
      <c r="AC1883" s="2">
        <v>0</v>
      </c>
      <c r="AD1883" s="2">
        <v>1</v>
      </c>
    </row>
    <row r="1884" spans="2:30" x14ac:dyDescent="0.25">
      <c r="B1884">
        <f t="shared" si="68"/>
        <v>2010</v>
      </c>
      <c r="C1884">
        <f t="shared" si="69"/>
        <v>5</v>
      </c>
      <c r="D1884" t="s">
        <v>19</v>
      </c>
      <c r="F1884">
        <v>1</v>
      </c>
      <c r="G1884">
        <v>9999</v>
      </c>
      <c r="H1884" t="s">
        <v>2</v>
      </c>
      <c r="I1884" s="1">
        <v>40422</v>
      </c>
      <c r="J1884" s="1">
        <v>40482</v>
      </c>
      <c r="L1884" s="2">
        <v>3</v>
      </c>
      <c r="M1884" s="2">
        <v>9999</v>
      </c>
      <c r="N1884" s="2">
        <v>9999</v>
      </c>
      <c r="O1884" s="2">
        <v>9999</v>
      </c>
      <c r="P1884" s="2">
        <v>6</v>
      </c>
      <c r="R1884" s="2">
        <v>20</v>
      </c>
      <c r="T1884" s="2">
        <v>28</v>
      </c>
      <c r="V1884" s="2">
        <v>1</v>
      </c>
      <c r="X1884" s="2">
        <v>0</v>
      </c>
      <c r="Y1884" s="2">
        <v>0</v>
      </c>
      <c r="Z1884" s="2">
        <v>0</v>
      </c>
      <c r="AA1884" s="2">
        <v>0</v>
      </c>
      <c r="AC1884" s="2">
        <v>0</v>
      </c>
      <c r="AD1884" s="2">
        <v>1</v>
      </c>
    </row>
    <row r="1885" spans="2:30" x14ac:dyDescent="0.25">
      <c r="B1885">
        <f t="shared" si="68"/>
        <v>2010</v>
      </c>
      <c r="C1885">
        <f t="shared" si="69"/>
        <v>6</v>
      </c>
      <c r="D1885" t="s">
        <v>19</v>
      </c>
      <c r="F1885">
        <v>1</v>
      </c>
      <c r="G1885">
        <v>9999</v>
      </c>
      <c r="H1885" t="s">
        <v>2</v>
      </c>
      <c r="I1885" s="1">
        <v>40483</v>
      </c>
      <c r="J1885" s="1">
        <v>40543</v>
      </c>
      <c r="L1885" s="2">
        <v>3</v>
      </c>
      <c r="M1885" s="2">
        <v>9999</v>
      </c>
      <c r="N1885" s="2">
        <v>9999</v>
      </c>
      <c r="O1885" s="2">
        <v>9999</v>
      </c>
      <c r="P1885" s="2">
        <v>6</v>
      </c>
      <c r="R1885" s="2">
        <v>20</v>
      </c>
      <c r="T1885" s="2">
        <v>28</v>
      </c>
      <c r="V1885" s="2">
        <v>1</v>
      </c>
      <c r="X1885" s="2">
        <v>0</v>
      </c>
      <c r="Y1885" s="2">
        <v>0</v>
      </c>
      <c r="Z1885" s="2">
        <v>0</v>
      </c>
      <c r="AA1885" s="2">
        <v>0</v>
      </c>
      <c r="AC1885" s="2">
        <v>0</v>
      </c>
      <c r="AD1885" s="2">
        <v>1</v>
      </c>
    </row>
    <row r="1886" spans="2:30" x14ac:dyDescent="0.25">
      <c r="B1886">
        <f t="shared" si="68"/>
        <v>2011</v>
      </c>
      <c r="C1886">
        <f t="shared" si="69"/>
        <v>1</v>
      </c>
      <c r="D1886" t="s">
        <v>19</v>
      </c>
      <c r="F1886">
        <v>1</v>
      </c>
      <c r="G1886">
        <v>9999</v>
      </c>
      <c r="H1886" t="s">
        <v>2</v>
      </c>
      <c r="I1886" s="1">
        <v>40544</v>
      </c>
      <c r="J1886" s="1">
        <v>40602</v>
      </c>
      <c r="L1886" s="2">
        <v>3</v>
      </c>
      <c r="M1886" s="2">
        <v>9999</v>
      </c>
      <c r="N1886" s="2">
        <v>9999</v>
      </c>
      <c r="O1886" s="2">
        <v>9999</v>
      </c>
      <c r="P1886" s="2">
        <v>6</v>
      </c>
      <c r="R1886" s="2">
        <v>20</v>
      </c>
      <c r="T1886" s="2">
        <v>28</v>
      </c>
      <c r="V1886" s="2">
        <v>1</v>
      </c>
      <c r="X1886" s="2">
        <v>0</v>
      </c>
      <c r="Y1886" s="2">
        <v>0</v>
      </c>
      <c r="Z1886" s="2">
        <v>0</v>
      </c>
      <c r="AA1886" s="2">
        <v>0</v>
      </c>
      <c r="AC1886" s="2">
        <v>0</v>
      </c>
      <c r="AD1886" s="2">
        <v>1</v>
      </c>
    </row>
    <row r="1887" spans="2:30" x14ac:dyDescent="0.25">
      <c r="B1887">
        <f t="shared" si="68"/>
        <v>2011</v>
      </c>
      <c r="C1887">
        <f t="shared" si="69"/>
        <v>2</v>
      </c>
      <c r="D1887" t="s">
        <v>19</v>
      </c>
      <c r="F1887">
        <v>1</v>
      </c>
      <c r="G1887">
        <v>9999</v>
      </c>
      <c r="H1887" t="s">
        <v>2</v>
      </c>
      <c r="I1887" s="1">
        <v>40603</v>
      </c>
      <c r="J1887" s="1">
        <v>40663</v>
      </c>
      <c r="L1887" s="2">
        <v>3</v>
      </c>
      <c r="M1887" s="2">
        <v>9999</v>
      </c>
      <c r="N1887" s="2">
        <v>9999</v>
      </c>
      <c r="O1887" s="2">
        <v>9999</v>
      </c>
      <c r="P1887" s="2">
        <v>6</v>
      </c>
      <c r="R1887" s="2">
        <v>20</v>
      </c>
      <c r="T1887" s="2">
        <v>28</v>
      </c>
      <c r="V1887" s="2">
        <v>1</v>
      </c>
      <c r="X1887" s="2">
        <v>0</v>
      </c>
      <c r="Y1887" s="2">
        <v>0</v>
      </c>
      <c r="Z1887" s="2">
        <v>0</v>
      </c>
      <c r="AA1887" s="2">
        <v>0</v>
      </c>
      <c r="AC1887" s="2">
        <v>0</v>
      </c>
      <c r="AD1887" s="2">
        <v>1</v>
      </c>
    </row>
    <row r="1888" spans="2:30" x14ac:dyDescent="0.25">
      <c r="B1888">
        <f t="shared" si="68"/>
        <v>2011</v>
      </c>
      <c r="C1888">
        <f t="shared" si="69"/>
        <v>3</v>
      </c>
      <c r="D1888" t="s">
        <v>19</v>
      </c>
      <c r="F1888">
        <v>1</v>
      </c>
      <c r="G1888">
        <v>9999</v>
      </c>
      <c r="H1888" t="s">
        <v>2</v>
      </c>
      <c r="I1888" s="1">
        <v>40664</v>
      </c>
      <c r="J1888" s="1">
        <v>40724</v>
      </c>
      <c r="L1888" s="2">
        <v>3</v>
      </c>
      <c r="M1888" s="2">
        <v>9999</v>
      </c>
      <c r="N1888" s="2">
        <v>9999</v>
      </c>
      <c r="O1888" s="2">
        <v>9999</v>
      </c>
      <c r="P1888" s="2">
        <v>6</v>
      </c>
      <c r="R1888" s="2">
        <v>20</v>
      </c>
      <c r="T1888" s="2">
        <v>28</v>
      </c>
      <c r="V1888" s="2">
        <v>1</v>
      </c>
      <c r="X1888" s="2">
        <v>0</v>
      </c>
      <c r="Y1888" s="2">
        <v>0</v>
      </c>
      <c r="Z1888" s="2">
        <v>0</v>
      </c>
      <c r="AA1888" s="2">
        <v>0</v>
      </c>
      <c r="AC1888" s="2">
        <v>0</v>
      </c>
      <c r="AD1888" s="2">
        <v>1</v>
      </c>
    </row>
    <row r="1889" spans="2:30" x14ac:dyDescent="0.25">
      <c r="B1889">
        <f t="shared" si="68"/>
        <v>2011</v>
      </c>
      <c r="C1889">
        <f t="shared" si="69"/>
        <v>4</v>
      </c>
      <c r="D1889" t="s">
        <v>19</v>
      </c>
      <c r="F1889">
        <v>1</v>
      </c>
      <c r="G1889">
        <v>9999</v>
      </c>
      <c r="H1889" t="s">
        <v>2</v>
      </c>
      <c r="I1889" s="1">
        <v>40725</v>
      </c>
      <c r="J1889" s="1">
        <v>40786</v>
      </c>
      <c r="L1889" s="2">
        <v>3</v>
      </c>
      <c r="M1889" s="2">
        <v>9999</v>
      </c>
      <c r="N1889" s="2">
        <v>9999</v>
      </c>
      <c r="O1889" s="2">
        <v>9999</v>
      </c>
      <c r="P1889" s="2">
        <v>6</v>
      </c>
      <c r="R1889" s="2">
        <v>20</v>
      </c>
      <c r="T1889" s="2">
        <v>28</v>
      </c>
      <c r="V1889" s="2">
        <v>1</v>
      </c>
      <c r="X1889" s="2">
        <v>0</v>
      </c>
      <c r="Y1889" s="2">
        <v>0</v>
      </c>
      <c r="Z1889" s="2">
        <v>0</v>
      </c>
      <c r="AA1889" s="2">
        <v>0</v>
      </c>
      <c r="AC1889" s="2">
        <v>0</v>
      </c>
      <c r="AD1889" s="2">
        <v>1</v>
      </c>
    </row>
    <row r="1890" spans="2:30" x14ac:dyDescent="0.25">
      <c r="B1890">
        <f t="shared" si="68"/>
        <v>2011</v>
      </c>
      <c r="C1890">
        <f t="shared" si="69"/>
        <v>5</v>
      </c>
      <c r="D1890" t="s">
        <v>19</v>
      </c>
      <c r="F1890">
        <v>1</v>
      </c>
      <c r="G1890">
        <v>9999</v>
      </c>
      <c r="H1890" t="s">
        <v>2</v>
      </c>
      <c r="I1890" s="1">
        <v>40787</v>
      </c>
      <c r="J1890" s="1">
        <v>40847</v>
      </c>
      <c r="L1890" s="2">
        <v>3</v>
      </c>
      <c r="M1890" s="2">
        <v>9999</v>
      </c>
      <c r="N1890" s="2">
        <v>9999</v>
      </c>
      <c r="O1890" s="2">
        <v>9999</v>
      </c>
      <c r="P1890" s="2">
        <v>6</v>
      </c>
      <c r="R1890" s="2">
        <v>20</v>
      </c>
      <c r="T1890" s="2">
        <v>28</v>
      </c>
      <c r="V1890" s="2">
        <v>1</v>
      </c>
      <c r="X1890" s="2">
        <v>0</v>
      </c>
      <c r="Y1890" s="2">
        <v>0</v>
      </c>
      <c r="Z1890" s="2">
        <v>0</v>
      </c>
      <c r="AA1890" s="2">
        <v>0</v>
      </c>
      <c r="AC1890" s="2">
        <v>0</v>
      </c>
      <c r="AD1890" s="2">
        <v>1</v>
      </c>
    </row>
    <row r="1891" spans="2:30" x14ac:dyDescent="0.25">
      <c r="B1891">
        <f t="shared" si="68"/>
        <v>2011</v>
      </c>
      <c r="C1891">
        <f t="shared" si="69"/>
        <v>6</v>
      </c>
      <c r="D1891" t="s">
        <v>19</v>
      </c>
      <c r="F1891">
        <v>1</v>
      </c>
      <c r="G1891">
        <v>9999</v>
      </c>
      <c r="H1891" t="s">
        <v>2</v>
      </c>
      <c r="I1891" s="1">
        <v>40848</v>
      </c>
      <c r="J1891" s="1">
        <v>40908</v>
      </c>
      <c r="L1891" s="2">
        <v>3</v>
      </c>
      <c r="M1891" s="2">
        <v>9999</v>
      </c>
      <c r="N1891" s="2">
        <v>9999</v>
      </c>
      <c r="O1891" s="2">
        <v>9999</v>
      </c>
      <c r="P1891" s="2">
        <v>6</v>
      </c>
      <c r="R1891" s="2">
        <v>20</v>
      </c>
      <c r="T1891" s="2">
        <v>28</v>
      </c>
      <c r="V1891" s="2">
        <v>1</v>
      </c>
      <c r="X1891" s="2">
        <v>0</v>
      </c>
      <c r="Y1891" s="2">
        <v>0</v>
      </c>
      <c r="Z1891" s="2">
        <v>0</v>
      </c>
      <c r="AA1891" s="2">
        <v>0</v>
      </c>
      <c r="AC1891" s="2">
        <v>0</v>
      </c>
      <c r="AD1891" s="2">
        <v>1</v>
      </c>
    </row>
    <row r="1892" spans="2:30" x14ac:dyDescent="0.25">
      <c r="B1892">
        <f t="shared" si="68"/>
        <v>2012</v>
      </c>
      <c r="C1892">
        <f t="shared" si="69"/>
        <v>1</v>
      </c>
      <c r="D1892" t="s">
        <v>19</v>
      </c>
      <c r="F1892">
        <v>1</v>
      </c>
      <c r="G1892">
        <v>9999</v>
      </c>
      <c r="H1892" t="s">
        <v>2</v>
      </c>
      <c r="I1892" s="1">
        <v>40909</v>
      </c>
      <c r="J1892" s="1">
        <v>40968</v>
      </c>
      <c r="L1892" s="2">
        <v>3</v>
      </c>
      <c r="M1892" s="2">
        <v>9999</v>
      </c>
      <c r="N1892" s="2">
        <v>9999</v>
      </c>
      <c r="O1892" s="2">
        <v>9999</v>
      </c>
      <c r="P1892" s="2">
        <v>6</v>
      </c>
      <c r="R1892" s="2">
        <v>20</v>
      </c>
      <c r="T1892" s="2">
        <v>28</v>
      </c>
      <c r="V1892" s="2">
        <v>1</v>
      </c>
      <c r="X1892" s="2">
        <v>0</v>
      </c>
      <c r="Y1892" s="2">
        <v>0</v>
      </c>
      <c r="Z1892" s="2">
        <v>0</v>
      </c>
      <c r="AA1892" s="2">
        <v>0</v>
      </c>
      <c r="AC1892" s="2">
        <v>0</v>
      </c>
      <c r="AD1892" s="2">
        <v>1</v>
      </c>
    </row>
    <row r="1893" spans="2:30" x14ac:dyDescent="0.25">
      <c r="B1893">
        <f t="shared" si="68"/>
        <v>2012</v>
      </c>
      <c r="C1893">
        <f t="shared" si="69"/>
        <v>2</v>
      </c>
      <c r="D1893" t="s">
        <v>19</v>
      </c>
      <c r="F1893">
        <v>1</v>
      </c>
      <c r="G1893">
        <v>9999</v>
      </c>
      <c r="H1893" t="s">
        <v>2</v>
      </c>
      <c r="I1893" s="1">
        <v>40969</v>
      </c>
      <c r="J1893" s="1">
        <v>41029</v>
      </c>
      <c r="L1893" s="2">
        <v>3</v>
      </c>
      <c r="M1893" s="2">
        <v>9999</v>
      </c>
      <c r="N1893" s="2">
        <v>9999</v>
      </c>
      <c r="O1893" s="2">
        <v>9999</v>
      </c>
      <c r="P1893" s="2">
        <v>6</v>
      </c>
      <c r="R1893" s="2">
        <v>20</v>
      </c>
      <c r="T1893" s="2">
        <v>28</v>
      </c>
      <c r="V1893" s="2">
        <v>1</v>
      </c>
      <c r="X1893" s="2">
        <v>0</v>
      </c>
      <c r="Y1893" s="2">
        <v>0</v>
      </c>
      <c r="Z1893" s="2">
        <v>0</v>
      </c>
      <c r="AA1893" s="2">
        <v>0</v>
      </c>
      <c r="AC1893" s="2">
        <v>0</v>
      </c>
      <c r="AD1893" s="2">
        <v>1</v>
      </c>
    </row>
    <row r="1894" spans="2:30" x14ac:dyDescent="0.25">
      <c r="B1894">
        <f t="shared" si="68"/>
        <v>2012</v>
      </c>
      <c r="C1894">
        <f t="shared" ref="C1894:C1933" si="70">IF(OR(MONTH(I1894) = 1, MONTH(I1894) = 2), 1, IF(OR(MONTH(I1894) = 3, MONTH(I1894) = 4), 2, IF(OR(MONTH(I1894) = 5, MONTH(I1894) = 6), 3, IF(OR(MONTH(I1894) = 7, MONTH(I1894) = 8), 4, IF(OR(MONTH(I1894) = 9, MONTH(I1894) = 10), 5, IF(OR(MONTH(I1894) = 11, MONTH(I1894) = 12), 6,0))))))</f>
        <v>3</v>
      </c>
      <c r="D1894" t="s">
        <v>19</v>
      </c>
      <c r="F1894">
        <v>1</v>
      </c>
      <c r="G1894">
        <v>9999</v>
      </c>
      <c r="H1894" t="s">
        <v>2</v>
      </c>
      <c r="I1894" s="1">
        <v>41030</v>
      </c>
      <c r="J1894" s="1">
        <v>41090</v>
      </c>
      <c r="L1894" s="2">
        <v>3</v>
      </c>
      <c r="M1894" s="2">
        <v>9999</v>
      </c>
      <c r="N1894" s="2">
        <v>9999</v>
      </c>
      <c r="O1894" s="2">
        <v>9999</v>
      </c>
      <c r="P1894" s="2">
        <v>6</v>
      </c>
      <c r="R1894" s="2">
        <v>20</v>
      </c>
      <c r="T1894" s="2">
        <v>28</v>
      </c>
      <c r="V1894" s="2">
        <v>1</v>
      </c>
      <c r="X1894" s="2">
        <v>0</v>
      </c>
      <c r="Y1894" s="2">
        <v>0</v>
      </c>
      <c r="Z1894" s="2">
        <v>0</v>
      </c>
      <c r="AA1894" s="2">
        <v>0</v>
      </c>
      <c r="AC1894" s="2">
        <v>0</v>
      </c>
      <c r="AD1894" s="2">
        <v>1</v>
      </c>
    </row>
    <row r="1895" spans="2:30" x14ac:dyDescent="0.25">
      <c r="B1895">
        <f t="shared" ref="B1895:B1933" si="71">YEAR(I1895)</f>
        <v>2012</v>
      </c>
      <c r="C1895">
        <f t="shared" si="70"/>
        <v>4</v>
      </c>
      <c r="D1895" t="s">
        <v>19</v>
      </c>
      <c r="F1895">
        <v>1</v>
      </c>
      <c r="G1895">
        <v>9999</v>
      </c>
      <c r="H1895" t="s">
        <v>2</v>
      </c>
      <c r="I1895" s="1">
        <v>41091</v>
      </c>
      <c r="J1895" s="1">
        <v>41152</v>
      </c>
      <c r="L1895" s="2">
        <v>3</v>
      </c>
      <c r="M1895" s="2">
        <v>9999</v>
      </c>
      <c r="N1895" s="2">
        <v>9999</v>
      </c>
      <c r="O1895" s="2">
        <v>9999</v>
      </c>
      <c r="P1895" s="2">
        <v>6</v>
      </c>
      <c r="R1895" s="2">
        <v>20</v>
      </c>
      <c r="T1895" s="2">
        <v>28</v>
      </c>
      <c r="V1895" s="2">
        <v>1</v>
      </c>
      <c r="X1895" s="2">
        <v>0</v>
      </c>
      <c r="Y1895" s="2">
        <v>0</v>
      </c>
      <c r="Z1895" s="2">
        <v>0</v>
      </c>
      <c r="AA1895" s="2">
        <v>0</v>
      </c>
      <c r="AC1895" s="2">
        <v>0</v>
      </c>
      <c r="AD1895" s="2">
        <v>1</v>
      </c>
    </row>
    <row r="1896" spans="2:30" x14ac:dyDescent="0.25">
      <c r="B1896">
        <f t="shared" si="71"/>
        <v>2012</v>
      </c>
      <c r="C1896">
        <f t="shared" si="70"/>
        <v>5</v>
      </c>
      <c r="D1896" t="s">
        <v>19</v>
      </c>
      <c r="F1896">
        <v>1</v>
      </c>
      <c r="G1896">
        <v>9999</v>
      </c>
      <c r="H1896" t="s">
        <v>2</v>
      </c>
      <c r="I1896" s="1">
        <v>41153</v>
      </c>
      <c r="J1896" s="1">
        <v>41213</v>
      </c>
      <c r="L1896" s="2">
        <v>3</v>
      </c>
      <c r="M1896" s="2">
        <v>9999</v>
      </c>
      <c r="N1896" s="2">
        <v>9999</v>
      </c>
      <c r="O1896" s="2">
        <v>9999</v>
      </c>
      <c r="P1896" s="2">
        <v>6</v>
      </c>
      <c r="R1896" s="2">
        <v>20</v>
      </c>
      <c r="T1896" s="2">
        <v>28</v>
      </c>
      <c r="V1896" s="2">
        <v>1</v>
      </c>
      <c r="X1896" s="2">
        <v>0</v>
      </c>
      <c r="Y1896" s="2">
        <v>0</v>
      </c>
      <c r="Z1896" s="2">
        <v>0</v>
      </c>
      <c r="AA1896" s="2">
        <v>0</v>
      </c>
      <c r="AC1896" s="2">
        <v>0</v>
      </c>
      <c r="AD1896" s="2">
        <v>1</v>
      </c>
    </row>
    <row r="1897" spans="2:30" x14ac:dyDescent="0.25">
      <c r="B1897">
        <f t="shared" si="71"/>
        <v>2012</v>
      </c>
      <c r="C1897">
        <f t="shared" si="70"/>
        <v>6</v>
      </c>
      <c r="D1897" t="s">
        <v>19</v>
      </c>
      <c r="F1897">
        <v>1</v>
      </c>
      <c r="G1897">
        <v>9999</v>
      </c>
      <c r="H1897" t="s">
        <v>2</v>
      </c>
      <c r="I1897" s="1">
        <v>41214</v>
      </c>
      <c r="J1897" s="1">
        <v>41274</v>
      </c>
      <c r="L1897" s="2">
        <v>3</v>
      </c>
      <c r="M1897" s="2">
        <v>9999</v>
      </c>
      <c r="N1897" s="2">
        <v>9999</v>
      </c>
      <c r="O1897" s="2">
        <v>9999</v>
      </c>
      <c r="P1897" s="2">
        <v>6</v>
      </c>
      <c r="R1897" s="2">
        <v>20</v>
      </c>
      <c r="T1897" s="2">
        <v>28</v>
      </c>
      <c r="V1897" s="2">
        <v>1</v>
      </c>
      <c r="X1897" s="2">
        <v>0</v>
      </c>
      <c r="Y1897" s="2">
        <v>0</v>
      </c>
      <c r="Z1897" s="2">
        <v>0</v>
      </c>
      <c r="AA1897" s="2">
        <v>0</v>
      </c>
      <c r="AC1897" s="2">
        <v>0</v>
      </c>
      <c r="AD1897" s="2">
        <v>1</v>
      </c>
    </row>
    <row r="1898" spans="2:30" x14ac:dyDescent="0.25">
      <c r="B1898">
        <f t="shared" si="71"/>
        <v>2013</v>
      </c>
      <c r="C1898">
        <f t="shared" si="70"/>
        <v>1</v>
      </c>
      <c r="D1898" t="s">
        <v>19</v>
      </c>
      <c r="F1898">
        <v>1</v>
      </c>
      <c r="G1898">
        <v>9999</v>
      </c>
      <c r="H1898" t="s">
        <v>2</v>
      </c>
      <c r="I1898" s="1">
        <v>41275</v>
      </c>
      <c r="J1898" s="1">
        <v>41333</v>
      </c>
      <c r="L1898" s="2">
        <v>3</v>
      </c>
      <c r="M1898" s="2">
        <v>9999</v>
      </c>
      <c r="N1898" s="2">
        <v>9999</v>
      </c>
      <c r="O1898" s="2">
        <v>9999</v>
      </c>
      <c r="P1898" s="2">
        <v>6</v>
      </c>
      <c r="R1898" s="2">
        <v>20</v>
      </c>
      <c r="T1898" s="2">
        <v>28</v>
      </c>
      <c r="V1898" s="2">
        <v>1</v>
      </c>
      <c r="X1898" s="2">
        <v>0</v>
      </c>
      <c r="Y1898" s="2">
        <v>0</v>
      </c>
      <c r="Z1898" s="2">
        <v>0</v>
      </c>
      <c r="AA1898" s="2">
        <v>0</v>
      </c>
      <c r="AC1898" s="2">
        <v>0</v>
      </c>
      <c r="AD1898" s="2">
        <v>1</v>
      </c>
    </row>
    <row r="1899" spans="2:30" x14ac:dyDescent="0.25">
      <c r="B1899">
        <f t="shared" si="71"/>
        <v>2013</v>
      </c>
      <c r="C1899">
        <f t="shared" si="70"/>
        <v>2</v>
      </c>
      <c r="D1899" t="s">
        <v>19</v>
      </c>
      <c r="F1899">
        <v>1</v>
      </c>
      <c r="G1899">
        <v>9999</v>
      </c>
      <c r="H1899" t="s">
        <v>2</v>
      </c>
      <c r="I1899" s="1">
        <v>41334</v>
      </c>
      <c r="J1899" s="1">
        <v>41394</v>
      </c>
      <c r="L1899" s="2">
        <v>3</v>
      </c>
      <c r="M1899" s="2">
        <v>9999</v>
      </c>
      <c r="N1899" s="2">
        <v>9999</v>
      </c>
      <c r="O1899" s="2">
        <v>9999</v>
      </c>
      <c r="P1899" s="2">
        <v>6</v>
      </c>
      <c r="R1899" s="2">
        <v>20</v>
      </c>
      <c r="T1899" s="2">
        <v>28</v>
      </c>
      <c r="V1899" s="2">
        <v>1</v>
      </c>
      <c r="X1899" s="2">
        <v>0</v>
      </c>
      <c r="Y1899" s="2">
        <v>0</v>
      </c>
      <c r="Z1899" s="2">
        <v>0</v>
      </c>
      <c r="AA1899" s="2">
        <v>0</v>
      </c>
      <c r="AC1899" s="2">
        <v>0</v>
      </c>
      <c r="AD1899" s="2">
        <v>1</v>
      </c>
    </row>
    <row r="1900" spans="2:30" x14ac:dyDescent="0.25">
      <c r="B1900">
        <f t="shared" si="71"/>
        <v>2013</v>
      </c>
      <c r="C1900">
        <f t="shared" si="70"/>
        <v>3</v>
      </c>
      <c r="D1900" t="s">
        <v>19</v>
      </c>
      <c r="F1900">
        <v>1</v>
      </c>
      <c r="G1900">
        <v>9999</v>
      </c>
      <c r="H1900" t="s">
        <v>2</v>
      </c>
      <c r="I1900" s="1">
        <v>41395</v>
      </c>
      <c r="J1900" s="1">
        <v>41455</v>
      </c>
      <c r="L1900" s="2">
        <v>3</v>
      </c>
      <c r="M1900" s="2">
        <v>9999</v>
      </c>
      <c r="N1900" s="2">
        <v>9999</v>
      </c>
      <c r="O1900" s="2">
        <v>9999</v>
      </c>
      <c r="P1900" s="2">
        <v>6</v>
      </c>
      <c r="R1900" s="2">
        <v>20</v>
      </c>
      <c r="T1900" s="2">
        <v>28</v>
      </c>
      <c r="V1900" s="2">
        <v>1</v>
      </c>
      <c r="X1900" s="2">
        <v>0</v>
      </c>
      <c r="Y1900" s="2">
        <v>0</v>
      </c>
      <c r="Z1900" s="2">
        <v>0</v>
      </c>
      <c r="AA1900" s="2">
        <v>0</v>
      </c>
      <c r="AC1900" s="2">
        <v>0</v>
      </c>
      <c r="AD1900" s="2">
        <v>1</v>
      </c>
    </row>
    <row r="1901" spans="2:30" x14ac:dyDescent="0.25">
      <c r="B1901">
        <f t="shared" si="71"/>
        <v>2013</v>
      </c>
      <c r="C1901">
        <f t="shared" si="70"/>
        <v>4</v>
      </c>
      <c r="D1901" t="s">
        <v>19</v>
      </c>
      <c r="F1901">
        <v>1</v>
      </c>
      <c r="G1901">
        <v>9999</v>
      </c>
      <c r="H1901" t="s">
        <v>2</v>
      </c>
      <c r="I1901" s="1">
        <v>41456</v>
      </c>
      <c r="J1901" s="1">
        <v>41517</v>
      </c>
      <c r="L1901" s="2">
        <v>3</v>
      </c>
      <c r="M1901" s="2">
        <v>9999</v>
      </c>
      <c r="N1901" s="2">
        <v>9999</v>
      </c>
      <c r="O1901" s="2">
        <v>9999</v>
      </c>
      <c r="P1901" s="2">
        <v>6</v>
      </c>
      <c r="R1901" s="2">
        <v>20</v>
      </c>
      <c r="T1901" s="2">
        <v>28</v>
      </c>
      <c r="V1901" s="2">
        <v>1</v>
      </c>
      <c r="X1901" s="2">
        <v>0</v>
      </c>
      <c r="Y1901" s="2">
        <v>0</v>
      </c>
      <c r="Z1901" s="2">
        <v>0</v>
      </c>
      <c r="AA1901" s="2">
        <v>0</v>
      </c>
      <c r="AC1901" s="2">
        <v>0</v>
      </c>
      <c r="AD1901" s="2">
        <v>1</v>
      </c>
    </row>
    <row r="1902" spans="2:30" x14ac:dyDescent="0.25">
      <c r="B1902">
        <f t="shared" si="71"/>
        <v>2013</v>
      </c>
      <c r="C1902">
        <f t="shared" si="70"/>
        <v>5</v>
      </c>
      <c r="D1902" t="s">
        <v>19</v>
      </c>
      <c r="F1902">
        <v>1</v>
      </c>
      <c r="G1902">
        <v>9999</v>
      </c>
      <c r="H1902" t="s">
        <v>2</v>
      </c>
      <c r="I1902" s="1">
        <v>41518</v>
      </c>
      <c r="J1902" s="1">
        <v>41578</v>
      </c>
      <c r="L1902" s="2">
        <v>3</v>
      </c>
      <c r="M1902" s="2">
        <v>9999</v>
      </c>
      <c r="N1902" s="2">
        <v>9999</v>
      </c>
      <c r="O1902" s="2">
        <v>9999</v>
      </c>
      <c r="P1902" s="2">
        <v>6</v>
      </c>
      <c r="R1902" s="2">
        <v>20</v>
      </c>
      <c r="T1902" s="2">
        <v>28</v>
      </c>
      <c r="V1902" s="2">
        <v>1</v>
      </c>
      <c r="X1902" s="2">
        <v>0</v>
      </c>
      <c r="Y1902" s="2">
        <v>0</v>
      </c>
      <c r="Z1902" s="2">
        <v>0</v>
      </c>
      <c r="AA1902" s="2">
        <v>0</v>
      </c>
      <c r="AC1902" s="2">
        <v>0</v>
      </c>
      <c r="AD1902" s="2">
        <v>1</v>
      </c>
    </row>
    <row r="1903" spans="2:30" x14ac:dyDescent="0.25">
      <c r="B1903">
        <f t="shared" si="71"/>
        <v>2013</v>
      </c>
      <c r="C1903">
        <f t="shared" si="70"/>
        <v>6</v>
      </c>
      <c r="D1903" t="s">
        <v>19</v>
      </c>
      <c r="F1903">
        <v>1</v>
      </c>
      <c r="G1903">
        <v>9999</v>
      </c>
      <c r="H1903" t="s">
        <v>2</v>
      </c>
      <c r="I1903" s="1">
        <v>41579</v>
      </c>
      <c r="J1903" s="1">
        <v>41639</v>
      </c>
      <c r="L1903" s="2">
        <v>3</v>
      </c>
      <c r="M1903" s="2">
        <v>9999</v>
      </c>
      <c r="N1903" s="2">
        <v>9999</v>
      </c>
      <c r="O1903" s="2">
        <v>9999</v>
      </c>
      <c r="P1903" s="2">
        <v>6</v>
      </c>
      <c r="R1903" s="2">
        <v>20</v>
      </c>
      <c r="T1903" s="2">
        <v>28</v>
      </c>
      <c r="V1903" s="2">
        <v>1</v>
      </c>
      <c r="X1903" s="2">
        <v>0</v>
      </c>
      <c r="Y1903" s="2">
        <v>0</v>
      </c>
      <c r="Z1903" s="2">
        <v>0</v>
      </c>
      <c r="AA1903" s="2">
        <v>0</v>
      </c>
      <c r="AC1903" s="2">
        <v>0</v>
      </c>
      <c r="AD1903" s="2">
        <v>1</v>
      </c>
    </row>
    <row r="1904" spans="2:30" x14ac:dyDescent="0.25">
      <c r="B1904">
        <f t="shared" si="71"/>
        <v>2014</v>
      </c>
      <c r="C1904">
        <f t="shared" si="70"/>
        <v>1</v>
      </c>
      <c r="D1904" t="s">
        <v>19</v>
      </c>
      <c r="F1904">
        <v>1</v>
      </c>
      <c r="G1904">
        <v>9999</v>
      </c>
      <c r="H1904" t="s">
        <v>2</v>
      </c>
      <c r="I1904" s="1">
        <v>41640</v>
      </c>
      <c r="J1904" s="1">
        <v>41698</v>
      </c>
      <c r="L1904" s="2">
        <v>3</v>
      </c>
      <c r="M1904" s="2">
        <v>9999</v>
      </c>
      <c r="N1904" s="2">
        <v>9999</v>
      </c>
      <c r="O1904" s="2">
        <v>9999</v>
      </c>
      <c r="P1904" s="2">
        <v>6</v>
      </c>
      <c r="R1904" s="2">
        <v>20</v>
      </c>
      <c r="T1904" s="2">
        <v>28</v>
      </c>
      <c r="V1904" s="2">
        <v>1</v>
      </c>
      <c r="X1904" s="2">
        <v>0</v>
      </c>
      <c r="Y1904" s="2">
        <v>0</v>
      </c>
      <c r="Z1904" s="2">
        <v>0</v>
      </c>
      <c r="AA1904" s="2">
        <v>0</v>
      </c>
      <c r="AC1904" s="2">
        <v>0</v>
      </c>
      <c r="AD1904" s="2">
        <v>1</v>
      </c>
    </row>
    <row r="1905" spans="2:30" x14ac:dyDescent="0.25">
      <c r="B1905">
        <f t="shared" si="71"/>
        <v>2014</v>
      </c>
      <c r="C1905">
        <f t="shared" si="70"/>
        <v>2</v>
      </c>
      <c r="D1905" t="s">
        <v>19</v>
      </c>
      <c r="F1905">
        <v>1</v>
      </c>
      <c r="G1905">
        <v>9999</v>
      </c>
      <c r="H1905" t="s">
        <v>2</v>
      </c>
      <c r="I1905" s="1">
        <v>41699</v>
      </c>
      <c r="J1905" s="1">
        <v>41790</v>
      </c>
      <c r="L1905" s="2">
        <v>3</v>
      </c>
      <c r="M1905" s="2">
        <v>9999</v>
      </c>
      <c r="N1905" s="2">
        <v>9999</v>
      </c>
      <c r="O1905" s="2">
        <v>9999</v>
      </c>
      <c r="P1905" s="2">
        <v>6</v>
      </c>
      <c r="R1905" s="2">
        <v>20</v>
      </c>
      <c r="T1905" s="2">
        <v>28</v>
      </c>
      <c r="V1905" s="2">
        <v>1</v>
      </c>
      <c r="X1905" s="2">
        <v>0</v>
      </c>
      <c r="Y1905" s="2">
        <v>0</v>
      </c>
      <c r="Z1905" s="2">
        <v>0</v>
      </c>
      <c r="AA1905" s="2">
        <v>0</v>
      </c>
      <c r="AC1905" s="2">
        <v>0</v>
      </c>
      <c r="AD1905" s="2">
        <v>1</v>
      </c>
    </row>
    <row r="1906" spans="2:30" x14ac:dyDescent="0.25">
      <c r="B1906">
        <f t="shared" si="71"/>
        <v>2014</v>
      </c>
      <c r="C1906">
        <f t="shared" si="70"/>
        <v>3</v>
      </c>
      <c r="D1906" t="s">
        <v>19</v>
      </c>
      <c r="F1906">
        <v>1</v>
      </c>
      <c r="G1906">
        <v>9999</v>
      </c>
      <c r="H1906" t="s">
        <v>2</v>
      </c>
      <c r="I1906" s="1">
        <v>41791</v>
      </c>
      <c r="J1906" s="1">
        <v>41851</v>
      </c>
      <c r="L1906" s="2">
        <v>3</v>
      </c>
      <c r="M1906" s="2">
        <v>9999</v>
      </c>
      <c r="N1906" s="2">
        <v>9999</v>
      </c>
      <c r="O1906" s="2">
        <v>9999</v>
      </c>
      <c r="P1906" s="2">
        <v>6</v>
      </c>
      <c r="R1906" s="2">
        <v>20</v>
      </c>
      <c r="T1906" s="2">
        <v>28</v>
      </c>
      <c r="V1906" s="2">
        <v>1</v>
      </c>
      <c r="X1906" s="2">
        <v>0</v>
      </c>
      <c r="Y1906" s="2">
        <v>0</v>
      </c>
      <c r="Z1906" s="2">
        <v>0</v>
      </c>
      <c r="AA1906" s="2">
        <v>0</v>
      </c>
      <c r="AC1906" s="2">
        <v>0</v>
      </c>
      <c r="AD1906" s="2">
        <v>1</v>
      </c>
    </row>
    <row r="1907" spans="2:30" x14ac:dyDescent="0.25">
      <c r="B1907">
        <f t="shared" si="71"/>
        <v>2014</v>
      </c>
      <c r="C1907">
        <f t="shared" si="70"/>
        <v>4</v>
      </c>
      <c r="D1907" t="s">
        <v>19</v>
      </c>
      <c r="F1907">
        <v>1</v>
      </c>
      <c r="G1907">
        <v>9999</v>
      </c>
      <c r="H1907" t="s">
        <v>2</v>
      </c>
      <c r="I1907" s="1">
        <v>41821</v>
      </c>
      <c r="J1907" s="1">
        <v>41882</v>
      </c>
      <c r="L1907" s="2">
        <v>3</v>
      </c>
      <c r="M1907" s="2">
        <v>9999</v>
      </c>
      <c r="N1907" s="2">
        <v>9999</v>
      </c>
      <c r="O1907" s="2">
        <v>9999</v>
      </c>
      <c r="P1907" s="2">
        <v>6</v>
      </c>
      <c r="R1907" s="2">
        <v>20</v>
      </c>
      <c r="T1907" s="2">
        <v>28</v>
      </c>
      <c r="V1907" s="2">
        <v>1</v>
      </c>
      <c r="X1907" s="2">
        <v>0</v>
      </c>
      <c r="Y1907" s="2">
        <v>0</v>
      </c>
      <c r="Z1907" s="2">
        <v>0</v>
      </c>
      <c r="AA1907" s="2">
        <v>0</v>
      </c>
      <c r="AC1907" s="2">
        <v>0</v>
      </c>
      <c r="AD1907" s="2">
        <v>1</v>
      </c>
    </row>
    <row r="1908" spans="2:30" x14ac:dyDescent="0.25">
      <c r="B1908">
        <f t="shared" si="71"/>
        <v>2014</v>
      </c>
      <c r="C1908">
        <f t="shared" si="70"/>
        <v>5</v>
      </c>
      <c r="D1908" t="s">
        <v>19</v>
      </c>
      <c r="F1908">
        <v>1</v>
      </c>
      <c r="G1908">
        <v>9999</v>
      </c>
      <c r="H1908" t="s">
        <v>2</v>
      </c>
      <c r="I1908" s="1">
        <v>41883</v>
      </c>
      <c r="J1908" s="1">
        <v>41943</v>
      </c>
      <c r="L1908" s="2">
        <v>3</v>
      </c>
      <c r="M1908" s="2">
        <v>9999</v>
      </c>
      <c r="N1908" s="2">
        <v>9999</v>
      </c>
      <c r="O1908" s="2">
        <v>9999</v>
      </c>
      <c r="P1908" s="2">
        <v>6</v>
      </c>
      <c r="R1908" s="2">
        <v>20</v>
      </c>
      <c r="T1908" s="2">
        <v>28</v>
      </c>
      <c r="V1908" s="2">
        <v>1</v>
      </c>
      <c r="X1908" s="2">
        <v>0</v>
      </c>
      <c r="Y1908" s="2">
        <v>0</v>
      </c>
      <c r="Z1908" s="2">
        <v>0</v>
      </c>
      <c r="AA1908" s="2">
        <v>0</v>
      </c>
      <c r="AC1908" s="2">
        <v>0</v>
      </c>
      <c r="AD1908" s="2">
        <v>1</v>
      </c>
    </row>
    <row r="1909" spans="2:30" x14ac:dyDescent="0.25">
      <c r="B1909">
        <f t="shared" si="71"/>
        <v>2014</v>
      </c>
      <c r="C1909">
        <f t="shared" si="70"/>
        <v>6</v>
      </c>
      <c r="D1909" t="s">
        <v>19</v>
      </c>
      <c r="F1909">
        <v>1</v>
      </c>
      <c r="G1909">
        <v>9999</v>
      </c>
      <c r="H1909" t="s">
        <v>2</v>
      </c>
      <c r="I1909" s="1">
        <v>41944</v>
      </c>
      <c r="J1909" s="1">
        <v>42004</v>
      </c>
      <c r="L1909" s="2">
        <v>3</v>
      </c>
      <c r="M1909" s="2">
        <v>9999</v>
      </c>
      <c r="N1909" s="2">
        <v>9999</v>
      </c>
      <c r="O1909" s="2">
        <v>9999</v>
      </c>
      <c r="P1909" s="2">
        <v>6</v>
      </c>
      <c r="R1909" s="2">
        <v>20</v>
      </c>
      <c r="T1909" s="2">
        <v>28</v>
      </c>
      <c r="V1909" s="2">
        <v>1</v>
      </c>
      <c r="X1909" s="2">
        <v>0</v>
      </c>
      <c r="Y1909" s="2">
        <v>0</v>
      </c>
      <c r="Z1909" s="2">
        <v>0</v>
      </c>
      <c r="AA1909" s="2">
        <v>0</v>
      </c>
      <c r="AC1909" s="2">
        <v>0</v>
      </c>
      <c r="AD1909" s="2">
        <v>1</v>
      </c>
    </row>
    <row r="1910" spans="2:30" x14ac:dyDescent="0.25">
      <c r="B1910">
        <f t="shared" si="71"/>
        <v>2015</v>
      </c>
      <c r="C1910">
        <f t="shared" si="70"/>
        <v>1</v>
      </c>
      <c r="D1910" t="s">
        <v>19</v>
      </c>
      <c r="F1910">
        <v>1</v>
      </c>
      <c r="G1910">
        <v>9999</v>
      </c>
      <c r="H1910" t="s">
        <v>2</v>
      </c>
      <c r="I1910" s="1">
        <v>42005</v>
      </c>
      <c r="J1910" s="1">
        <v>42063</v>
      </c>
      <c r="L1910" s="2">
        <v>3</v>
      </c>
      <c r="M1910" s="2">
        <v>9999</v>
      </c>
      <c r="N1910" s="2">
        <v>9999</v>
      </c>
      <c r="O1910" s="2">
        <v>9999</v>
      </c>
      <c r="P1910" s="2">
        <v>6</v>
      </c>
      <c r="R1910" s="2">
        <v>20</v>
      </c>
      <c r="T1910" s="2">
        <v>28</v>
      </c>
      <c r="V1910" s="2">
        <v>1</v>
      </c>
      <c r="X1910" s="2">
        <v>0</v>
      </c>
      <c r="Y1910" s="2">
        <v>0</v>
      </c>
      <c r="Z1910" s="2">
        <v>0</v>
      </c>
      <c r="AA1910" s="2">
        <v>0</v>
      </c>
      <c r="AC1910" s="2">
        <v>0</v>
      </c>
      <c r="AD1910" s="2">
        <v>1</v>
      </c>
    </row>
    <row r="1911" spans="2:30" x14ac:dyDescent="0.25">
      <c r="B1911">
        <f t="shared" si="71"/>
        <v>2015</v>
      </c>
      <c r="C1911">
        <f t="shared" si="70"/>
        <v>2</v>
      </c>
      <c r="D1911" t="s">
        <v>19</v>
      </c>
      <c r="F1911">
        <v>1</v>
      </c>
      <c r="G1911">
        <v>9999</v>
      </c>
      <c r="H1911" t="s">
        <v>2</v>
      </c>
      <c r="I1911" s="1">
        <v>42064</v>
      </c>
      <c r="J1911" s="1">
        <v>42124</v>
      </c>
      <c r="L1911" s="2">
        <v>3</v>
      </c>
      <c r="M1911" s="2">
        <v>9999</v>
      </c>
      <c r="N1911" s="2">
        <v>9999</v>
      </c>
      <c r="O1911" s="2">
        <v>9999</v>
      </c>
      <c r="P1911" s="2">
        <v>6</v>
      </c>
      <c r="R1911" s="2">
        <v>20</v>
      </c>
      <c r="T1911" s="2">
        <v>28</v>
      </c>
      <c r="V1911" s="2">
        <v>1</v>
      </c>
      <c r="X1911" s="2">
        <v>0</v>
      </c>
      <c r="Y1911" s="2">
        <v>0</v>
      </c>
      <c r="Z1911" s="2">
        <v>0</v>
      </c>
      <c r="AA1911" s="2">
        <v>0</v>
      </c>
      <c r="AC1911" s="2">
        <v>0</v>
      </c>
      <c r="AD1911" s="2">
        <v>1</v>
      </c>
    </row>
    <row r="1912" spans="2:30" x14ac:dyDescent="0.25">
      <c r="B1912">
        <f t="shared" si="71"/>
        <v>2015</v>
      </c>
      <c r="C1912">
        <f t="shared" si="70"/>
        <v>3</v>
      </c>
      <c r="D1912" t="s">
        <v>19</v>
      </c>
      <c r="F1912">
        <v>1</v>
      </c>
      <c r="G1912">
        <v>9999</v>
      </c>
      <c r="H1912" t="s">
        <v>2</v>
      </c>
      <c r="I1912" s="1">
        <v>42125</v>
      </c>
      <c r="J1912" s="1">
        <v>42185</v>
      </c>
      <c r="L1912" s="2">
        <v>3</v>
      </c>
      <c r="M1912" s="2">
        <v>9999</v>
      </c>
      <c r="N1912" s="2">
        <v>9999</v>
      </c>
      <c r="O1912" s="2">
        <v>9999</v>
      </c>
      <c r="P1912" s="2">
        <v>6</v>
      </c>
      <c r="R1912" s="2">
        <v>20</v>
      </c>
      <c r="T1912" s="2">
        <v>28</v>
      </c>
      <c r="V1912" s="2">
        <v>1</v>
      </c>
      <c r="X1912" s="2">
        <v>0</v>
      </c>
      <c r="Y1912" s="2">
        <v>0</v>
      </c>
      <c r="Z1912" s="2">
        <v>0</v>
      </c>
      <c r="AA1912" s="2">
        <v>0</v>
      </c>
      <c r="AC1912" s="2">
        <v>0</v>
      </c>
      <c r="AD1912" s="2">
        <v>1</v>
      </c>
    </row>
    <row r="1913" spans="2:30" x14ac:dyDescent="0.25">
      <c r="B1913">
        <f t="shared" si="71"/>
        <v>2015</v>
      </c>
      <c r="C1913">
        <f t="shared" si="70"/>
        <v>4</v>
      </c>
      <c r="D1913" t="s">
        <v>19</v>
      </c>
      <c r="F1913">
        <v>1</v>
      </c>
      <c r="G1913">
        <v>9999</v>
      </c>
      <c r="H1913" t="s">
        <v>2</v>
      </c>
      <c r="I1913" s="1">
        <v>42186</v>
      </c>
      <c r="J1913" s="1">
        <v>42247</v>
      </c>
      <c r="L1913" s="2">
        <v>3</v>
      </c>
      <c r="M1913" s="2">
        <v>9999</v>
      </c>
      <c r="N1913" s="2">
        <v>9999</v>
      </c>
      <c r="O1913" s="2">
        <v>9999</v>
      </c>
      <c r="P1913" s="2">
        <v>6</v>
      </c>
      <c r="R1913" s="2">
        <v>20</v>
      </c>
      <c r="T1913" s="2">
        <v>28</v>
      </c>
      <c r="V1913" s="2">
        <v>1</v>
      </c>
      <c r="X1913" s="2">
        <v>0</v>
      </c>
      <c r="Y1913" s="2">
        <v>0</v>
      </c>
      <c r="Z1913" s="2">
        <v>0</v>
      </c>
      <c r="AA1913" s="2">
        <v>0</v>
      </c>
      <c r="AC1913" s="2">
        <v>0</v>
      </c>
      <c r="AD1913" s="2">
        <v>1</v>
      </c>
    </row>
    <row r="1914" spans="2:30" x14ac:dyDescent="0.25">
      <c r="B1914">
        <f t="shared" si="71"/>
        <v>2015</v>
      </c>
      <c r="C1914">
        <f t="shared" si="70"/>
        <v>5</v>
      </c>
      <c r="D1914" t="s">
        <v>19</v>
      </c>
      <c r="F1914">
        <v>1</v>
      </c>
      <c r="G1914">
        <v>9999</v>
      </c>
      <c r="H1914" t="s">
        <v>2</v>
      </c>
      <c r="I1914" s="1">
        <v>42248</v>
      </c>
      <c r="J1914" s="1">
        <v>42308</v>
      </c>
      <c r="L1914" s="2">
        <v>3</v>
      </c>
      <c r="M1914" s="2">
        <v>9999</v>
      </c>
      <c r="N1914" s="2">
        <v>9999</v>
      </c>
      <c r="O1914" s="2">
        <v>9999</v>
      </c>
      <c r="P1914" s="2">
        <v>6</v>
      </c>
      <c r="R1914" s="2">
        <v>20</v>
      </c>
      <c r="T1914" s="2">
        <v>28</v>
      </c>
      <c r="V1914" s="2">
        <v>1</v>
      </c>
      <c r="X1914" s="2">
        <v>0</v>
      </c>
      <c r="Y1914" s="2">
        <v>0</v>
      </c>
      <c r="Z1914" s="2">
        <v>0</v>
      </c>
      <c r="AA1914" s="2">
        <v>0</v>
      </c>
      <c r="AC1914" s="2">
        <v>0</v>
      </c>
      <c r="AD1914" s="2">
        <v>1</v>
      </c>
    </row>
    <row r="1915" spans="2:30" x14ac:dyDescent="0.25">
      <c r="B1915">
        <f t="shared" si="71"/>
        <v>2015</v>
      </c>
      <c r="C1915">
        <f t="shared" si="70"/>
        <v>6</v>
      </c>
      <c r="D1915" t="s">
        <v>19</v>
      </c>
      <c r="F1915">
        <v>1</v>
      </c>
      <c r="G1915">
        <v>9999</v>
      </c>
      <c r="H1915" t="s">
        <v>2</v>
      </c>
      <c r="I1915" s="1">
        <v>42309</v>
      </c>
      <c r="J1915" s="1">
        <v>42369</v>
      </c>
      <c r="L1915" s="2">
        <v>3</v>
      </c>
      <c r="M1915" s="2">
        <v>9999</v>
      </c>
      <c r="N1915" s="2">
        <v>9999</v>
      </c>
      <c r="O1915" s="2">
        <v>9999</v>
      </c>
      <c r="P1915" s="2">
        <v>6</v>
      </c>
      <c r="R1915" s="2">
        <v>20</v>
      </c>
      <c r="T1915" s="2">
        <v>28</v>
      </c>
      <c r="V1915" s="2">
        <v>1</v>
      </c>
      <c r="X1915" s="2">
        <v>0</v>
      </c>
      <c r="Y1915" s="2">
        <v>0</v>
      </c>
      <c r="Z1915" s="2">
        <v>0</v>
      </c>
      <c r="AA1915" s="2">
        <v>0</v>
      </c>
      <c r="AC1915" s="2">
        <v>0</v>
      </c>
      <c r="AD1915" s="2">
        <v>1</v>
      </c>
    </row>
    <row r="1916" spans="2:30" x14ac:dyDescent="0.25">
      <c r="B1916">
        <f t="shared" si="71"/>
        <v>2016</v>
      </c>
      <c r="C1916">
        <f t="shared" si="70"/>
        <v>1</v>
      </c>
      <c r="D1916" t="s">
        <v>19</v>
      </c>
      <c r="F1916">
        <v>1</v>
      </c>
      <c r="G1916">
        <v>9999</v>
      </c>
      <c r="H1916" t="s">
        <v>2</v>
      </c>
      <c r="I1916" s="1">
        <v>42370</v>
      </c>
      <c r="J1916" s="1">
        <v>42429</v>
      </c>
      <c r="L1916" s="2">
        <v>3</v>
      </c>
      <c r="M1916" s="2">
        <v>9999</v>
      </c>
      <c r="N1916" s="2">
        <v>9999</v>
      </c>
      <c r="O1916" s="2">
        <v>9999</v>
      </c>
      <c r="P1916" s="2">
        <v>6</v>
      </c>
      <c r="R1916" s="2">
        <v>20</v>
      </c>
      <c r="T1916" s="2">
        <v>28</v>
      </c>
      <c r="V1916" s="2">
        <v>1</v>
      </c>
      <c r="X1916" s="2">
        <v>0</v>
      </c>
      <c r="Y1916" s="2">
        <v>0</v>
      </c>
      <c r="Z1916" s="2">
        <v>0</v>
      </c>
      <c r="AA1916" s="2">
        <v>0</v>
      </c>
      <c r="AC1916" s="2">
        <v>0</v>
      </c>
      <c r="AD1916" s="2">
        <v>1</v>
      </c>
    </row>
    <row r="1917" spans="2:30" x14ac:dyDescent="0.25">
      <c r="B1917">
        <f t="shared" si="71"/>
        <v>2016</v>
      </c>
      <c r="C1917">
        <f t="shared" si="70"/>
        <v>2</v>
      </c>
      <c r="D1917" t="s">
        <v>19</v>
      </c>
      <c r="F1917">
        <v>1</v>
      </c>
      <c r="G1917">
        <v>9999</v>
      </c>
      <c r="H1917" t="s">
        <v>2</v>
      </c>
      <c r="I1917" s="1">
        <v>42430</v>
      </c>
      <c r="J1917" s="1">
        <v>42490</v>
      </c>
      <c r="L1917" s="2">
        <v>3</v>
      </c>
      <c r="M1917" s="2">
        <v>9999</v>
      </c>
      <c r="N1917" s="2">
        <v>9999</v>
      </c>
      <c r="O1917" s="2">
        <v>9999</v>
      </c>
      <c r="P1917" s="2">
        <v>6</v>
      </c>
      <c r="R1917" s="2">
        <v>20</v>
      </c>
      <c r="T1917" s="2">
        <v>28</v>
      </c>
      <c r="V1917" s="2">
        <v>1</v>
      </c>
      <c r="X1917" s="2">
        <v>0</v>
      </c>
      <c r="Y1917" s="2">
        <v>0</v>
      </c>
      <c r="Z1917" s="2">
        <v>0</v>
      </c>
      <c r="AA1917" s="2">
        <v>0</v>
      </c>
      <c r="AC1917" s="2">
        <v>0</v>
      </c>
      <c r="AD1917" s="2">
        <v>1</v>
      </c>
    </row>
    <row r="1918" spans="2:30" x14ac:dyDescent="0.25">
      <c r="B1918">
        <f t="shared" si="71"/>
        <v>2016</v>
      </c>
      <c r="C1918">
        <f t="shared" si="70"/>
        <v>3</v>
      </c>
      <c r="D1918" t="s">
        <v>19</v>
      </c>
      <c r="F1918">
        <v>1</v>
      </c>
      <c r="G1918">
        <v>9999</v>
      </c>
      <c r="H1918" t="s">
        <v>2</v>
      </c>
      <c r="I1918" s="1">
        <v>42491</v>
      </c>
      <c r="J1918" s="1">
        <v>42551</v>
      </c>
      <c r="L1918" s="2">
        <v>3</v>
      </c>
      <c r="M1918" s="2">
        <v>9999</v>
      </c>
      <c r="N1918" s="2">
        <v>9999</v>
      </c>
      <c r="O1918" s="2">
        <v>9999</v>
      </c>
      <c r="P1918" s="2">
        <v>6</v>
      </c>
      <c r="R1918" s="2">
        <v>20</v>
      </c>
      <c r="T1918" s="2">
        <v>28</v>
      </c>
      <c r="V1918" s="2">
        <v>1</v>
      </c>
      <c r="X1918" s="2">
        <v>0</v>
      </c>
      <c r="Y1918" s="2">
        <v>0</v>
      </c>
      <c r="Z1918" s="2">
        <v>0</v>
      </c>
      <c r="AA1918" s="2">
        <v>0</v>
      </c>
      <c r="AC1918" s="2">
        <v>0</v>
      </c>
      <c r="AD1918" s="2">
        <v>1</v>
      </c>
    </row>
    <row r="1919" spans="2:30" x14ac:dyDescent="0.25">
      <c r="B1919">
        <f t="shared" si="71"/>
        <v>2016</v>
      </c>
      <c r="C1919">
        <f t="shared" si="70"/>
        <v>4</v>
      </c>
      <c r="D1919" t="s">
        <v>19</v>
      </c>
      <c r="F1919">
        <v>1</v>
      </c>
      <c r="G1919">
        <v>9999</v>
      </c>
      <c r="H1919" t="s">
        <v>2</v>
      </c>
      <c r="I1919" s="1">
        <v>42552</v>
      </c>
      <c r="J1919" s="1">
        <v>42613</v>
      </c>
      <c r="L1919" s="2">
        <v>3</v>
      </c>
      <c r="M1919" s="2">
        <v>9999</v>
      </c>
      <c r="N1919" s="2">
        <v>9999</v>
      </c>
      <c r="O1919" s="2">
        <v>9999</v>
      </c>
      <c r="P1919" s="2">
        <v>6</v>
      </c>
      <c r="R1919" s="2">
        <v>20</v>
      </c>
      <c r="T1919" s="2">
        <v>28</v>
      </c>
      <c r="V1919" s="2">
        <v>1</v>
      </c>
      <c r="X1919" s="2">
        <v>0</v>
      </c>
      <c r="Y1919" s="2">
        <v>0</v>
      </c>
      <c r="Z1919" s="2">
        <v>0</v>
      </c>
      <c r="AA1919" s="2">
        <v>0</v>
      </c>
      <c r="AC1919" s="2">
        <v>0</v>
      </c>
      <c r="AD1919" s="2">
        <v>1</v>
      </c>
    </row>
    <row r="1920" spans="2:30" x14ac:dyDescent="0.25">
      <c r="B1920">
        <f t="shared" si="71"/>
        <v>2016</v>
      </c>
      <c r="C1920">
        <f t="shared" si="70"/>
        <v>5</v>
      </c>
      <c r="D1920" t="s">
        <v>19</v>
      </c>
      <c r="F1920">
        <v>1</v>
      </c>
      <c r="G1920">
        <v>9999</v>
      </c>
      <c r="H1920" t="s">
        <v>2</v>
      </c>
      <c r="I1920" s="1">
        <v>42614</v>
      </c>
      <c r="J1920" s="1">
        <v>42674</v>
      </c>
      <c r="L1920" s="2">
        <v>3</v>
      </c>
      <c r="M1920" s="2">
        <v>9999</v>
      </c>
      <c r="N1920" s="2">
        <v>9999</v>
      </c>
      <c r="O1920" s="2">
        <v>9999</v>
      </c>
      <c r="P1920" s="2">
        <v>6</v>
      </c>
      <c r="R1920" s="2">
        <v>20</v>
      </c>
      <c r="T1920" s="2">
        <v>28</v>
      </c>
      <c r="V1920" s="2">
        <v>1</v>
      </c>
      <c r="X1920" s="2">
        <v>0</v>
      </c>
      <c r="Y1920" s="2">
        <v>0</v>
      </c>
      <c r="Z1920" s="2">
        <v>0</v>
      </c>
      <c r="AA1920" s="2">
        <v>0</v>
      </c>
      <c r="AC1920" s="2">
        <v>0</v>
      </c>
      <c r="AD1920" s="2">
        <v>1</v>
      </c>
    </row>
    <row r="1921" spans="2:30" x14ac:dyDescent="0.25">
      <c r="B1921">
        <f t="shared" si="71"/>
        <v>2016</v>
      </c>
      <c r="C1921">
        <f t="shared" si="70"/>
        <v>6</v>
      </c>
      <c r="D1921" t="s">
        <v>19</v>
      </c>
      <c r="F1921">
        <v>1</v>
      </c>
      <c r="G1921">
        <v>9999</v>
      </c>
      <c r="H1921" t="s">
        <v>2</v>
      </c>
      <c r="I1921" s="1">
        <v>42675</v>
      </c>
      <c r="J1921" s="1">
        <v>42735</v>
      </c>
      <c r="L1921" s="2">
        <v>3</v>
      </c>
      <c r="M1921" s="2">
        <v>9999</v>
      </c>
      <c r="N1921" s="2">
        <v>9999</v>
      </c>
      <c r="O1921" s="2">
        <v>9999</v>
      </c>
      <c r="P1921" s="2">
        <v>6</v>
      </c>
      <c r="R1921" s="2">
        <v>20</v>
      </c>
      <c r="T1921" s="2">
        <v>28</v>
      </c>
      <c r="V1921" s="2">
        <v>1</v>
      </c>
      <c r="X1921" s="2">
        <v>0</v>
      </c>
      <c r="Y1921" s="2">
        <v>0</v>
      </c>
      <c r="Z1921" s="2">
        <v>0</v>
      </c>
      <c r="AA1921" s="2">
        <v>0</v>
      </c>
      <c r="AC1921" s="2">
        <v>0</v>
      </c>
      <c r="AD1921" s="2">
        <v>1</v>
      </c>
    </row>
    <row r="1922" spans="2:30" x14ac:dyDescent="0.25">
      <c r="B1922">
        <f t="shared" si="71"/>
        <v>2017</v>
      </c>
      <c r="C1922">
        <f t="shared" si="70"/>
        <v>1</v>
      </c>
      <c r="D1922" t="s">
        <v>19</v>
      </c>
      <c r="F1922">
        <v>1</v>
      </c>
      <c r="G1922">
        <v>9999</v>
      </c>
      <c r="H1922" t="s">
        <v>2</v>
      </c>
      <c r="I1922" s="1">
        <v>42736</v>
      </c>
      <c r="J1922" s="1">
        <v>42794</v>
      </c>
      <c r="L1922" s="2">
        <v>3</v>
      </c>
      <c r="M1922" s="2">
        <v>9999</v>
      </c>
      <c r="N1922" s="2">
        <v>9999</v>
      </c>
      <c r="O1922" s="2">
        <v>9999</v>
      </c>
      <c r="P1922" s="2">
        <v>6</v>
      </c>
      <c r="R1922" s="2">
        <v>20</v>
      </c>
      <c r="T1922" s="2">
        <v>28</v>
      </c>
      <c r="V1922" s="2">
        <v>1</v>
      </c>
      <c r="X1922" s="2">
        <v>0</v>
      </c>
      <c r="Y1922" s="2">
        <v>0</v>
      </c>
      <c r="Z1922" s="2">
        <v>0</v>
      </c>
      <c r="AA1922" s="2">
        <v>0</v>
      </c>
      <c r="AC1922" s="2">
        <v>0</v>
      </c>
      <c r="AD1922" s="2">
        <v>1</v>
      </c>
    </row>
    <row r="1923" spans="2:30" x14ac:dyDescent="0.25">
      <c r="B1923">
        <f t="shared" si="71"/>
        <v>2017</v>
      </c>
      <c r="C1923">
        <f t="shared" si="70"/>
        <v>2</v>
      </c>
      <c r="D1923" t="s">
        <v>19</v>
      </c>
      <c r="F1923">
        <v>1</v>
      </c>
      <c r="G1923">
        <v>9999</v>
      </c>
      <c r="H1923" t="s">
        <v>2</v>
      </c>
      <c r="I1923" s="1">
        <v>42795</v>
      </c>
      <c r="J1923" s="1">
        <v>42855</v>
      </c>
      <c r="L1923" s="2">
        <v>3</v>
      </c>
      <c r="M1923" s="2">
        <v>9999</v>
      </c>
      <c r="N1923" s="2">
        <v>9999</v>
      </c>
      <c r="O1923" s="2">
        <v>9999</v>
      </c>
      <c r="P1923" s="2">
        <v>6</v>
      </c>
      <c r="R1923" s="2">
        <v>20</v>
      </c>
      <c r="T1923" s="2">
        <v>28</v>
      </c>
      <c r="V1923" s="2">
        <v>1</v>
      </c>
      <c r="X1923" s="2">
        <v>0</v>
      </c>
      <c r="Y1923" s="2">
        <v>0</v>
      </c>
      <c r="Z1923" s="2">
        <v>0</v>
      </c>
      <c r="AA1923" s="2">
        <v>0</v>
      </c>
      <c r="AC1923" s="2">
        <v>0</v>
      </c>
      <c r="AD1923" s="2">
        <v>1</v>
      </c>
    </row>
    <row r="1924" spans="2:30" x14ac:dyDescent="0.25">
      <c r="B1924">
        <f t="shared" si="71"/>
        <v>2017</v>
      </c>
      <c r="C1924">
        <f t="shared" si="70"/>
        <v>3</v>
      </c>
      <c r="D1924" t="s">
        <v>19</v>
      </c>
      <c r="F1924">
        <v>1</v>
      </c>
      <c r="G1924">
        <v>9999</v>
      </c>
      <c r="H1924" t="s">
        <v>2</v>
      </c>
      <c r="I1924" s="1">
        <v>42856</v>
      </c>
      <c r="J1924" s="1">
        <v>42916</v>
      </c>
      <c r="L1924" s="2">
        <v>3</v>
      </c>
      <c r="M1924" s="2">
        <v>9999</v>
      </c>
      <c r="N1924" s="2">
        <v>9999</v>
      </c>
      <c r="O1924" s="2">
        <v>9999</v>
      </c>
      <c r="P1924" s="2">
        <v>6</v>
      </c>
      <c r="R1924" s="2">
        <v>20</v>
      </c>
      <c r="T1924" s="2">
        <v>28</v>
      </c>
      <c r="V1924" s="2">
        <v>1</v>
      </c>
      <c r="X1924" s="2">
        <v>0</v>
      </c>
      <c r="Y1924" s="2">
        <v>0</v>
      </c>
      <c r="Z1924" s="2">
        <v>0</v>
      </c>
      <c r="AA1924" s="2">
        <v>0</v>
      </c>
      <c r="AC1924" s="2">
        <v>0</v>
      </c>
      <c r="AD1924" s="2">
        <v>1</v>
      </c>
    </row>
    <row r="1925" spans="2:30" x14ac:dyDescent="0.25">
      <c r="B1925">
        <f t="shared" si="71"/>
        <v>2017</v>
      </c>
      <c r="C1925">
        <f t="shared" si="70"/>
        <v>4</v>
      </c>
      <c r="D1925" t="s">
        <v>19</v>
      </c>
      <c r="F1925">
        <v>1</v>
      </c>
      <c r="G1925">
        <v>9999</v>
      </c>
      <c r="H1925" t="s">
        <v>2</v>
      </c>
      <c r="I1925" s="1">
        <v>42917</v>
      </c>
      <c r="J1925" s="1">
        <v>42978</v>
      </c>
      <c r="L1925" s="2">
        <v>3</v>
      </c>
      <c r="M1925" s="2">
        <v>9999</v>
      </c>
      <c r="N1925" s="2">
        <v>9999</v>
      </c>
      <c r="O1925" s="2">
        <v>9999</v>
      </c>
      <c r="P1925" s="2">
        <v>6</v>
      </c>
      <c r="R1925" s="2">
        <v>20</v>
      </c>
      <c r="T1925" s="2">
        <v>28</v>
      </c>
      <c r="V1925" s="2">
        <v>1</v>
      </c>
      <c r="X1925" s="2">
        <v>0</v>
      </c>
      <c r="Y1925" s="2">
        <v>0</v>
      </c>
      <c r="Z1925" s="2">
        <v>0</v>
      </c>
      <c r="AA1925" s="2">
        <v>0</v>
      </c>
      <c r="AC1925" s="2">
        <v>0</v>
      </c>
      <c r="AD1925" s="2">
        <v>1</v>
      </c>
    </row>
    <row r="1926" spans="2:30" x14ac:dyDescent="0.25">
      <c r="B1926">
        <f t="shared" si="71"/>
        <v>2017</v>
      </c>
      <c r="C1926">
        <f t="shared" si="70"/>
        <v>5</v>
      </c>
      <c r="D1926" t="s">
        <v>19</v>
      </c>
      <c r="F1926">
        <v>1</v>
      </c>
      <c r="G1926">
        <v>9999</v>
      </c>
      <c r="H1926" t="s">
        <v>2</v>
      </c>
      <c r="I1926" s="1">
        <v>42979</v>
      </c>
      <c r="J1926" s="1">
        <v>43039</v>
      </c>
      <c r="L1926" s="2">
        <v>3</v>
      </c>
      <c r="M1926" s="2">
        <v>9999</v>
      </c>
      <c r="N1926" s="2">
        <v>9999</v>
      </c>
      <c r="O1926" s="2">
        <v>9999</v>
      </c>
      <c r="P1926" s="2">
        <v>6</v>
      </c>
      <c r="R1926" s="2">
        <v>20</v>
      </c>
      <c r="T1926" s="2">
        <v>28</v>
      </c>
      <c r="V1926" s="2">
        <v>1</v>
      </c>
      <c r="X1926" s="2">
        <v>0</v>
      </c>
      <c r="Y1926" s="2">
        <v>0</v>
      </c>
      <c r="Z1926" s="2">
        <v>0</v>
      </c>
      <c r="AA1926" s="2">
        <v>0</v>
      </c>
      <c r="AC1926" s="2">
        <v>0</v>
      </c>
      <c r="AD1926" s="2">
        <v>1</v>
      </c>
    </row>
    <row r="1927" spans="2:30" x14ac:dyDescent="0.25">
      <c r="B1927">
        <f t="shared" si="71"/>
        <v>2017</v>
      </c>
      <c r="C1927">
        <f t="shared" si="70"/>
        <v>6</v>
      </c>
      <c r="D1927" t="s">
        <v>19</v>
      </c>
      <c r="F1927">
        <v>1</v>
      </c>
      <c r="G1927">
        <v>9999</v>
      </c>
      <c r="H1927" t="s">
        <v>2</v>
      </c>
      <c r="I1927" s="1">
        <v>43040</v>
      </c>
      <c r="J1927" s="1">
        <v>43100</v>
      </c>
      <c r="L1927" s="2">
        <v>3</v>
      </c>
      <c r="M1927" s="2">
        <v>9999</v>
      </c>
      <c r="N1927" s="2">
        <v>9999</v>
      </c>
      <c r="O1927" s="2">
        <v>9999</v>
      </c>
      <c r="P1927" s="2">
        <v>6</v>
      </c>
      <c r="R1927" s="2">
        <v>20</v>
      </c>
      <c r="T1927" s="2">
        <v>28</v>
      </c>
      <c r="V1927" s="2">
        <v>1</v>
      </c>
      <c r="X1927" s="2">
        <v>0</v>
      </c>
      <c r="Y1927" s="2">
        <v>0</v>
      </c>
      <c r="Z1927" s="2">
        <v>0</v>
      </c>
      <c r="AA1927" s="2">
        <v>0</v>
      </c>
      <c r="AC1927" s="2">
        <v>0</v>
      </c>
      <c r="AD1927" s="2">
        <v>1</v>
      </c>
    </row>
    <row r="1928" spans="2:30" x14ac:dyDescent="0.25">
      <c r="B1928">
        <f t="shared" si="71"/>
        <v>2018</v>
      </c>
      <c r="C1928">
        <f t="shared" si="70"/>
        <v>1</v>
      </c>
      <c r="D1928" t="s">
        <v>19</v>
      </c>
      <c r="F1928">
        <v>1</v>
      </c>
      <c r="G1928">
        <v>9999</v>
      </c>
      <c r="H1928" t="s">
        <v>2</v>
      </c>
      <c r="I1928" s="1">
        <v>43101</v>
      </c>
      <c r="J1928" s="1">
        <v>43159</v>
      </c>
      <c r="L1928" s="2">
        <v>3</v>
      </c>
      <c r="M1928" s="2">
        <v>9999</v>
      </c>
      <c r="N1928" s="2">
        <v>9999</v>
      </c>
      <c r="O1928" s="2">
        <v>9999</v>
      </c>
      <c r="P1928" s="2">
        <v>6</v>
      </c>
      <c r="R1928" s="2">
        <v>20</v>
      </c>
      <c r="T1928" s="2">
        <v>28</v>
      </c>
      <c r="V1928" s="2">
        <v>1</v>
      </c>
      <c r="X1928" s="2">
        <v>0</v>
      </c>
      <c r="Y1928" s="2">
        <v>0</v>
      </c>
      <c r="Z1928" s="2">
        <v>0</v>
      </c>
      <c r="AA1928" s="2">
        <v>0</v>
      </c>
      <c r="AC1928" s="2">
        <v>0</v>
      </c>
      <c r="AD1928" s="2">
        <v>1</v>
      </c>
    </row>
    <row r="1929" spans="2:30" x14ac:dyDescent="0.25">
      <c r="B1929">
        <f t="shared" si="71"/>
        <v>2018</v>
      </c>
      <c r="C1929">
        <f t="shared" si="70"/>
        <v>2</v>
      </c>
      <c r="D1929" t="s">
        <v>19</v>
      </c>
      <c r="F1929">
        <v>1</v>
      </c>
      <c r="G1929">
        <v>9999</v>
      </c>
      <c r="H1929" t="s">
        <v>2</v>
      </c>
      <c r="I1929" s="1">
        <v>43160</v>
      </c>
      <c r="J1929" s="1">
        <v>43220</v>
      </c>
      <c r="L1929" s="2">
        <v>3</v>
      </c>
      <c r="M1929" s="2">
        <v>9999</v>
      </c>
      <c r="N1929" s="2">
        <v>9999</v>
      </c>
      <c r="O1929" s="2">
        <v>9999</v>
      </c>
      <c r="P1929" s="2">
        <v>6</v>
      </c>
      <c r="R1929" s="2">
        <v>20</v>
      </c>
      <c r="T1929" s="2">
        <v>28</v>
      </c>
      <c r="V1929" s="2">
        <v>1</v>
      </c>
      <c r="X1929" s="2">
        <v>0</v>
      </c>
      <c r="Y1929" s="2">
        <v>0</v>
      </c>
      <c r="Z1929" s="2">
        <v>0</v>
      </c>
      <c r="AA1929" s="2">
        <v>0</v>
      </c>
      <c r="AC1929" s="2">
        <v>0</v>
      </c>
      <c r="AD1929" s="2">
        <v>1</v>
      </c>
    </row>
    <row r="1930" spans="2:30" x14ac:dyDescent="0.25">
      <c r="B1930">
        <f t="shared" si="71"/>
        <v>2018</v>
      </c>
      <c r="C1930">
        <f t="shared" si="70"/>
        <v>3</v>
      </c>
      <c r="D1930" t="s">
        <v>19</v>
      </c>
      <c r="F1930">
        <v>1</v>
      </c>
      <c r="G1930">
        <v>9999</v>
      </c>
      <c r="H1930" t="s">
        <v>2</v>
      </c>
      <c r="I1930" s="1">
        <v>43221</v>
      </c>
      <c r="J1930" s="1">
        <v>43281</v>
      </c>
      <c r="L1930" s="2">
        <v>3</v>
      </c>
      <c r="M1930" s="2">
        <v>9999</v>
      </c>
      <c r="N1930" s="2">
        <v>9999</v>
      </c>
      <c r="O1930" s="2">
        <v>9999</v>
      </c>
      <c r="P1930" s="2">
        <v>6</v>
      </c>
      <c r="R1930" s="2">
        <v>20</v>
      </c>
      <c r="T1930" s="2">
        <v>28</v>
      </c>
      <c r="V1930" s="2">
        <v>1</v>
      </c>
      <c r="X1930" s="2">
        <v>0</v>
      </c>
      <c r="Y1930" s="2">
        <v>0</v>
      </c>
      <c r="Z1930" s="2">
        <v>0</v>
      </c>
      <c r="AA1930" s="2">
        <v>0</v>
      </c>
      <c r="AC1930" s="2">
        <v>0</v>
      </c>
      <c r="AD1930" s="2">
        <v>1</v>
      </c>
    </row>
    <row r="1931" spans="2:30" x14ac:dyDescent="0.25">
      <c r="B1931">
        <f t="shared" si="71"/>
        <v>2018</v>
      </c>
      <c r="C1931">
        <f t="shared" si="70"/>
        <v>4</v>
      </c>
      <c r="D1931" t="s">
        <v>19</v>
      </c>
      <c r="F1931">
        <v>1</v>
      </c>
      <c r="G1931">
        <v>9999</v>
      </c>
      <c r="H1931" t="s">
        <v>2</v>
      </c>
      <c r="I1931" s="1">
        <v>43282</v>
      </c>
      <c r="J1931" s="1">
        <v>43343</v>
      </c>
      <c r="L1931" s="2">
        <v>3</v>
      </c>
      <c r="M1931" s="2">
        <v>9999</v>
      </c>
      <c r="N1931" s="2">
        <v>9999</v>
      </c>
      <c r="O1931" s="2">
        <v>9999</v>
      </c>
      <c r="P1931" s="2">
        <v>6</v>
      </c>
      <c r="R1931" s="2">
        <v>20</v>
      </c>
      <c r="T1931" s="2">
        <v>28</v>
      </c>
      <c r="V1931" s="2">
        <v>1</v>
      </c>
      <c r="X1931" s="2">
        <v>0</v>
      </c>
      <c r="Y1931" s="2">
        <v>0</v>
      </c>
      <c r="Z1931" s="2">
        <v>0</v>
      </c>
      <c r="AA1931" s="2">
        <v>0</v>
      </c>
      <c r="AC1931" s="2">
        <v>0</v>
      </c>
      <c r="AD1931" s="2">
        <v>1</v>
      </c>
    </row>
    <row r="1932" spans="2:30" x14ac:dyDescent="0.25">
      <c r="B1932">
        <f t="shared" si="71"/>
        <v>2018</v>
      </c>
      <c r="C1932">
        <f t="shared" si="70"/>
        <v>5</v>
      </c>
      <c r="D1932" t="s">
        <v>19</v>
      </c>
      <c r="F1932">
        <v>1</v>
      </c>
      <c r="G1932">
        <v>9999</v>
      </c>
      <c r="H1932" t="s">
        <v>2</v>
      </c>
      <c r="I1932" s="1">
        <v>43344</v>
      </c>
      <c r="J1932" s="1">
        <v>43404</v>
      </c>
      <c r="L1932" s="2">
        <v>3</v>
      </c>
      <c r="M1932" s="2">
        <v>9999</v>
      </c>
      <c r="N1932" s="2">
        <v>9999</v>
      </c>
      <c r="O1932" s="2">
        <v>9999</v>
      </c>
      <c r="P1932" s="2">
        <v>6</v>
      </c>
      <c r="R1932" s="2">
        <v>20</v>
      </c>
      <c r="T1932" s="2">
        <v>28</v>
      </c>
      <c r="V1932" s="2">
        <v>1</v>
      </c>
      <c r="X1932" s="2">
        <v>0</v>
      </c>
      <c r="Y1932" s="2">
        <v>0</v>
      </c>
      <c r="Z1932" s="2">
        <v>0</v>
      </c>
      <c r="AA1932" s="2">
        <v>0</v>
      </c>
      <c r="AC1932" s="2">
        <v>0</v>
      </c>
      <c r="AD1932" s="2">
        <v>1</v>
      </c>
    </row>
    <row r="1933" spans="2:30" x14ac:dyDescent="0.25">
      <c r="B1933">
        <f t="shared" si="71"/>
        <v>2018</v>
      </c>
      <c r="C1933">
        <f t="shared" si="70"/>
        <v>6</v>
      </c>
      <c r="D1933" t="s">
        <v>19</v>
      </c>
      <c r="F1933">
        <v>1</v>
      </c>
      <c r="G1933">
        <v>9999</v>
      </c>
      <c r="H1933" t="s">
        <v>2</v>
      </c>
      <c r="I1933" s="1">
        <v>43405</v>
      </c>
      <c r="J1933" s="1">
        <v>43465</v>
      </c>
      <c r="L1933" s="2">
        <v>3</v>
      </c>
      <c r="M1933" s="2">
        <v>9999</v>
      </c>
      <c r="N1933" s="2">
        <v>9999</v>
      </c>
      <c r="O1933" s="2">
        <v>9999</v>
      </c>
      <c r="P1933" s="2">
        <v>6</v>
      </c>
      <c r="R1933" s="2">
        <v>20</v>
      </c>
      <c r="T1933" s="2">
        <v>28</v>
      </c>
      <c r="V1933" s="2">
        <v>1</v>
      </c>
      <c r="X1933" s="2">
        <v>0</v>
      </c>
      <c r="Y1933" s="2">
        <v>0</v>
      </c>
      <c r="Z1933" s="2">
        <v>0</v>
      </c>
      <c r="AA1933" s="2">
        <v>0</v>
      </c>
      <c r="AC1933" s="2">
        <v>0</v>
      </c>
      <c r="AD1933" s="2">
        <v>1</v>
      </c>
    </row>
  </sheetData>
  <autoFilter ref="A1:AD193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0" sqref="C5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2023-12-18T10:44:50Z</dcterms:modified>
</cp:coreProperties>
</file>