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Southern_Flounder\"/>
    </mc:Choice>
  </mc:AlternateContent>
  <xr:revisionPtr revIDLastSave="0" documentId="13_ncr:1_{C5ABF8AE-7232-4D90-9D24-0B16BC5696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species_reg!$A$1:$AC$1019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9" i="1" l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5" i="1"/>
  <c r="B975" i="1"/>
  <c r="C974" i="1"/>
  <c r="B974" i="1"/>
  <c r="C973" i="1"/>
  <c r="B973" i="1"/>
  <c r="C972" i="1"/>
  <c r="B972" i="1"/>
  <c r="C971" i="1"/>
  <c r="B971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J990" i="1" l="1"/>
  <c r="I991" i="1" s="1"/>
  <c r="J983" i="1"/>
  <c r="I984" i="1" s="1"/>
  <c r="J969" i="1"/>
  <c r="I970" i="1" s="1"/>
  <c r="I976" i="1"/>
  <c r="J962" i="1"/>
  <c r="I963" i="1" s="1"/>
  <c r="J955" i="1"/>
  <c r="I956" i="1" s="1"/>
  <c r="C970" i="1" l="1"/>
  <c r="B970" i="1"/>
  <c r="C963" i="1"/>
  <c r="B963" i="1"/>
  <c r="C956" i="1"/>
  <c r="B956" i="1"/>
  <c r="C976" i="1"/>
  <c r="B976" i="1"/>
  <c r="C984" i="1"/>
  <c r="B984" i="1"/>
  <c r="C991" i="1"/>
  <c r="B991" i="1"/>
  <c r="J976" i="1"/>
  <c r="I977" i="1" s="1"/>
  <c r="B977" i="1" l="1"/>
  <c r="C977" i="1"/>
</calcChain>
</file>

<file path=xl/sharedStrings.xml><?xml version="1.0" encoding="utf-8"?>
<sst xmlns="http://schemas.openxmlformats.org/spreadsheetml/2006/main" count="2065" uniqueCount="36">
  <si>
    <t>ID</t>
  </si>
  <si>
    <t>Comments</t>
  </si>
  <si>
    <t>GA</t>
  </si>
  <si>
    <t>Southern_Flounder</t>
  </si>
  <si>
    <t>FL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</si>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</sst>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35"/>
  <sheetViews>
    <sheetView tabSelected="1" topLeftCell="N1" zoomScale="85" zoomScaleNormal="85" workbookViewId="0">
      <pane ySplit="1" topLeftCell="A2" activePane="bottomLeft" state="frozen"/>
      <selection pane="bottomLeft" activeCell="AC15" sqref="AC15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3" width="10.85546875" style="6" customWidth="1"/>
    <col min="14" max="15" width="9.140625" style="6"/>
    <col min="16" max="16" width="8.85546875" style="6"/>
    <col min="17" max="17" width="9.140625" style="6"/>
    <col min="18" max="18" width="8.85546875" style="6"/>
    <col min="19" max="19" width="9.140625" style="6"/>
    <col min="20" max="20" width="8.85546875" style="6"/>
    <col min="21" max="22" width="9.140625" style="6"/>
    <col min="23" max="23" width="8.85546875" style="6"/>
    <col min="24" max="26" width="9.140625" style="6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35</v>
      </c>
      <c r="X1" t="s">
        <v>30</v>
      </c>
      <c r="Y1" t="s">
        <v>31</v>
      </c>
      <c r="Z1" t="s">
        <v>32</v>
      </c>
      <c r="AA1" t="s">
        <v>33</v>
      </c>
      <c r="AB1" t="s">
        <v>1</v>
      </c>
      <c r="AC1" t="s">
        <v>34</v>
      </c>
    </row>
    <row r="2" spans="1:29" x14ac:dyDescent="0.25">
      <c r="B2">
        <f t="shared" ref="B2" si="0">YEAR(I2)</f>
        <v>1991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</v>
      </c>
      <c r="E2">
        <v>9999</v>
      </c>
      <c r="F2">
        <v>1</v>
      </c>
      <c r="G2">
        <v>9999</v>
      </c>
      <c r="H2" t="s">
        <v>3</v>
      </c>
      <c r="I2" s="1">
        <v>33239</v>
      </c>
      <c r="J2" s="1">
        <v>33297</v>
      </c>
      <c r="L2" s="6">
        <v>9999</v>
      </c>
      <c r="M2" s="6">
        <v>9999</v>
      </c>
      <c r="P2" s="6">
        <v>9999</v>
      </c>
      <c r="R2" s="6">
        <v>0</v>
      </c>
    </row>
    <row r="3" spans="1:29" x14ac:dyDescent="0.25">
      <c r="B3">
        <f t="shared" ref="B3:B66" si="2">YEAR(I3)</f>
        <v>1991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</v>
      </c>
      <c r="E3">
        <v>9999</v>
      </c>
      <c r="F3">
        <v>1</v>
      </c>
      <c r="G3">
        <v>9999</v>
      </c>
      <c r="H3" t="s">
        <v>3</v>
      </c>
      <c r="I3" s="1">
        <v>33298</v>
      </c>
      <c r="J3" s="1">
        <v>33358</v>
      </c>
      <c r="L3" s="6">
        <v>9999</v>
      </c>
      <c r="M3" s="6">
        <v>9999</v>
      </c>
      <c r="P3" s="6">
        <v>9999</v>
      </c>
      <c r="R3" s="6">
        <v>0</v>
      </c>
    </row>
    <row r="4" spans="1:29" x14ac:dyDescent="0.25">
      <c r="B4">
        <f t="shared" si="2"/>
        <v>1991</v>
      </c>
      <c r="C4">
        <f t="shared" si="3"/>
        <v>3</v>
      </c>
      <c r="D4" t="s">
        <v>2</v>
      </c>
      <c r="E4">
        <v>9999</v>
      </c>
      <c r="F4">
        <v>1</v>
      </c>
      <c r="G4">
        <v>9999</v>
      </c>
      <c r="H4" t="s">
        <v>3</v>
      </c>
      <c r="I4" s="1">
        <v>33359</v>
      </c>
      <c r="J4" s="1">
        <v>33419</v>
      </c>
      <c r="L4" s="6">
        <v>9999</v>
      </c>
      <c r="M4" s="6">
        <v>9999</v>
      </c>
      <c r="P4" s="6">
        <v>9999</v>
      </c>
      <c r="R4" s="6">
        <v>0</v>
      </c>
    </row>
    <row r="5" spans="1:29" x14ac:dyDescent="0.25">
      <c r="B5">
        <f t="shared" si="2"/>
        <v>1991</v>
      </c>
      <c r="C5">
        <f t="shared" si="3"/>
        <v>4</v>
      </c>
      <c r="D5" t="s">
        <v>2</v>
      </c>
      <c r="E5">
        <v>9999</v>
      </c>
      <c r="F5">
        <v>1</v>
      </c>
      <c r="G5">
        <v>9999</v>
      </c>
      <c r="H5" t="s">
        <v>3</v>
      </c>
      <c r="I5" s="1">
        <v>33420</v>
      </c>
      <c r="J5" s="1">
        <v>33481</v>
      </c>
      <c r="L5" s="6">
        <v>9999</v>
      </c>
      <c r="M5" s="6">
        <v>9999</v>
      </c>
      <c r="P5" s="6">
        <v>9999</v>
      </c>
      <c r="R5" s="6">
        <v>0</v>
      </c>
    </row>
    <row r="6" spans="1:29" x14ac:dyDescent="0.25">
      <c r="B6">
        <f t="shared" si="2"/>
        <v>1991</v>
      </c>
      <c r="C6">
        <f t="shared" si="3"/>
        <v>5</v>
      </c>
      <c r="D6" t="s">
        <v>2</v>
      </c>
      <c r="E6">
        <v>9999</v>
      </c>
      <c r="F6">
        <v>1</v>
      </c>
      <c r="G6">
        <v>9999</v>
      </c>
      <c r="H6" t="s">
        <v>3</v>
      </c>
      <c r="I6" s="1">
        <v>33482</v>
      </c>
      <c r="J6" s="1">
        <v>33542</v>
      </c>
      <c r="L6" s="6">
        <v>9999</v>
      </c>
      <c r="M6" s="6">
        <v>9999</v>
      </c>
      <c r="P6" s="6">
        <v>9999</v>
      </c>
      <c r="R6" s="6">
        <v>0</v>
      </c>
    </row>
    <row r="7" spans="1:29" x14ac:dyDescent="0.25">
      <c r="B7">
        <f t="shared" si="2"/>
        <v>1991</v>
      </c>
      <c r="C7">
        <f t="shared" si="3"/>
        <v>6</v>
      </c>
      <c r="D7" t="s">
        <v>2</v>
      </c>
      <c r="E7">
        <v>9999</v>
      </c>
      <c r="F7">
        <v>1</v>
      </c>
      <c r="G7">
        <v>9999</v>
      </c>
      <c r="H7" t="s">
        <v>3</v>
      </c>
      <c r="I7" s="1">
        <v>33543</v>
      </c>
      <c r="J7" s="1">
        <v>33603</v>
      </c>
      <c r="L7" s="6">
        <v>9999</v>
      </c>
      <c r="M7" s="6">
        <v>9999</v>
      </c>
      <c r="P7" s="6">
        <v>9999</v>
      </c>
      <c r="R7" s="6">
        <v>0</v>
      </c>
    </row>
    <row r="8" spans="1:29" x14ac:dyDescent="0.25">
      <c r="B8">
        <f t="shared" si="2"/>
        <v>1992</v>
      </c>
      <c r="C8">
        <f t="shared" si="3"/>
        <v>1</v>
      </c>
      <c r="D8" t="s">
        <v>2</v>
      </c>
      <c r="E8">
        <v>9999</v>
      </c>
      <c r="F8">
        <v>1</v>
      </c>
      <c r="G8">
        <v>9999</v>
      </c>
      <c r="H8" t="s">
        <v>3</v>
      </c>
      <c r="I8" s="1">
        <v>33604</v>
      </c>
      <c r="J8" s="1">
        <v>33663</v>
      </c>
      <c r="L8" s="6">
        <v>9999</v>
      </c>
      <c r="M8" s="6">
        <v>9999</v>
      </c>
      <c r="P8" s="6">
        <v>9999</v>
      </c>
      <c r="R8" s="6">
        <v>0</v>
      </c>
    </row>
    <row r="9" spans="1:29" x14ac:dyDescent="0.25">
      <c r="B9">
        <f t="shared" si="2"/>
        <v>1992</v>
      </c>
      <c r="C9">
        <f t="shared" si="3"/>
        <v>2</v>
      </c>
      <c r="D9" t="s">
        <v>2</v>
      </c>
      <c r="E9">
        <v>9999</v>
      </c>
      <c r="F9">
        <v>1</v>
      </c>
      <c r="G9">
        <v>9999</v>
      </c>
      <c r="H9" t="s">
        <v>3</v>
      </c>
      <c r="I9" s="1">
        <v>33664</v>
      </c>
      <c r="J9" s="1">
        <v>33724</v>
      </c>
      <c r="L9" s="6">
        <v>9999</v>
      </c>
      <c r="M9" s="6">
        <v>9999</v>
      </c>
      <c r="P9" s="6">
        <v>9999</v>
      </c>
      <c r="R9" s="6">
        <v>0</v>
      </c>
    </row>
    <row r="10" spans="1:29" x14ac:dyDescent="0.25">
      <c r="B10">
        <f t="shared" si="2"/>
        <v>1992</v>
      </c>
      <c r="C10">
        <f t="shared" si="3"/>
        <v>3</v>
      </c>
      <c r="D10" t="s">
        <v>2</v>
      </c>
      <c r="E10">
        <v>9999</v>
      </c>
      <c r="F10">
        <v>1</v>
      </c>
      <c r="G10">
        <v>9999</v>
      </c>
      <c r="H10" t="s">
        <v>3</v>
      </c>
      <c r="I10" s="1">
        <v>33725</v>
      </c>
      <c r="J10" s="1">
        <v>33785</v>
      </c>
      <c r="L10" s="6">
        <v>9999</v>
      </c>
      <c r="M10" s="6">
        <v>9999</v>
      </c>
      <c r="P10" s="6">
        <v>9999</v>
      </c>
      <c r="R10" s="6">
        <v>0</v>
      </c>
    </row>
    <row r="11" spans="1:29" x14ac:dyDescent="0.25">
      <c r="B11">
        <f t="shared" si="2"/>
        <v>1992</v>
      </c>
      <c r="C11">
        <f t="shared" si="3"/>
        <v>4</v>
      </c>
      <c r="D11" t="s">
        <v>2</v>
      </c>
      <c r="E11">
        <v>9999</v>
      </c>
      <c r="F11">
        <v>1</v>
      </c>
      <c r="G11">
        <v>9999</v>
      </c>
      <c r="H11" t="s">
        <v>3</v>
      </c>
      <c r="I11" s="1">
        <v>33786</v>
      </c>
      <c r="J11" s="1">
        <v>33847</v>
      </c>
      <c r="L11" s="6">
        <v>9999</v>
      </c>
      <c r="M11" s="6">
        <v>9999</v>
      </c>
      <c r="P11" s="6">
        <v>9999</v>
      </c>
      <c r="R11" s="6">
        <v>0</v>
      </c>
    </row>
    <row r="12" spans="1:29" x14ac:dyDescent="0.25">
      <c r="B12">
        <f t="shared" si="2"/>
        <v>1992</v>
      </c>
      <c r="C12">
        <f t="shared" si="3"/>
        <v>5</v>
      </c>
      <c r="D12" t="s">
        <v>2</v>
      </c>
      <c r="E12">
        <v>9999</v>
      </c>
      <c r="F12">
        <v>1</v>
      </c>
      <c r="G12">
        <v>9999</v>
      </c>
      <c r="H12" t="s">
        <v>3</v>
      </c>
      <c r="I12" s="1">
        <v>33848</v>
      </c>
      <c r="J12" s="1">
        <v>33908</v>
      </c>
      <c r="L12" s="6">
        <v>9999</v>
      </c>
      <c r="M12" s="6">
        <v>9999</v>
      </c>
      <c r="P12" s="6">
        <v>9999</v>
      </c>
      <c r="R12" s="6">
        <v>0</v>
      </c>
    </row>
    <row r="13" spans="1:29" x14ac:dyDescent="0.25">
      <c r="B13">
        <f t="shared" si="2"/>
        <v>1992</v>
      </c>
      <c r="C13">
        <f t="shared" si="3"/>
        <v>6</v>
      </c>
      <c r="D13" t="s">
        <v>2</v>
      </c>
      <c r="E13">
        <v>9999</v>
      </c>
      <c r="F13">
        <v>1</v>
      </c>
      <c r="G13">
        <v>9999</v>
      </c>
      <c r="H13" t="s">
        <v>3</v>
      </c>
      <c r="I13" s="1">
        <v>33909</v>
      </c>
      <c r="J13" s="1">
        <v>33969</v>
      </c>
      <c r="L13" s="6">
        <v>9999</v>
      </c>
      <c r="M13" s="6">
        <v>9999</v>
      </c>
      <c r="P13" s="6">
        <v>9999</v>
      </c>
      <c r="R13" s="6">
        <v>0</v>
      </c>
    </row>
    <row r="14" spans="1:29" x14ac:dyDescent="0.25">
      <c r="B14">
        <f t="shared" si="2"/>
        <v>1993</v>
      </c>
      <c r="C14">
        <f t="shared" si="3"/>
        <v>1</v>
      </c>
      <c r="D14" t="s">
        <v>2</v>
      </c>
      <c r="E14">
        <v>9999</v>
      </c>
      <c r="F14">
        <v>1</v>
      </c>
      <c r="G14">
        <v>9999</v>
      </c>
      <c r="H14" t="s">
        <v>3</v>
      </c>
      <c r="I14" s="1">
        <v>33970</v>
      </c>
      <c r="J14" s="1">
        <v>34028</v>
      </c>
      <c r="L14" s="6">
        <v>9999</v>
      </c>
      <c r="M14" s="6">
        <v>9999</v>
      </c>
      <c r="P14" s="6">
        <v>9999</v>
      </c>
      <c r="R14" s="6">
        <v>0</v>
      </c>
    </row>
    <row r="15" spans="1:29" x14ac:dyDescent="0.25">
      <c r="B15">
        <f t="shared" si="2"/>
        <v>1993</v>
      </c>
      <c r="C15">
        <f t="shared" si="3"/>
        <v>2</v>
      </c>
      <c r="D15" t="s">
        <v>2</v>
      </c>
      <c r="E15">
        <v>9999</v>
      </c>
      <c r="F15">
        <v>1</v>
      </c>
      <c r="G15">
        <v>9999</v>
      </c>
      <c r="H15" t="s">
        <v>3</v>
      </c>
      <c r="I15" s="1">
        <v>34029</v>
      </c>
      <c r="J15" s="1">
        <v>34089</v>
      </c>
      <c r="L15" s="6">
        <v>9999</v>
      </c>
      <c r="M15" s="6">
        <v>9999</v>
      </c>
      <c r="P15" s="6">
        <v>9999</v>
      </c>
      <c r="R15" s="6">
        <v>0</v>
      </c>
    </row>
    <row r="16" spans="1:29" x14ac:dyDescent="0.25">
      <c r="B16">
        <f t="shared" si="2"/>
        <v>1993</v>
      </c>
      <c r="C16">
        <f t="shared" si="3"/>
        <v>3</v>
      </c>
      <c r="D16" t="s">
        <v>2</v>
      </c>
      <c r="E16">
        <v>9999</v>
      </c>
      <c r="F16">
        <v>1</v>
      </c>
      <c r="G16">
        <v>9999</v>
      </c>
      <c r="H16" t="s">
        <v>3</v>
      </c>
      <c r="I16" s="1">
        <v>34090</v>
      </c>
      <c r="J16" s="1">
        <v>34150</v>
      </c>
      <c r="L16" s="6">
        <v>9999</v>
      </c>
      <c r="M16" s="6">
        <v>9999</v>
      </c>
      <c r="P16" s="6">
        <v>9999</v>
      </c>
      <c r="R16" s="6">
        <v>0</v>
      </c>
    </row>
    <row r="17" spans="2:18" x14ac:dyDescent="0.25">
      <c r="B17">
        <f t="shared" si="2"/>
        <v>1993</v>
      </c>
      <c r="C17">
        <f t="shared" si="3"/>
        <v>4</v>
      </c>
      <c r="D17" t="s">
        <v>2</v>
      </c>
      <c r="E17">
        <v>9999</v>
      </c>
      <c r="F17">
        <v>1</v>
      </c>
      <c r="G17">
        <v>9999</v>
      </c>
      <c r="H17" t="s">
        <v>3</v>
      </c>
      <c r="I17" s="1">
        <v>34151</v>
      </c>
      <c r="J17" s="1">
        <v>34212</v>
      </c>
      <c r="L17" s="6">
        <v>9999</v>
      </c>
      <c r="M17" s="6">
        <v>9999</v>
      </c>
      <c r="P17" s="6">
        <v>9999</v>
      </c>
      <c r="R17" s="6">
        <v>0</v>
      </c>
    </row>
    <row r="18" spans="2:18" x14ac:dyDescent="0.25">
      <c r="B18">
        <f t="shared" si="2"/>
        <v>1993</v>
      </c>
      <c r="C18">
        <f t="shared" si="3"/>
        <v>5</v>
      </c>
      <c r="D18" t="s">
        <v>2</v>
      </c>
      <c r="E18">
        <v>9999</v>
      </c>
      <c r="F18">
        <v>1</v>
      </c>
      <c r="G18">
        <v>9999</v>
      </c>
      <c r="H18" t="s">
        <v>3</v>
      </c>
      <c r="I18" s="1">
        <v>34213</v>
      </c>
      <c r="J18" s="1">
        <v>34273</v>
      </c>
      <c r="L18" s="6">
        <v>9999</v>
      </c>
      <c r="M18" s="6">
        <v>9999</v>
      </c>
      <c r="P18" s="6">
        <v>9999</v>
      </c>
      <c r="R18" s="6">
        <v>0</v>
      </c>
    </row>
    <row r="19" spans="2:18" x14ac:dyDescent="0.25">
      <c r="B19">
        <f t="shared" si="2"/>
        <v>1993</v>
      </c>
      <c r="C19">
        <f t="shared" si="3"/>
        <v>6</v>
      </c>
      <c r="D19" t="s">
        <v>2</v>
      </c>
      <c r="E19">
        <v>9999</v>
      </c>
      <c r="F19">
        <v>1</v>
      </c>
      <c r="G19">
        <v>9999</v>
      </c>
      <c r="H19" t="s">
        <v>3</v>
      </c>
      <c r="I19" s="1">
        <v>34274</v>
      </c>
      <c r="J19" s="1">
        <v>34334</v>
      </c>
      <c r="L19" s="6">
        <v>9999</v>
      </c>
      <c r="M19" s="6">
        <v>9999</v>
      </c>
      <c r="P19" s="6">
        <v>9999</v>
      </c>
      <c r="R19" s="6">
        <v>0</v>
      </c>
    </row>
    <row r="20" spans="2:18" x14ac:dyDescent="0.25">
      <c r="B20">
        <f t="shared" si="2"/>
        <v>1994</v>
      </c>
      <c r="C20">
        <f t="shared" si="3"/>
        <v>1</v>
      </c>
      <c r="D20" t="s">
        <v>2</v>
      </c>
      <c r="E20">
        <v>9999</v>
      </c>
      <c r="F20">
        <v>1</v>
      </c>
      <c r="G20">
        <v>9999</v>
      </c>
      <c r="H20" t="s">
        <v>3</v>
      </c>
      <c r="I20" s="1">
        <v>34335</v>
      </c>
      <c r="J20" s="1">
        <v>34393</v>
      </c>
      <c r="L20" s="6">
        <v>9999</v>
      </c>
      <c r="M20" s="6">
        <v>9999</v>
      </c>
      <c r="P20" s="6">
        <v>9999</v>
      </c>
      <c r="R20" s="6">
        <v>0</v>
      </c>
    </row>
    <row r="21" spans="2:18" x14ac:dyDescent="0.25">
      <c r="B21">
        <f t="shared" si="2"/>
        <v>1994</v>
      </c>
      <c r="C21">
        <f t="shared" si="3"/>
        <v>2</v>
      </c>
      <c r="D21" t="s">
        <v>2</v>
      </c>
      <c r="E21">
        <v>9999</v>
      </c>
      <c r="F21">
        <v>1</v>
      </c>
      <c r="G21">
        <v>9999</v>
      </c>
      <c r="H21" t="s">
        <v>3</v>
      </c>
      <c r="I21" s="1">
        <v>34394</v>
      </c>
      <c r="J21" s="1">
        <v>34454</v>
      </c>
      <c r="L21" s="6">
        <v>9999</v>
      </c>
      <c r="M21" s="6">
        <v>9999</v>
      </c>
      <c r="P21" s="6">
        <v>9999</v>
      </c>
      <c r="R21" s="6">
        <v>0</v>
      </c>
    </row>
    <row r="22" spans="2:18" x14ac:dyDescent="0.25">
      <c r="B22">
        <f t="shared" si="2"/>
        <v>1994</v>
      </c>
      <c r="C22">
        <f t="shared" si="3"/>
        <v>3</v>
      </c>
      <c r="D22" t="s">
        <v>2</v>
      </c>
      <c r="E22">
        <v>9999</v>
      </c>
      <c r="F22">
        <v>1</v>
      </c>
      <c r="G22">
        <v>9999</v>
      </c>
      <c r="H22" t="s">
        <v>3</v>
      </c>
      <c r="I22" s="1">
        <v>34455</v>
      </c>
      <c r="J22" s="1">
        <v>34515</v>
      </c>
      <c r="L22" s="6">
        <v>9999</v>
      </c>
      <c r="M22" s="6">
        <v>9999</v>
      </c>
      <c r="P22" s="6">
        <v>9999</v>
      </c>
      <c r="R22" s="6">
        <v>0</v>
      </c>
    </row>
    <row r="23" spans="2:18" x14ac:dyDescent="0.25">
      <c r="B23">
        <f t="shared" si="2"/>
        <v>1994</v>
      </c>
      <c r="C23">
        <f t="shared" si="3"/>
        <v>4</v>
      </c>
      <c r="D23" t="s">
        <v>2</v>
      </c>
      <c r="E23">
        <v>9999</v>
      </c>
      <c r="F23">
        <v>1</v>
      </c>
      <c r="G23">
        <v>9999</v>
      </c>
      <c r="H23" t="s">
        <v>3</v>
      </c>
      <c r="I23" s="1">
        <v>34516</v>
      </c>
      <c r="J23" s="1">
        <v>34577</v>
      </c>
      <c r="L23" s="6">
        <v>9999</v>
      </c>
      <c r="M23" s="6">
        <v>9999</v>
      </c>
      <c r="P23" s="6">
        <v>9999</v>
      </c>
      <c r="R23" s="6">
        <v>0</v>
      </c>
    </row>
    <row r="24" spans="2:18" x14ac:dyDescent="0.25">
      <c r="B24">
        <f t="shared" si="2"/>
        <v>1994</v>
      </c>
      <c r="C24">
        <f t="shared" si="3"/>
        <v>5</v>
      </c>
      <c r="D24" t="s">
        <v>2</v>
      </c>
      <c r="E24">
        <v>9999</v>
      </c>
      <c r="F24">
        <v>1</v>
      </c>
      <c r="G24">
        <v>9999</v>
      </c>
      <c r="H24" t="s">
        <v>3</v>
      </c>
      <c r="I24" s="1">
        <v>34578</v>
      </c>
      <c r="J24" s="1">
        <v>34638</v>
      </c>
      <c r="L24" s="6">
        <v>9999</v>
      </c>
      <c r="M24" s="6">
        <v>9999</v>
      </c>
      <c r="P24" s="6">
        <v>9999</v>
      </c>
      <c r="R24" s="6">
        <v>0</v>
      </c>
    </row>
    <row r="25" spans="2:18" x14ac:dyDescent="0.25">
      <c r="B25">
        <f t="shared" si="2"/>
        <v>1994</v>
      </c>
      <c r="C25">
        <f t="shared" si="3"/>
        <v>6</v>
      </c>
      <c r="D25" t="s">
        <v>2</v>
      </c>
      <c r="E25">
        <v>9999</v>
      </c>
      <c r="F25">
        <v>1</v>
      </c>
      <c r="G25">
        <v>9999</v>
      </c>
      <c r="H25" t="s">
        <v>3</v>
      </c>
      <c r="I25" s="1">
        <v>34639</v>
      </c>
      <c r="J25" s="1">
        <v>34699</v>
      </c>
      <c r="L25" s="6">
        <v>9999</v>
      </c>
      <c r="M25" s="6">
        <v>9999</v>
      </c>
      <c r="P25" s="6">
        <v>9999</v>
      </c>
      <c r="R25" s="6">
        <v>0</v>
      </c>
    </row>
    <row r="26" spans="2:18" x14ac:dyDescent="0.25">
      <c r="B26">
        <f t="shared" si="2"/>
        <v>1995</v>
      </c>
      <c r="C26">
        <f t="shared" si="3"/>
        <v>1</v>
      </c>
      <c r="D26" t="s">
        <v>2</v>
      </c>
      <c r="E26">
        <v>9999</v>
      </c>
      <c r="F26">
        <v>1</v>
      </c>
      <c r="G26">
        <v>9999</v>
      </c>
      <c r="H26" t="s">
        <v>3</v>
      </c>
      <c r="I26" s="1">
        <v>34700</v>
      </c>
      <c r="J26" s="1">
        <v>34758</v>
      </c>
      <c r="L26" s="6">
        <v>9999</v>
      </c>
      <c r="M26" s="6">
        <v>9999</v>
      </c>
      <c r="P26" s="6">
        <v>9999</v>
      </c>
      <c r="R26" s="6">
        <v>0</v>
      </c>
    </row>
    <row r="27" spans="2:18" x14ac:dyDescent="0.25">
      <c r="B27">
        <f t="shared" si="2"/>
        <v>1995</v>
      </c>
      <c r="C27">
        <f t="shared" si="3"/>
        <v>2</v>
      </c>
      <c r="D27" t="s">
        <v>2</v>
      </c>
      <c r="E27">
        <v>9999</v>
      </c>
      <c r="F27">
        <v>1</v>
      </c>
      <c r="G27">
        <v>9999</v>
      </c>
      <c r="H27" t="s">
        <v>3</v>
      </c>
      <c r="I27" s="1">
        <v>34759</v>
      </c>
      <c r="J27" s="1">
        <v>34819</v>
      </c>
      <c r="L27" s="6">
        <v>9999</v>
      </c>
      <c r="M27" s="6">
        <v>9999</v>
      </c>
      <c r="P27" s="6">
        <v>9999</v>
      </c>
      <c r="R27" s="6">
        <v>0</v>
      </c>
    </row>
    <row r="28" spans="2:18" x14ac:dyDescent="0.25">
      <c r="B28">
        <f t="shared" si="2"/>
        <v>1995</v>
      </c>
      <c r="C28">
        <f t="shared" si="3"/>
        <v>3</v>
      </c>
      <c r="D28" t="s">
        <v>2</v>
      </c>
      <c r="E28">
        <v>9999</v>
      </c>
      <c r="F28">
        <v>1</v>
      </c>
      <c r="G28">
        <v>9999</v>
      </c>
      <c r="H28" t="s">
        <v>3</v>
      </c>
      <c r="I28" s="1">
        <v>34820</v>
      </c>
      <c r="J28" s="1">
        <v>34880</v>
      </c>
      <c r="L28" s="6">
        <v>9999</v>
      </c>
      <c r="M28" s="6">
        <v>9999</v>
      </c>
      <c r="P28" s="6">
        <v>9999</v>
      </c>
      <c r="R28" s="6">
        <v>0</v>
      </c>
    </row>
    <row r="29" spans="2:18" x14ac:dyDescent="0.25">
      <c r="B29">
        <f t="shared" si="2"/>
        <v>1995</v>
      </c>
      <c r="C29">
        <f t="shared" si="3"/>
        <v>4</v>
      </c>
      <c r="D29" t="s">
        <v>2</v>
      </c>
      <c r="E29">
        <v>9999</v>
      </c>
      <c r="F29">
        <v>1</v>
      </c>
      <c r="G29">
        <v>9999</v>
      </c>
      <c r="H29" t="s">
        <v>3</v>
      </c>
      <c r="I29" s="1">
        <v>34881</v>
      </c>
      <c r="J29" s="1">
        <v>34942</v>
      </c>
      <c r="L29" s="6">
        <v>9999</v>
      </c>
      <c r="M29" s="6">
        <v>9999</v>
      </c>
      <c r="P29" s="6">
        <v>9999</v>
      </c>
      <c r="R29" s="6">
        <v>0</v>
      </c>
    </row>
    <row r="30" spans="2:18" x14ac:dyDescent="0.25">
      <c r="B30">
        <f t="shared" si="2"/>
        <v>1995</v>
      </c>
      <c r="C30">
        <f t="shared" si="3"/>
        <v>5</v>
      </c>
      <c r="D30" t="s">
        <v>2</v>
      </c>
      <c r="E30">
        <v>9999</v>
      </c>
      <c r="F30">
        <v>1</v>
      </c>
      <c r="G30">
        <v>9999</v>
      </c>
      <c r="H30" t="s">
        <v>3</v>
      </c>
      <c r="I30" s="1">
        <v>34943</v>
      </c>
      <c r="J30" s="1">
        <v>35003</v>
      </c>
      <c r="L30" s="6">
        <v>9999</v>
      </c>
      <c r="M30" s="6">
        <v>9999</v>
      </c>
      <c r="P30" s="6">
        <v>9999</v>
      </c>
      <c r="R30" s="6">
        <v>0</v>
      </c>
    </row>
    <row r="31" spans="2:18" x14ac:dyDescent="0.25">
      <c r="B31">
        <f t="shared" si="2"/>
        <v>1995</v>
      </c>
      <c r="C31">
        <f t="shared" si="3"/>
        <v>6</v>
      </c>
      <c r="D31" t="s">
        <v>2</v>
      </c>
      <c r="E31">
        <v>9999</v>
      </c>
      <c r="F31">
        <v>1</v>
      </c>
      <c r="G31">
        <v>9999</v>
      </c>
      <c r="H31" t="s">
        <v>3</v>
      </c>
      <c r="I31" s="1">
        <v>35004</v>
      </c>
      <c r="J31" s="1">
        <v>35064</v>
      </c>
      <c r="L31" s="6">
        <v>9999</v>
      </c>
      <c r="M31" s="6">
        <v>9999</v>
      </c>
      <c r="P31" s="6">
        <v>9999</v>
      </c>
      <c r="R31" s="6">
        <v>0</v>
      </c>
    </row>
    <row r="32" spans="2:18" x14ac:dyDescent="0.25">
      <c r="B32">
        <f t="shared" si="2"/>
        <v>1996</v>
      </c>
      <c r="C32">
        <f t="shared" si="3"/>
        <v>1</v>
      </c>
      <c r="D32" t="s">
        <v>2</v>
      </c>
      <c r="E32">
        <v>9999</v>
      </c>
      <c r="F32">
        <v>1</v>
      </c>
      <c r="G32">
        <v>9999</v>
      </c>
      <c r="H32" t="s">
        <v>3</v>
      </c>
      <c r="I32" s="1">
        <v>35065</v>
      </c>
      <c r="J32" s="1">
        <v>35124</v>
      </c>
      <c r="L32" s="6">
        <v>9999</v>
      </c>
      <c r="M32" s="6">
        <v>9999</v>
      </c>
      <c r="P32" s="6">
        <v>9999</v>
      </c>
      <c r="R32" s="6">
        <v>0</v>
      </c>
    </row>
    <row r="33" spans="2:18" x14ac:dyDescent="0.25">
      <c r="B33">
        <f t="shared" si="2"/>
        <v>1996</v>
      </c>
      <c r="C33">
        <f t="shared" si="3"/>
        <v>2</v>
      </c>
      <c r="D33" t="s">
        <v>2</v>
      </c>
      <c r="E33">
        <v>9999</v>
      </c>
      <c r="F33">
        <v>1</v>
      </c>
      <c r="G33">
        <v>9999</v>
      </c>
      <c r="H33" t="s">
        <v>3</v>
      </c>
      <c r="I33" s="1">
        <v>35125</v>
      </c>
      <c r="J33" s="1">
        <v>35185</v>
      </c>
      <c r="L33" s="6">
        <v>9999</v>
      </c>
      <c r="M33" s="6">
        <v>9999</v>
      </c>
      <c r="P33" s="6">
        <v>9999</v>
      </c>
      <c r="R33" s="6">
        <v>0</v>
      </c>
    </row>
    <row r="34" spans="2:18" x14ac:dyDescent="0.25">
      <c r="B34">
        <f t="shared" si="2"/>
        <v>1996</v>
      </c>
      <c r="C34">
        <f t="shared" si="3"/>
        <v>3</v>
      </c>
      <c r="D34" t="s">
        <v>2</v>
      </c>
      <c r="E34">
        <v>9999</v>
      </c>
      <c r="F34">
        <v>1</v>
      </c>
      <c r="G34">
        <v>9999</v>
      </c>
      <c r="H34" t="s">
        <v>3</v>
      </c>
      <c r="I34" s="1">
        <v>35186</v>
      </c>
      <c r="J34" s="1">
        <v>35246</v>
      </c>
      <c r="L34" s="6">
        <v>9999</v>
      </c>
      <c r="M34" s="6">
        <v>9999</v>
      </c>
      <c r="P34" s="6">
        <v>9999</v>
      </c>
      <c r="R34" s="6">
        <v>0</v>
      </c>
    </row>
    <row r="35" spans="2:18" x14ac:dyDescent="0.25">
      <c r="B35">
        <f t="shared" si="2"/>
        <v>1996</v>
      </c>
      <c r="C35">
        <f t="shared" si="3"/>
        <v>4</v>
      </c>
      <c r="D35" t="s">
        <v>2</v>
      </c>
      <c r="E35">
        <v>9999</v>
      </c>
      <c r="F35">
        <v>1</v>
      </c>
      <c r="G35">
        <v>9999</v>
      </c>
      <c r="H35" t="s">
        <v>3</v>
      </c>
      <c r="I35" s="1">
        <v>35247</v>
      </c>
      <c r="J35" s="1">
        <v>35308</v>
      </c>
      <c r="L35" s="6">
        <v>9999</v>
      </c>
      <c r="M35" s="6">
        <v>9999</v>
      </c>
      <c r="P35" s="6">
        <v>9999</v>
      </c>
      <c r="R35" s="6">
        <v>0</v>
      </c>
    </row>
    <row r="36" spans="2:18" x14ac:dyDescent="0.25">
      <c r="B36">
        <f t="shared" si="2"/>
        <v>1996</v>
      </c>
      <c r="C36">
        <f t="shared" si="3"/>
        <v>5</v>
      </c>
      <c r="D36" t="s">
        <v>2</v>
      </c>
      <c r="E36">
        <v>9999</v>
      </c>
      <c r="F36">
        <v>1</v>
      </c>
      <c r="G36">
        <v>9999</v>
      </c>
      <c r="H36" t="s">
        <v>3</v>
      </c>
      <c r="I36" s="1">
        <v>35309</v>
      </c>
      <c r="J36" s="1">
        <v>35369</v>
      </c>
      <c r="L36" s="6">
        <v>9999</v>
      </c>
      <c r="M36" s="6">
        <v>9999</v>
      </c>
      <c r="P36" s="6">
        <v>9999</v>
      </c>
      <c r="R36" s="6">
        <v>0</v>
      </c>
    </row>
    <row r="37" spans="2:18" x14ac:dyDescent="0.25">
      <c r="B37">
        <f t="shared" si="2"/>
        <v>1996</v>
      </c>
      <c r="C37">
        <f t="shared" si="3"/>
        <v>6</v>
      </c>
      <c r="D37" t="s">
        <v>2</v>
      </c>
      <c r="E37">
        <v>9999</v>
      </c>
      <c r="F37">
        <v>1</v>
      </c>
      <c r="G37">
        <v>9999</v>
      </c>
      <c r="H37" t="s">
        <v>3</v>
      </c>
      <c r="I37" s="1">
        <v>35370</v>
      </c>
      <c r="J37" s="1">
        <v>35430</v>
      </c>
      <c r="L37" s="6">
        <v>9999</v>
      </c>
      <c r="M37" s="6">
        <v>9999</v>
      </c>
      <c r="P37" s="6">
        <v>9999</v>
      </c>
      <c r="R37" s="6">
        <v>0</v>
      </c>
    </row>
    <row r="38" spans="2:18" x14ac:dyDescent="0.25">
      <c r="B38">
        <f t="shared" si="2"/>
        <v>1997</v>
      </c>
      <c r="C38">
        <f t="shared" si="3"/>
        <v>1</v>
      </c>
      <c r="D38" t="s">
        <v>2</v>
      </c>
      <c r="E38">
        <v>9999</v>
      </c>
      <c r="F38">
        <v>1</v>
      </c>
      <c r="G38">
        <v>9999</v>
      </c>
      <c r="H38" t="s">
        <v>3</v>
      </c>
      <c r="I38" s="1">
        <v>35431</v>
      </c>
      <c r="J38" s="1">
        <v>35489</v>
      </c>
      <c r="L38" s="6">
        <v>9999</v>
      </c>
      <c r="M38" s="6">
        <v>9999</v>
      </c>
      <c r="P38" s="6">
        <v>9999</v>
      </c>
      <c r="R38" s="6">
        <v>0</v>
      </c>
    </row>
    <row r="39" spans="2:18" x14ac:dyDescent="0.25">
      <c r="B39">
        <f t="shared" si="2"/>
        <v>1997</v>
      </c>
      <c r="C39">
        <f t="shared" si="3"/>
        <v>2</v>
      </c>
      <c r="D39" t="s">
        <v>2</v>
      </c>
      <c r="E39">
        <v>9999</v>
      </c>
      <c r="F39">
        <v>1</v>
      </c>
      <c r="G39">
        <v>9999</v>
      </c>
      <c r="H39" t="s">
        <v>3</v>
      </c>
      <c r="I39" s="1">
        <v>35490</v>
      </c>
      <c r="J39" s="1">
        <v>35550</v>
      </c>
      <c r="L39" s="6">
        <v>9999</v>
      </c>
      <c r="M39" s="6">
        <v>9999</v>
      </c>
      <c r="P39" s="6">
        <v>9999</v>
      </c>
      <c r="R39" s="6">
        <v>0</v>
      </c>
    </row>
    <row r="40" spans="2:18" x14ac:dyDescent="0.25">
      <c r="B40">
        <f t="shared" si="2"/>
        <v>1997</v>
      </c>
      <c r="C40">
        <f t="shared" si="3"/>
        <v>3</v>
      </c>
      <c r="D40" t="s">
        <v>2</v>
      </c>
      <c r="E40">
        <v>9999</v>
      </c>
      <c r="F40">
        <v>1</v>
      </c>
      <c r="G40">
        <v>9999</v>
      </c>
      <c r="H40" t="s">
        <v>3</v>
      </c>
      <c r="I40" s="1">
        <v>35551</v>
      </c>
      <c r="J40" s="1">
        <v>35611</v>
      </c>
      <c r="L40" s="6">
        <v>9999</v>
      </c>
      <c r="M40" s="6">
        <v>9999</v>
      </c>
      <c r="P40" s="6">
        <v>9999</v>
      </c>
      <c r="R40" s="6">
        <v>0</v>
      </c>
    </row>
    <row r="41" spans="2:18" x14ac:dyDescent="0.25">
      <c r="B41">
        <f t="shared" si="2"/>
        <v>1997</v>
      </c>
      <c r="C41">
        <f t="shared" si="3"/>
        <v>4</v>
      </c>
      <c r="D41" t="s">
        <v>2</v>
      </c>
      <c r="E41">
        <v>9999</v>
      </c>
      <c r="F41">
        <v>1</v>
      </c>
      <c r="G41">
        <v>9999</v>
      </c>
      <c r="H41" t="s">
        <v>3</v>
      </c>
      <c r="I41" s="1">
        <v>35612</v>
      </c>
      <c r="J41" s="1">
        <v>35673</v>
      </c>
      <c r="L41" s="6">
        <v>9999</v>
      </c>
      <c r="M41" s="6">
        <v>9999</v>
      </c>
      <c r="P41" s="6">
        <v>9999</v>
      </c>
      <c r="R41" s="6">
        <v>0</v>
      </c>
    </row>
    <row r="42" spans="2:18" x14ac:dyDescent="0.25">
      <c r="B42">
        <f t="shared" si="2"/>
        <v>1997</v>
      </c>
      <c r="C42">
        <f t="shared" si="3"/>
        <v>5</v>
      </c>
      <c r="D42" t="s">
        <v>2</v>
      </c>
      <c r="E42">
        <v>9999</v>
      </c>
      <c r="F42">
        <v>1</v>
      </c>
      <c r="G42">
        <v>9999</v>
      </c>
      <c r="H42" t="s">
        <v>3</v>
      </c>
      <c r="I42" s="1">
        <v>35674</v>
      </c>
      <c r="J42" s="1">
        <v>35734</v>
      </c>
      <c r="L42" s="6">
        <v>9999</v>
      </c>
      <c r="M42" s="6">
        <v>9999</v>
      </c>
      <c r="P42" s="6">
        <v>9999</v>
      </c>
      <c r="R42" s="6">
        <v>0</v>
      </c>
    </row>
    <row r="43" spans="2:18" x14ac:dyDescent="0.25">
      <c r="B43">
        <f t="shared" si="2"/>
        <v>1997</v>
      </c>
      <c r="C43">
        <f t="shared" si="3"/>
        <v>6</v>
      </c>
      <c r="D43" t="s">
        <v>2</v>
      </c>
      <c r="E43">
        <v>9999</v>
      </c>
      <c r="F43">
        <v>1</v>
      </c>
      <c r="G43">
        <v>9999</v>
      </c>
      <c r="H43" t="s">
        <v>3</v>
      </c>
      <c r="I43" s="1">
        <v>35735</v>
      </c>
      <c r="J43" s="1">
        <v>35795</v>
      </c>
      <c r="L43" s="6">
        <v>9999</v>
      </c>
      <c r="M43" s="6">
        <v>9999</v>
      </c>
      <c r="P43" s="6">
        <v>9999</v>
      </c>
      <c r="R43" s="6">
        <v>0</v>
      </c>
    </row>
    <row r="44" spans="2:18" x14ac:dyDescent="0.25">
      <c r="B44">
        <f t="shared" si="2"/>
        <v>1998</v>
      </c>
      <c r="C44">
        <f t="shared" si="3"/>
        <v>1</v>
      </c>
      <c r="D44" t="s">
        <v>2</v>
      </c>
      <c r="E44">
        <v>9999</v>
      </c>
      <c r="F44">
        <v>1</v>
      </c>
      <c r="G44">
        <v>9999</v>
      </c>
      <c r="H44" t="s">
        <v>3</v>
      </c>
      <c r="I44" s="1">
        <v>35796</v>
      </c>
      <c r="J44" s="1">
        <v>35854</v>
      </c>
      <c r="L44" s="6">
        <v>9999</v>
      </c>
      <c r="M44" s="6">
        <v>9999</v>
      </c>
      <c r="P44" s="6">
        <v>9999</v>
      </c>
      <c r="R44" s="6">
        <v>0</v>
      </c>
    </row>
    <row r="45" spans="2:18" x14ac:dyDescent="0.25">
      <c r="B45">
        <f t="shared" si="2"/>
        <v>1998</v>
      </c>
      <c r="C45">
        <f t="shared" si="3"/>
        <v>2</v>
      </c>
      <c r="D45" t="s">
        <v>2</v>
      </c>
      <c r="E45">
        <v>9999</v>
      </c>
      <c r="F45">
        <v>1</v>
      </c>
      <c r="G45">
        <v>9999</v>
      </c>
      <c r="H45" t="s">
        <v>3</v>
      </c>
      <c r="I45" s="1">
        <v>35855</v>
      </c>
      <c r="J45" s="1">
        <v>35915</v>
      </c>
      <c r="L45" s="6">
        <v>9999</v>
      </c>
      <c r="M45" s="6">
        <v>9999</v>
      </c>
      <c r="P45" s="6">
        <v>9999</v>
      </c>
      <c r="R45" s="6">
        <v>0</v>
      </c>
    </row>
    <row r="46" spans="2:18" x14ac:dyDescent="0.25">
      <c r="B46">
        <f t="shared" si="2"/>
        <v>1998</v>
      </c>
      <c r="C46">
        <f t="shared" si="3"/>
        <v>3</v>
      </c>
      <c r="D46" t="s">
        <v>2</v>
      </c>
      <c r="E46">
        <v>9999</v>
      </c>
      <c r="F46">
        <v>1</v>
      </c>
      <c r="G46">
        <v>9999</v>
      </c>
      <c r="H46" t="s">
        <v>3</v>
      </c>
      <c r="I46" s="1">
        <v>35916</v>
      </c>
      <c r="J46" s="1">
        <v>35976</v>
      </c>
      <c r="L46" s="6">
        <v>9999</v>
      </c>
      <c r="M46" s="6">
        <v>9999</v>
      </c>
      <c r="P46" s="6">
        <v>9999</v>
      </c>
      <c r="R46" s="6">
        <v>0</v>
      </c>
    </row>
    <row r="47" spans="2:18" x14ac:dyDescent="0.25">
      <c r="B47">
        <f t="shared" si="2"/>
        <v>1998</v>
      </c>
      <c r="C47">
        <f t="shared" si="3"/>
        <v>4</v>
      </c>
      <c r="D47" t="s">
        <v>2</v>
      </c>
      <c r="E47">
        <v>9999</v>
      </c>
      <c r="F47">
        <v>1</v>
      </c>
      <c r="G47">
        <v>9999</v>
      </c>
      <c r="H47" t="s">
        <v>3</v>
      </c>
      <c r="I47" s="1">
        <v>35977</v>
      </c>
      <c r="J47" s="1">
        <v>36038</v>
      </c>
      <c r="L47" s="6">
        <v>9999</v>
      </c>
      <c r="M47" s="6">
        <v>9999</v>
      </c>
      <c r="P47" s="6">
        <v>9999</v>
      </c>
      <c r="R47" s="6">
        <v>0</v>
      </c>
    </row>
    <row r="48" spans="2:18" x14ac:dyDescent="0.25">
      <c r="B48">
        <f t="shared" si="2"/>
        <v>1998</v>
      </c>
      <c r="C48">
        <f t="shared" si="3"/>
        <v>5</v>
      </c>
      <c r="D48" t="s">
        <v>2</v>
      </c>
      <c r="E48">
        <v>9999</v>
      </c>
      <c r="F48">
        <v>1</v>
      </c>
      <c r="G48">
        <v>9999</v>
      </c>
      <c r="H48" t="s">
        <v>3</v>
      </c>
      <c r="I48" s="1">
        <v>36039</v>
      </c>
      <c r="J48" s="1">
        <v>36099</v>
      </c>
      <c r="L48" s="6">
        <v>9999</v>
      </c>
      <c r="M48" s="6">
        <v>9999</v>
      </c>
      <c r="P48" s="6">
        <v>9999</v>
      </c>
      <c r="R48" s="6">
        <v>0</v>
      </c>
    </row>
    <row r="49" spans="2:18" x14ac:dyDescent="0.25">
      <c r="B49">
        <f t="shared" si="2"/>
        <v>1998</v>
      </c>
      <c r="C49">
        <f t="shared" si="3"/>
        <v>6</v>
      </c>
      <c r="D49" t="s">
        <v>2</v>
      </c>
      <c r="E49">
        <v>9999</v>
      </c>
      <c r="F49">
        <v>1</v>
      </c>
      <c r="G49">
        <v>9999</v>
      </c>
      <c r="H49" t="s">
        <v>3</v>
      </c>
      <c r="I49" s="1">
        <v>36100</v>
      </c>
      <c r="J49" s="1">
        <v>36160</v>
      </c>
      <c r="L49" s="6">
        <v>9999</v>
      </c>
      <c r="M49" s="6">
        <v>9999</v>
      </c>
      <c r="P49" s="6">
        <v>9999</v>
      </c>
      <c r="R49" s="6">
        <v>0</v>
      </c>
    </row>
    <row r="50" spans="2:18" x14ac:dyDescent="0.25">
      <c r="B50">
        <f t="shared" si="2"/>
        <v>1999</v>
      </c>
      <c r="C50">
        <f t="shared" si="3"/>
        <v>1</v>
      </c>
      <c r="D50" t="s">
        <v>2</v>
      </c>
      <c r="E50">
        <v>9999</v>
      </c>
      <c r="F50">
        <v>1</v>
      </c>
      <c r="G50">
        <v>9999</v>
      </c>
      <c r="H50" t="s">
        <v>3</v>
      </c>
      <c r="I50" s="1">
        <v>36161</v>
      </c>
      <c r="J50" s="1">
        <v>36219</v>
      </c>
      <c r="L50" s="6">
        <v>15</v>
      </c>
      <c r="M50" s="6">
        <v>15</v>
      </c>
      <c r="P50" s="6">
        <v>9999</v>
      </c>
      <c r="R50" s="6">
        <v>12</v>
      </c>
    </row>
    <row r="51" spans="2:18" x14ac:dyDescent="0.25">
      <c r="B51">
        <f t="shared" si="2"/>
        <v>1999</v>
      </c>
      <c r="C51">
        <f t="shared" si="3"/>
        <v>2</v>
      </c>
      <c r="D51" t="s">
        <v>2</v>
      </c>
      <c r="E51">
        <v>9999</v>
      </c>
      <c r="F51">
        <v>1</v>
      </c>
      <c r="G51">
        <v>9999</v>
      </c>
      <c r="H51" t="s">
        <v>3</v>
      </c>
      <c r="I51" s="1">
        <v>36220</v>
      </c>
      <c r="J51" s="1">
        <v>36280</v>
      </c>
      <c r="L51" s="6">
        <v>15</v>
      </c>
      <c r="M51" s="6">
        <v>15</v>
      </c>
      <c r="P51" s="6">
        <v>9999</v>
      </c>
      <c r="R51" s="6">
        <v>12</v>
      </c>
    </row>
    <row r="52" spans="2:18" x14ac:dyDescent="0.25">
      <c r="B52">
        <f t="shared" si="2"/>
        <v>1999</v>
      </c>
      <c r="C52">
        <f t="shared" si="3"/>
        <v>3</v>
      </c>
      <c r="D52" t="s">
        <v>2</v>
      </c>
      <c r="E52">
        <v>9999</v>
      </c>
      <c r="F52">
        <v>1</v>
      </c>
      <c r="G52">
        <v>9999</v>
      </c>
      <c r="H52" t="s">
        <v>3</v>
      </c>
      <c r="I52" s="1">
        <v>36281</v>
      </c>
      <c r="J52" s="1">
        <v>36341</v>
      </c>
      <c r="L52" s="6">
        <v>15</v>
      </c>
      <c r="M52" s="6">
        <v>15</v>
      </c>
      <c r="P52" s="6">
        <v>9999</v>
      </c>
      <c r="R52" s="6">
        <v>12</v>
      </c>
    </row>
    <row r="53" spans="2:18" x14ac:dyDescent="0.25">
      <c r="B53">
        <f t="shared" si="2"/>
        <v>1999</v>
      </c>
      <c r="C53">
        <f t="shared" si="3"/>
        <v>4</v>
      </c>
      <c r="D53" t="s">
        <v>2</v>
      </c>
      <c r="E53">
        <v>9999</v>
      </c>
      <c r="F53">
        <v>1</v>
      </c>
      <c r="G53">
        <v>9999</v>
      </c>
      <c r="H53" t="s">
        <v>3</v>
      </c>
      <c r="I53" s="1">
        <v>36342</v>
      </c>
      <c r="J53" s="1">
        <v>36403</v>
      </c>
      <c r="L53" s="6">
        <v>15</v>
      </c>
      <c r="M53" s="6">
        <v>15</v>
      </c>
      <c r="P53" s="6">
        <v>9999</v>
      </c>
      <c r="R53" s="6">
        <v>12</v>
      </c>
    </row>
    <row r="54" spans="2:18" x14ac:dyDescent="0.25">
      <c r="B54">
        <f t="shared" si="2"/>
        <v>1999</v>
      </c>
      <c r="C54">
        <f t="shared" si="3"/>
        <v>5</v>
      </c>
      <c r="D54" t="s">
        <v>2</v>
      </c>
      <c r="E54">
        <v>9999</v>
      </c>
      <c r="F54">
        <v>1</v>
      </c>
      <c r="G54">
        <v>9999</v>
      </c>
      <c r="H54" t="s">
        <v>3</v>
      </c>
      <c r="I54" s="1">
        <v>36404</v>
      </c>
      <c r="J54" s="1">
        <v>36464</v>
      </c>
      <c r="L54" s="6">
        <v>15</v>
      </c>
      <c r="M54" s="6">
        <v>15</v>
      </c>
      <c r="P54" s="6">
        <v>9999</v>
      </c>
      <c r="R54" s="6">
        <v>12</v>
      </c>
    </row>
    <row r="55" spans="2:18" x14ac:dyDescent="0.25">
      <c r="B55">
        <f t="shared" si="2"/>
        <v>1999</v>
      </c>
      <c r="C55">
        <f t="shared" si="3"/>
        <v>6</v>
      </c>
      <c r="D55" t="s">
        <v>2</v>
      </c>
      <c r="E55">
        <v>9999</v>
      </c>
      <c r="F55">
        <v>1</v>
      </c>
      <c r="G55">
        <v>9999</v>
      </c>
      <c r="H55" t="s">
        <v>3</v>
      </c>
      <c r="I55" s="1">
        <v>36465</v>
      </c>
      <c r="J55" s="1">
        <v>36525</v>
      </c>
      <c r="L55" s="6">
        <v>15</v>
      </c>
      <c r="M55" s="6">
        <v>15</v>
      </c>
      <c r="P55" s="6">
        <v>9999</v>
      </c>
      <c r="R55" s="6">
        <v>12</v>
      </c>
    </row>
    <row r="56" spans="2:18" x14ac:dyDescent="0.25">
      <c r="B56">
        <f t="shared" si="2"/>
        <v>2000</v>
      </c>
      <c r="C56">
        <f t="shared" si="3"/>
        <v>1</v>
      </c>
      <c r="D56" t="s">
        <v>2</v>
      </c>
      <c r="E56">
        <v>9999</v>
      </c>
      <c r="F56">
        <v>1</v>
      </c>
      <c r="G56">
        <v>9999</v>
      </c>
      <c r="H56" t="s">
        <v>3</v>
      </c>
      <c r="I56" s="1">
        <v>36526</v>
      </c>
      <c r="J56" s="1">
        <v>36585</v>
      </c>
      <c r="L56" s="6">
        <v>15</v>
      </c>
      <c r="M56" s="6">
        <v>15</v>
      </c>
      <c r="P56" s="6">
        <v>9999</v>
      </c>
      <c r="R56" s="6">
        <v>12</v>
      </c>
    </row>
    <row r="57" spans="2:18" x14ac:dyDescent="0.25">
      <c r="B57">
        <f t="shared" si="2"/>
        <v>2000</v>
      </c>
      <c r="C57">
        <f t="shared" si="3"/>
        <v>2</v>
      </c>
      <c r="D57" t="s">
        <v>2</v>
      </c>
      <c r="E57">
        <v>9999</v>
      </c>
      <c r="F57">
        <v>1</v>
      </c>
      <c r="G57">
        <v>9999</v>
      </c>
      <c r="H57" t="s">
        <v>3</v>
      </c>
      <c r="I57" s="1">
        <v>36586</v>
      </c>
      <c r="J57" s="1">
        <v>36646</v>
      </c>
      <c r="L57" s="6">
        <v>15</v>
      </c>
      <c r="M57" s="6">
        <v>15</v>
      </c>
      <c r="P57" s="6">
        <v>9999</v>
      </c>
      <c r="R57" s="6">
        <v>12</v>
      </c>
    </row>
    <row r="58" spans="2:18" x14ac:dyDescent="0.25">
      <c r="B58">
        <f t="shared" si="2"/>
        <v>2000</v>
      </c>
      <c r="C58">
        <f t="shared" si="3"/>
        <v>3</v>
      </c>
      <c r="D58" t="s">
        <v>2</v>
      </c>
      <c r="E58">
        <v>9999</v>
      </c>
      <c r="F58">
        <v>1</v>
      </c>
      <c r="G58">
        <v>9999</v>
      </c>
      <c r="H58" t="s">
        <v>3</v>
      </c>
      <c r="I58" s="1">
        <v>36647</v>
      </c>
      <c r="J58" s="1">
        <v>36707</v>
      </c>
      <c r="L58" s="6">
        <v>15</v>
      </c>
      <c r="M58" s="6">
        <v>15</v>
      </c>
      <c r="P58" s="6">
        <v>9999</v>
      </c>
      <c r="R58" s="6">
        <v>12</v>
      </c>
    </row>
    <row r="59" spans="2:18" x14ac:dyDescent="0.25">
      <c r="B59">
        <f t="shared" si="2"/>
        <v>2000</v>
      </c>
      <c r="C59">
        <f t="shared" si="3"/>
        <v>4</v>
      </c>
      <c r="D59" t="s">
        <v>2</v>
      </c>
      <c r="E59">
        <v>9999</v>
      </c>
      <c r="F59">
        <v>1</v>
      </c>
      <c r="G59">
        <v>9999</v>
      </c>
      <c r="H59" t="s">
        <v>3</v>
      </c>
      <c r="I59" s="1">
        <v>36708</v>
      </c>
      <c r="J59" s="1">
        <v>36769</v>
      </c>
      <c r="L59" s="6">
        <v>15</v>
      </c>
      <c r="M59" s="6">
        <v>15</v>
      </c>
      <c r="P59" s="6">
        <v>9999</v>
      </c>
      <c r="R59" s="6">
        <v>12</v>
      </c>
    </row>
    <row r="60" spans="2:18" x14ac:dyDescent="0.25">
      <c r="B60">
        <f t="shared" si="2"/>
        <v>2000</v>
      </c>
      <c r="C60">
        <f t="shared" si="3"/>
        <v>5</v>
      </c>
      <c r="D60" t="s">
        <v>2</v>
      </c>
      <c r="E60">
        <v>9999</v>
      </c>
      <c r="F60">
        <v>1</v>
      </c>
      <c r="G60">
        <v>9999</v>
      </c>
      <c r="H60" t="s">
        <v>3</v>
      </c>
      <c r="I60" s="1">
        <v>36770</v>
      </c>
      <c r="J60" s="1">
        <v>36830</v>
      </c>
      <c r="L60" s="6">
        <v>15</v>
      </c>
      <c r="M60" s="6">
        <v>15</v>
      </c>
      <c r="P60" s="6">
        <v>9999</v>
      </c>
      <c r="R60" s="6">
        <v>12</v>
      </c>
    </row>
    <row r="61" spans="2:18" x14ac:dyDescent="0.25">
      <c r="B61">
        <f t="shared" si="2"/>
        <v>2000</v>
      </c>
      <c r="C61">
        <f t="shared" si="3"/>
        <v>6</v>
      </c>
      <c r="D61" t="s">
        <v>2</v>
      </c>
      <c r="E61">
        <v>9999</v>
      </c>
      <c r="F61">
        <v>1</v>
      </c>
      <c r="G61">
        <v>9999</v>
      </c>
      <c r="H61" t="s">
        <v>3</v>
      </c>
      <c r="I61" s="1">
        <v>36831</v>
      </c>
      <c r="J61" s="1">
        <v>36891</v>
      </c>
      <c r="L61" s="6">
        <v>15</v>
      </c>
      <c r="M61" s="6">
        <v>15</v>
      </c>
      <c r="P61" s="6">
        <v>9999</v>
      </c>
      <c r="R61" s="6">
        <v>12</v>
      </c>
    </row>
    <row r="62" spans="2:18" x14ac:dyDescent="0.25">
      <c r="B62">
        <f t="shared" si="2"/>
        <v>2001</v>
      </c>
      <c r="C62">
        <f t="shared" si="3"/>
        <v>1</v>
      </c>
      <c r="D62" t="s">
        <v>2</v>
      </c>
      <c r="E62">
        <v>9999</v>
      </c>
      <c r="F62">
        <v>1</v>
      </c>
      <c r="G62">
        <v>9999</v>
      </c>
      <c r="H62" t="s">
        <v>3</v>
      </c>
      <c r="I62" s="1">
        <v>36892</v>
      </c>
      <c r="J62" s="1">
        <v>36950</v>
      </c>
      <c r="L62" s="6">
        <v>15</v>
      </c>
      <c r="M62" s="6">
        <v>15</v>
      </c>
      <c r="P62" s="6">
        <v>9999</v>
      </c>
      <c r="R62" s="6">
        <v>12</v>
      </c>
    </row>
    <row r="63" spans="2:18" x14ac:dyDescent="0.25">
      <c r="B63">
        <f t="shared" si="2"/>
        <v>2001</v>
      </c>
      <c r="C63">
        <f t="shared" si="3"/>
        <v>2</v>
      </c>
      <c r="D63" t="s">
        <v>2</v>
      </c>
      <c r="E63">
        <v>9999</v>
      </c>
      <c r="F63">
        <v>1</v>
      </c>
      <c r="G63">
        <v>9999</v>
      </c>
      <c r="H63" t="s">
        <v>3</v>
      </c>
      <c r="I63" s="1">
        <v>36951</v>
      </c>
      <c r="J63" s="1">
        <v>37011</v>
      </c>
      <c r="L63" s="6">
        <v>15</v>
      </c>
      <c r="M63" s="6">
        <v>15</v>
      </c>
      <c r="P63" s="6">
        <v>9999</v>
      </c>
      <c r="R63" s="6">
        <v>12</v>
      </c>
    </row>
    <row r="64" spans="2:18" x14ac:dyDescent="0.25">
      <c r="B64">
        <f t="shared" si="2"/>
        <v>2001</v>
      </c>
      <c r="C64">
        <f t="shared" si="3"/>
        <v>3</v>
      </c>
      <c r="D64" t="s">
        <v>2</v>
      </c>
      <c r="E64">
        <v>9999</v>
      </c>
      <c r="F64">
        <v>1</v>
      </c>
      <c r="G64">
        <v>9999</v>
      </c>
      <c r="H64" t="s">
        <v>3</v>
      </c>
      <c r="I64" s="1">
        <v>37012</v>
      </c>
      <c r="J64" s="1">
        <v>37072</v>
      </c>
      <c r="L64" s="6">
        <v>15</v>
      </c>
      <c r="M64" s="6">
        <v>15</v>
      </c>
      <c r="P64" s="6">
        <v>9999</v>
      </c>
      <c r="R64" s="6">
        <v>12</v>
      </c>
    </row>
    <row r="65" spans="2:18" x14ac:dyDescent="0.25">
      <c r="B65">
        <f t="shared" si="2"/>
        <v>2001</v>
      </c>
      <c r="C65">
        <f t="shared" si="3"/>
        <v>4</v>
      </c>
      <c r="D65" t="s">
        <v>2</v>
      </c>
      <c r="E65">
        <v>9999</v>
      </c>
      <c r="F65">
        <v>1</v>
      </c>
      <c r="G65">
        <v>9999</v>
      </c>
      <c r="H65" t="s">
        <v>3</v>
      </c>
      <c r="I65" s="1">
        <v>37073</v>
      </c>
      <c r="J65" s="1">
        <v>37134</v>
      </c>
      <c r="L65" s="6">
        <v>15</v>
      </c>
      <c r="M65" s="6">
        <v>15</v>
      </c>
      <c r="P65" s="6">
        <v>9999</v>
      </c>
      <c r="R65" s="6">
        <v>12</v>
      </c>
    </row>
    <row r="66" spans="2:18" x14ac:dyDescent="0.25">
      <c r="B66">
        <f t="shared" si="2"/>
        <v>2001</v>
      </c>
      <c r="C66">
        <f t="shared" si="3"/>
        <v>5</v>
      </c>
      <c r="D66" t="s">
        <v>2</v>
      </c>
      <c r="E66">
        <v>9999</v>
      </c>
      <c r="F66">
        <v>1</v>
      </c>
      <c r="G66">
        <v>9999</v>
      </c>
      <c r="H66" t="s">
        <v>3</v>
      </c>
      <c r="I66" s="1">
        <v>37135</v>
      </c>
      <c r="J66" s="1">
        <v>37195</v>
      </c>
      <c r="L66" s="6">
        <v>15</v>
      </c>
      <c r="M66" s="6">
        <v>15</v>
      </c>
      <c r="P66" s="6">
        <v>9999</v>
      </c>
      <c r="R66" s="6">
        <v>12</v>
      </c>
    </row>
    <row r="67" spans="2:18" x14ac:dyDescent="0.25">
      <c r="B67">
        <f t="shared" ref="B67:B130" si="4">YEAR(I67)</f>
        <v>2001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2</v>
      </c>
      <c r="E67">
        <v>9999</v>
      </c>
      <c r="F67">
        <v>1</v>
      </c>
      <c r="G67">
        <v>9999</v>
      </c>
      <c r="H67" t="s">
        <v>3</v>
      </c>
      <c r="I67" s="1">
        <v>37196</v>
      </c>
      <c r="J67" s="1">
        <v>37256</v>
      </c>
      <c r="L67" s="6">
        <v>15</v>
      </c>
      <c r="M67" s="6">
        <v>15</v>
      </c>
      <c r="P67" s="6">
        <v>9999</v>
      </c>
      <c r="R67" s="6">
        <v>12</v>
      </c>
    </row>
    <row r="68" spans="2:18" x14ac:dyDescent="0.25">
      <c r="B68">
        <f t="shared" si="4"/>
        <v>2002</v>
      </c>
      <c r="C68">
        <f t="shared" si="5"/>
        <v>1</v>
      </c>
      <c r="D68" t="s">
        <v>2</v>
      </c>
      <c r="E68">
        <v>9999</v>
      </c>
      <c r="F68">
        <v>1</v>
      </c>
      <c r="G68">
        <v>9999</v>
      </c>
      <c r="H68" t="s">
        <v>3</v>
      </c>
      <c r="I68" s="1">
        <v>37257</v>
      </c>
      <c r="J68" s="1">
        <v>37315</v>
      </c>
      <c r="L68" s="6">
        <v>15</v>
      </c>
      <c r="M68" s="6">
        <v>15</v>
      </c>
      <c r="P68" s="6">
        <v>9999</v>
      </c>
      <c r="R68" s="6">
        <v>12</v>
      </c>
    </row>
    <row r="69" spans="2:18" x14ac:dyDescent="0.25">
      <c r="B69">
        <f t="shared" si="4"/>
        <v>2002</v>
      </c>
      <c r="C69">
        <f t="shared" si="5"/>
        <v>2</v>
      </c>
      <c r="D69" t="s">
        <v>2</v>
      </c>
      <c r="E69">
        <v>9999</v>
      </c>
      <c r="F69">
        <v>1</v>
      </c>
      <c r="G69">
        <v>9999</v>
      </c>
      <c r="H69" t="s">
        <v>3</v>
      </c>
      <c r="I69" s="1">
        <v>37316</v>
      </c>
      <c r="J69" s="1">
        <v>37376</v>
      </c>
      <c r="L69" s="6">
        <v>15</v>
      </c>
      <c r="M69" s="6">
        <v>15</v>
      </c>
      <c r="P69" s="6">
        <v>9999</v>
      </c>
      <c r="R69" s="6">
        <v>12</v>
      </c>
    </row>
    <row r="70" spans="2:18" x14ac:dyDescent="0.25">
      <c r="B70">
        <f t="shared" si="4"/>
        <v>2002</v>
      </c>
      <c r="C70">
        <f t="shared" si="5"/>
        <v>3</v>
      </c>
      <c r="D70" t="s">
        <v>2</v>
      </c>
      <c r="E70">
        <v>9999</v>
      </c>
      <c r="F70">
        <v>1</v>
      </c>
      <c r="G70">
        <v>9999</v>
      </c>
      <c r="H70" t="s">
        <v>3</v>
      </c>
      <c r="I70" s="1">
        <v>37377</v>
      </c>
      <c r="J70" s="1">
        <v>37437</v>
      </c>
      <c r="L70" s="6">
        <v>15</v>
      </c>
      <c r="M70" s="6">
        <v>15</v>
      </c>
      <c r="P70" s="6">
        <v>9999</v>
      </c>
      <c r="R70" s="6">
        <v>12</v>
      </c>
    </row>
    <row r="71" spans="2:18" x14ac:dyDescent="0.25">
      <c r="B71">
        <f t="shared" si="4"/>
        <v>2002</v>
      </c>
      <c r="C71">
        <f t="shared" si="5"/>
        <v>4</v>
      </c>
      <c r="D71" t="s">
        <v>2</v>
      </c>
      <c r="E71">
        <v>9999</v>
      </c>
      <c r="F71">
        <v>1</v>
      </c>
      <c r="G71">
        <v>9999</v>
      </c>
      <c r="H71" t="s">
        <v>3</v>
      </c>
      <c r="I71" s="1">
        <v>37438</v>
      </c>
      <c r="J71" s="1">
        <v>37499</v>
      </c>
      <c r="L71" s="6">
        <v>15</v>
      </c>
      <c r="M71" s="6">
        <v>15</v>
      </c>
      <c r="P71" s="6">
        <v>9999</v>
      </c>
      <c r="R71" s="6">
        <v>12</v>
      </c>
    </row>
    <row r="72" spans="2:18" x14ac:dyDescent="0.25">
      <c r="B72">
        <f t="shared" si="4"/>
        <v>2002</v>
      </c>
      <c r="C72">
        <f t="shared" si="5"/>
        <v>5</v>
      </c>
      <c r="D72" t="s">
        <v>2</v>
      </c>
      <c r="E72">
        <v>9999</v>
      </c>
      <c r="F72">
        <v>1</v>
      </c>
      <c r="G72">
        <v>9999</v>
      </c>
      <c r="H72" t="s">
        <v>3</v>
      </c>
      <c r="I72" s="1">
        <v>37500</v>
      </c>
      <c r="J72" s="1">
        <v>37560</v>
      </c>
      <c r="L72" s="6">
        <v>15</v>
      </c>
      <c r="M72" s="6">
        <v>15</v>
      </c>
      <c r="P72" s="6">
        <v>9999</v>
      </c>
      <c r="R72" s="6">
        <v>12</v>
      </c>
    </row>
    <row r="73" spans="2:18" x14ac:dyDescent="0.25">
      <c r="B73">
        <f t="shared" si="4"/>
        <v>2002</v>
      </c>
      <c r="C73">
        <f t="shared" si="5"/>
        <v>6</v>
      </c>
      <c r="D73" t="s">
        <v>2</v>
      </c>
      <c r="E73">
        <v>9999</v>
      </c>
      <c r="F73">
        <v>1</v>
      </c>
      <c r="G73">
        <v>9999</v>
      </c>
      <c r="H73" t="s">
        <v>3</v>
      </c>
      <c r="I73" s="1">
        <v>37561</v>
      </c>
      <c r="J73" s="1">
        <v>37621</v>
      </c>
      <c r="L73" s="6">
        <v>15</v>
      </c>
      <c r="M73" s="6">
        <v>15</v>
      </c>
      <c r="P73" s="6">
        <v>9999</v>
      </c>
      <c r="R73" s="6">
        <v>12</v>
      </c>
    </row>
    <row r="74" spans="2:18" x14ac:dyDescent="0.25">
      <c r="B74">
        <f t="shared" si="4"/>
        <v>2003</v>
      </c>
      <c r="C74">
        <f t="shared" si="5"/>
        <v>1</v>
      </c>
      <c r="D74" t="s">
        <v>2</v>
      </c>
      <c r="E74">
        <v>9999</v>
      </c>
      <c r="F74">
        <v>1</v>
      </c>
      <c r="G74">
        <v>9999</v>
      </c>
      <c r="H74" t="s">
        <v>3</v>
      </c>
      <c r="I74" s="1">
        <v>37622</v>
      </c>
      <c r="J74" s="1">
        <v>37680</v>
      </c>
      <c r="L74" s="6">
        <v>15</v>
      </c>
      <c r="M74" s="6">
        <v>15</v>
      </c>
      <c r="P74" s="6">
        <v>9999</v>
      </c>
      <c r="R74" s="6">
        <v>12</v>
      </c>
    </row>
    <row r="75" spans="2:18" x14ac:dyDescent="0.25">
      <c r="B75">
        <f t="shared" si="4"/>
        <v>2003</v>
      </c>
      <c r="C75">
        <f t="shared" si="5"/>
        <v>2</v>
      </c>
      <c r="D75" t="s">
        <v>2</v>
      </c>
      <c r="E75">
        <v>9999</v>
      </c>
      <c r="F75">
        <v>1</v>
      </c>
      <c r="G75">
        <v>9999</v>
      </c>
      <c r="H75" t="s">
        <v>3</v>
      </c>
      <c r="I75" s="1">
        <v>37681</v>
      </c>
      <c r="J75" s="1">
        <v>37741</v>
      </c>
      <c r="L75" s="6">
        <v>15</v>
      </c>
      <c r="M75" s="6">
        <v>15</v>
      </c>
      <c r="P75" s="6">
        <v>9999</v>
      </c>
      <c r="R75" s="6">
        <v>12</v>
      </c>
    </row>
    <row r="76" spans="2:18" x14ac:dyDescent="0.25">
      <c r="B76">
        <f t="shared" si="4"/>
        <v>2003</v>
      </c>
      <c r="C76">
        <f t="shared" si="5"/>
        <v>3</v>
      </c>
      <c r="D76" t="s">
        <v>2</v>
      </c>
      <c r="E76">
        <v>9999</v>
      </c>
      <c r="F76">
        <v>1</v>
      </c>
      <c r="G76">
        <v>9999</v>
      </c>
      <c r="H76" t="s">
        <v>3</v>
      </c>
      <c r="I76" s="1">
        <v>37742</v>
      </c>
      <c r="J76" s="1">
        <v>37802</v>
      </c>
      <c r="L76" s="6">
        <v>15</v>
      </c>
      <c r="M76" s="6">
        <v>15</v>
      </c>
      <c r="P76" s="6">
        <v>9999</v>
      </c>
      <c r="R76" s="6">
        <v>12</v>
      </c>
    </row>
    <row r="77" spans="2:18" x14ac:dyDescent="0.25">
      <c r="B77">
        <f t="shared" si="4"/>
        <v>2003</v>
      </c>
      <c r="C77">
        <f t="shared" si="5"/>
        <v>4</v>
      </c>
      <c r="D77" t="s">
        <v>2</v>
      </c>
      <c r="E77">
        <v>9999</v>
      </c>
      <c r="F77">
        <v>1</v>
      </c>
      <c r="G77">
        <v>9999</v>
      </c>
      <c r="H77" t="s">
        <v>3</v>
      </c>
      <c r="I77" s="1">
        <v>37803</v>
      </c>
      <c r="J77" s="1">
        <v>37864</v>
      </c>
      <c r="L77" s="6">
        <v>15</v>
      </c>
      <c r="M77" s="6">
        <v>15</v>
      </c>
      <c r="P77" s="6">
        <v>9999</v>
      </c>
      <c r="R77" s="6">
        <v>12</v>
      </c>
    </row>
    <row r="78" spans="2:18" x14ac:dyDescent="0.25">
      <c r="B78">
        <f t="shared" si="4"/>
        <v>2003</v>
      </c>
      <c r="C78">
        <f t="shared" si="5"/>
        <v>5</v>
      </c>
      <c r="D78" t="s">
        <v>2</v>
      </c>
      <c r="E78">
        <v>9999</v>
      </c>
      <c r="F78">
        <v>1</v>
      </c>
      <c r="G78">
        <v>9999</v>
      </c>
      <c r="H78" t="s">
        <v>3</v>
      </c>
      <c r="I78" s="1">
        <v>37865</v>
      </c>
      <c r="J78" s="1">
        <v>37925</v>
      </c>
      <c r="L78" s="6">
        <v>15</v>
      </c>
      <c r="M78" s="6">
        <v>15</v>
      </c>
      <c r="P78" s="6">
        <v>9999</v>
      </c>
      <c r="R78" s="6">
        <v>12</v>
      </c>
    </row>
    <row r="79" spans="2:18" x14ac:dyDescent="0.25">
      <c r="B79">
        <f t="shared" si="4"/>
        <v>2003</v>
      </c>
      <c r="C79">
        <f t="shared" si="5"/>
        <v>6</v>
      </c>
      <c r="D79" t="s">
        <v>2</v>
      </c>
      <c r="E79">
        <v>9999</v>
      </c>
      <c r="F79">
        <v>1</v>
      </c>
      <c r="G79">
        <v>9999</v>
      </c>
      <c r="H79" t="s">
        <v>3</v>
      </c>
      <c r="I79" s="1">
        <v>37926</v>
      </c>
      <c r="J79" s="1">
        <v>37986</v>
      </c>
      <c r="L79" s="6">
        <v>15</v>
      </c>
      <c r="M79" s="6">
        <v>15</v>
      </c>
      <c r="P79" s="6">
        <v>9999</v>
      </c>
      <c r="R79" s="6">
        <v>12</v>
      </c>
    </row>
    <row r="80" spans="2:18" x14ac:dyDescent="0.25">
      <c r="B80">
        <f t="shared" si="4"/>
        <v>2004</v>
      </c>
      <c r="C80">
        <f t="shared" si="5"/>
        <v>1</v>
      </c>
      <c r="D80" t="s">
        <v>2</v>
      </c>
      <c r="E80">
        <v>9999</v>
      </c>
      <c r="F80">
        <v>1</v>
      </c>
      <c r="G80">
        <v>9999</v>
      </c>
      <c r="H80" t="s">
        <v>3</v>
      </c>
      <c r="I80" s="1">
        <v>37987</v>
      </c>
      <c r="J80" s="1">
        <v>38046</v>
      </c>
      <c r="L80" s="6">
        <v>15</v>
      </c>
      <c r="M80" s="6">
        <v>15</v>
      </c>
      <c r="P80" s="6">
        <v>9999</v>
      </c>
      <c r="R80" s="6">
        <v>12</v>
      </c>
    </row>
    <row r="81" spans="2:18" x14ac:dyDescent="0.25">
      <c r="B81">
        <f t="shared" si="4"/>
        <v>2004</v>
      </c>
      <c r="C81">
        <f t="shared" si="5"/>
        <v>2</v>
      </c>
      <c r="D81" t="s">
        <v>2</v>
      </c>
      <c r="E81">
        <v>9999</v>
      </c>
      <c r="F81">
        <v>1</v>
      </c>
      <c r="G81">
        <v>9999</v>
      </c>
      <c r="H81" t="s">
        <v>3</v>
      </c>
      <c r="I81" s="1">
        <v>38047</v>
      </c>
      <c r="J81" s="1">
        <v>38107</v>
      </c>
      <c r="L81" s="6">
        <v>15</v>
      </c>
      <c r="M81" s="6">
        <v>15</v>
      </c>
      <c r="P81" s="6">
        <v>9999</v>
      </c>
      <c r="R81" s="6">
        <v>12</v>
      </c>
    </row>
    <row r="82" spans="2:18" x14ac:dyDescent="0.25">
      <c r="B82">
        <f t="shared" si="4"/>
        <v>2004</v>
      </c>
      <c r="C82">
        <f t="shared" si="5"/>
        <v>3</v>
      </c>
      <c r="D82" t="s">
        <v>2</v>
      </c>
      <c r="E82">
        <v>9999</v>
      </c>
      <c r="F82">
        <v>1</v>
      </c>
      <c r="G82">
        <v>9999</v>
      </c>
      <c r="H82" t="s">
        <v>3</v>
      </c>
      <c r="I82" s="1">
        <v>38108</v>
      </c>
      <c r="J82" s="1">
        <v>38168</v>
      </c>
      <c r="L82" s="6">
        <v>15</v>
      </c>
      <c r="M82" s="6">
        <v>15</v>
      </c>
      <c r="P82" s="6">
        <v>9999</v>
      </c>
      <c r="R82" s="6">
        <v>12</v>
      </c>
    </row>
    <row r="83" spans="2:18" x14ac:dyDescent="0.25">
      <c r="B83">
        <f t="shared" si="4"/>
        <v>2004</v>
      </c>
      <c r="C83">
        <f t="shared" si="5"/>
        <v>4</v>
      </c>
      <c r="D83" t="s">
        <v>2</v>
      </c>
      <c r="E83">
        <v>9999</v>
      </c>
      <c r="F83">
        <v>1</v>
      </c>
      <c r="G83">
        <v>9999</v>
      </c>
      <c r="H83" t="s">
        <v>3</v>
      </c>
      <c r="I83" s="1">
        <v>38169</v>
      </c>
      <c r="J83" s="1">
        <v>38230</v>
      </c>
      <c r="L83" s="6">
        <v>15</v>
      </c>
      <c r="M83" s="6">
        <v>15</v>
      </c>
      <c r="P83" s="6">
        <v>9999</v>
      </c>
      <c r="R83" s="6">
        <v>12</v>
      </c>
    </row>
    <row r="84" spans="2:18" x14ac:dyDescent="0.25">
      <c r="B84">
        <f t="shared" si="4"/>
        <v>2004</v>
      </c>
      <c r="C84">
        <f t="shared" si="5"/>
        <v>5</v>
      </c>
      <c r="D84" t="s">
        <v>2</v>
      </c>
      <c r="E84">
        <v>9999</v>
      </c>
      <c r="F84">
        <v>1</v>
      </c>
      <c r="G84">
        <v>9999</v>
      </c>
      <c r="H84" t="s">
        <v>3</v>
      </c>
      <c r="I84" s="1">
        <v>38231</v>
      </c>
      <c r="J84" s="1">
        <v>38291</v>
      </c>
      <c r="L84" s="6">
        <v>15</v>
      </c>
      <c r="M84" s="6">
        <v>15</v>
      </c>
      <c r="P84" s="6">
        <v>9999</v>
      </c>
      <c r="R84" s="6">
        <v>12</v>
      </c>
    </row>
    <row r="85" spans="2:18" x14ac:dyDescent="0.25">
      <c r="B85">
        <f t="shared" si="4"/>
        <v>2004</v>
      </c>
      <c r="C85">
        <f t="shared" si="5"/>
        <v>6</v>
      </c>
      <c r="D85" t="s">
        <v>2</v>
      </c>
      <c r="E85">
        <v>9999</v>
      </c>
      <c r="F85">
        <v>1</v>
      </c>
      <c r="G85">
        <v>9999</v>
      </c>
      <c r="H85" t="s">
        <v>3</v>
      </c>
      <c r="I85" s="1">
        <v>38292</v>
      </c>
      <c r="J85" s="1">
        <v>38352</v>
      </c>
      <c r="L85" s="6">
        <v>15</v>
      </c>
      <c r="M85" s="6">
        <v>15</v>
      </c>
      <c r="P85" s="6">
        <v>9999</v>
      </c>
      <c r="R85" s="6">
        <v>12</v>
      </c>
    </row>
    <row r="86" spans="2:18" x14ac:dyDescent="0.25">
      <c r="B86">
        <f t="shared" si="4"/>
        <v>2005</v>
      </c>
      <c r="C86">
        <f t="shared" si="5"/>
        <v>1</v>
      </c>
      <c r="D86" t="s">
        <v>2</v>
      </c>
      <c r="E86">
        <v>9999</v>
      </c>
      <c r="F86">
        <v>1</v>
      </c>
      <c r="G86">
        <v>9999</v>
      </c>
      <c r="H86" t="s">
        <v>3</v>
      </c>
      <c r="I86" s="1">
        <v>38353</v>
      </c>
      <c r="J86" s="1">
        <v>38411</v>
      </c>
      <c r="L86" s="6">
        <v>15</v>
      </c>
      <c r="M86" s="6">
        <v>15</v>
      </c>
      <c r="P86" s="6">
        <v>9999</v>
      </c>
      <c r="R86" s="6">
        <v>12</v>
      </c>
    </row>
    <row r="87" spans="2:18" x14ac:dyDescent="0.25">
      <c r="B87">
        <f t="shared" si="4"/>
        <v>2005</v>
      </c>
      <c r="C87">
        <f t="shared" si="5"/>
        <v>2</v>
      </c>
      <c r="D87" t="s">
        <v>2</v>
      </c>
      <c r="E87">
        <v>9999</v>
      </c>
      <c r="F87">
        <v>1</v>
      </c>
      <c r="G87">
        <v>9999</v>
      </c>
      <c r="H87" t="s">
        <v>3</v>
      </c>
      <c r="I87" s="1">
        <v>38412</v>
      </c>
      <c r="J87" s="1">
        <v>38472</v>
      </c>
      <c r="L87" s="6">
        <v>15</v>
      </c>
      <c r="M87" s="6">
        <v>15</v>
      </c>
      <c r="P87" s="6">
        <v>9999</v>
      </c>
      <c r="R87" s="6">
        <v>12</v>
      </c>
    </row>
    <row r="88" spans="2:18" x14ac:dyDescent="0.25">
      <c r="B88">
        <f t="shared" si="4"/>
        <v>2005</v>
      </c>
      <c r="C88">
        <f t="shared" si="5"/>
        <v>3</v>
      </c>
      <c r="D88" t="s">
        <v>2</v>
      </c>
      <c r="E88">
        <v>9999</v>
      </c>
      <c r="F88">
        <v>1</v>
      </c>
      <c r="G88">
        <v>9999</v>
      </c>
      <c r="H88" t="s">
        <v>3</v>
      </c>
      <c r="I88" s="1">
        <v>38473</v>
      </c>
      <c r="J88" s="1">
        <v>38533</v>
      </c>
      <c r="L88" s="6">
        <v>15</v>
      </c>
      <c r="M88" s="6">
        <v>15</v>
      </c>
      <c r="P88" s="6">
        <v>9999</v>
      </c>
      <c r="R88" s="6">
        <v>12</v>
      </c>
    </row>
    <row r="89" spans="2:18" x14ac:dyDescent="0.25">
      <c r="B89">
        <f t="shared" si="4"/>
        <v>2005</v>
      </c>
      <c r="C89">
        <f t="shared" si="5"/>
        <v>4</v>
      </c>
      <c r="D89" t="s">
        <v>2</v>
      </c>
      <c r="E89">
        <v>9999</v>
      </c>
      <c r="F89">
        <v>1</v>
      </c>
      <c r="G89">
        <v>9999</v>
      </c>
      <c r="H89" t="s">
        <v>3</v>
      </c>
      <c r="I89" s="1">
        <v>38534</v>
      </c>
      <c r="J89" s="1">
        <v>38595</v>
      </c>
      <c r="L89" s="6">
        <v>15</v>
      </c>
      <c r="M89" s="6">
        <v>15</v>
      </c>
      <c r="P89" s="6">
        <v>9999</v>
      </c>
      <c r="R89" s="6">
        <v>12</v>
      </c>
    </row>
    <row r="90" spans="2:18" x14ac:dyDescent="0.25">
      <c r="B90">
        <f t="shared" si="4"/>
        <v>2005</v>
      </c>
      <c r="C90">
        <f t="shared" si="5"/>
        <v>5</v>
      </c>
      <c r="D90" t="s">
        <v>2</v>
      </c>
      <c r="E90">
        <v>9999</v>
      </c>
      <c r="F90">
        <v>1</v>
      </c>
      <c r="G90">
        <v>9999</v>
      </c>
      <c r="H90" t="s">
        <v>3</v>
      </c>
      <c r="I90" s="1">
        <v>38596</v>
      </c>
      <c r="J90" s="1">
        <v>38656</v>
      </c>
      <c r="L90" s="6">
        <v>15</v>
      </c>
      <c r="M90" s="6">
        <v>15</v>
      </c>
      <c r="P90" s="6">
        <v>9999</v>
      </c>
      <c r="R90" s="6">
        <v>12</v>
      </c>
    </row>
    <row r="91" spans="2:18" x14ac:dyDescent="0.25">
      <c r="B91">
        <f t="shared" si="4"/>
        <v>2005</v>
      </c>
      <c r="C91">
        <f t="shared" si="5"/>
        <v>6</v>
      </c>
      <c r="D91" t="s">
        <v>2</v>
      </c>
      <c r="E91">
        <v>9999</v>
      </c>
      <c r="F91">
        <v>1</v>
      </c>
      <c r="G91">
        <v>9999</v>
      </c>
      <c r="H91" t="s">
        <v>3</v>
      </c>
      <c r="I91" s="1">
        <v>38657</v>
      </c>
      <c r="J91" s="1">
        <v>38717</v>
      </c>
      <c r="L91" s="6">
        <v>15</v>
      </c>
      <c r="M91" s="6">
        <v>15</v>
      </c>
      <c r="P91" s="6">
        <v>9999</v>
      </c>
      <c r="R91" s="6">
        <v>12</v>
      </c>
    </row>
    <row r="92" spans="2:18" x14ac:dyDescent="0.25">
      <c r="B92">
        <f t="shared" si="4"/>
        <v>2006</v>
      </c>
      <c r="C92">
        <f t="shared" si="5"/>
        <v>1</v>
      </c>
      <c r="D92" t="s">
        <v>2</v>
      </c>
      <c r="E92">
        <v>9999</v>
      </c>
      <c r="F92">
        <v>1</v>
      </c>
      <c r="G92">
        <v>9999</v>
      </c>
      <c r="H92" t="s">
        <v>3</v>
      </c>
      <c r="I92" s="1">
        <v>38718</v>
      </c>
      <c r="J92" s="1">
        <v>38776</v>
      </c>
      <c r="L92" s="6">
        <v>15</v>
      </c>
      <c r="M92" s="6">
        <v>15</v>
      </c>
      <c r="P92" s="6">
        <v>9999</v>
      </c>
      <c r="R92" s="6">
        <v>12</v>
      </c>
    </row>
    <row r="93" spans="2:18" x14ac:dyDescent="0.25">
      <c r="B93">
        <f t="shared" si="4"/>
        <v>2006</v>
      </c>
      <c r="C93">
        <f t="shared" si="5"/>
        <v>2</v>
      </c>
      <c r="D93" t="s">
        <v>2</v>
      </c>
      <c r="E93">
        <v>9999</v>
      </c>
      <c r="F93">
        <v>1</v>
      </c>
      <c r="G93">
        <v>9999</v>
      </c>
      <c r="H93" t="s">
        <v>3</v>
      </c>
      <c r="I93" s="1">
        <v>38777</v>
      </c>
      <c r="J93" s="1">
        <v>38837</v>
      </c>
      <c r="L93" s="6">
        <v>15</v>
      </c>
      <c r="M93" s="6">
        <v>15</v>
      </c>
      <c r="P93" s="6">
        <v>9999</v>
      </c>
      <c r="R93" s="6">
        <v>12</v>
      </c>
    </row>
    <row r="94" spans="2:18" x14ac:dyDescent="0.25">
      <c r="B94">
        <f t="shared" si="4"/>
        <v>2006</v>
      </c>
      <c r="C94">
        <f t="shared" si="5"/>
        <v>3</v>
      </c>
      <c r="D94" t="s">
        <v>2</v>
      </c>
      <c r="E94">
        <v>9999</v>
      </c>
      <c r="F94">
        <v>1</v>
      </c>
      <c r="G94">
        <v>9999</v>
      </c>
      <c r="H94" t="s">
        <v>3</v>
      </c>
      <c r="I94" s="1">
        <v>38838</v>
      </c>
      <c r="J94" s="1">
        <v>38898</v>
      </c>
      <c r="L94" s="6">
        <v>15</v>
      </c>
      <c r="M94" s="6">
        <v>15</v>
      </c>
      <c r="P94" s="6">
        <v>9999</v>
      </c>
      <c r="R94" s="6">
        <v>12</v>
      </c>
    </row>
    <row r="95" spans="2:18" x14ac:dyDescent="0.25">
      <c r="B95">
        <f t="shared" si="4"/>
        <v>2006</v>
      </c>
      <c r="C95">
        <f t="shared" si="5"/>
        <v>4</v>
      </c>
      <c r="D95" t="s">
        <v>2</v>
      </c>
      <c r="E95">
        <v>9999</v>
      </c>
      <c r="F95">
        <v>1</v>
      </c>
      <c r="G95">
        <v>9999</v>
      </c>
      <c r="H95" t="s">
        <v>3</v>
      </c>
      <c r="I95" s="1">
        <v>38899</v>
      </c>
      <c r="J95" s="1">
        <v>38960</v>
      </c>
      <c r="L95" s="6">
        <v>15</v>
      </c>
      <c r="M95" s="6">
        <v>15</v>
      </c>
      <c r="P95" s="6">
        <v>9999</v>
      </c>
      <c r="R95" s="6">
        <v>12</v>
      </c>
    </row>
    <row r="96" spans="2:18" x14ac:dyDescent="0.25">
      <c r="B96">
        <f t="shared" si="4"/>
        <v>2006</v>
      </c>
      <c r="C96">
        <f t="shared" si="5"/>
        <v>5</v>
      </c>
      <c r="D96" t="s">
        <v>2</v>
      </c>
      <c r="E96">
        <v>9999</v>
      </c>
      <c r="F96">
        <v>1</v>
      </c>
      <c r="G96">
        <v>9999</v>
      </c>
      <c r="H96" t="s">
        <v>3</v>
      </c>
      <c r="I96" s="1">
        <v>38961</v>
      </c>
      <c r="J96" s="1">
        <v>39021</v>
      </c>
      <c r="L96" s="6">
        <v>15</v>
      </c>
      <c r="M96" s="6">
        <v>15</v>
      </c>
      <c r="P96" s="6">
        <v>9999</v>
      </c>
      <c r="R96" s="6">
        <v>12</v>
      </c>
    </row>
    <row r="97" spans="2:18" x14ac:dyDescent="0.25">
      <c r="B97">
        <f t="shared" si="4"/>
        <v>2006</v>
      </c>
      <c r="C97">
        <f t="shared" si="5"/>
        <v>6</v>
      </c>
      <c r="D97" t="s">
        <v>2</v>
      </c>
      <c r="E97">
        <v>9999</v>
      </c>
      <c r="F97">
        <v>1</v>
      </c>
      <c r="G97">
        <v>9999</v>
      </c>
      <c r="H97" t="s">
        <v>3</v>
      </c>
      <c r="I97" s="1">
        <v>39022</v>
      </c>
      <c r="J97" s="1">
        <v>39082</v>
      </c>
      <c r="L97" s="6">
        <v>15</v>
      </c>
      <c r="M97" s="6">
        <v>15</v>
      </c>
      <c r="P97" s="6">
        <v>9999</v>
      </c>
      <c r="R97" s="6">
        <v>12</v>
      </c>
    </row>
    <row r="98" spans="2:18" x14ac:dyDescent="0.25">
      <c r="B98">
        <f t="shared" si="4"/>
        <v>2007</v>
      </c>
      <c r="C98">
        <f t="shared" si="5"/>
        <v>1</v>
      </c>
      <c r="D98" t="s">
        <v>2</v>
      </c>
      <c r="E98">
        <v>9999</v>
      </c>
      <c r="F98">
        <v>1</v>
      </c>
      <c r="G98">
        <v>9999</v>
      </c>
      <c r="H98" t="s">
        <v>3</v>
      </c>
      <c r="I98" s="1">
        <v>39083</v>
      </c>
      <c r="J98" s="1">
        <v>39141</v>
      </c>
      <c r="L98" s="6">
        <v>15</v>
      </c>
      <c r="M98" s="6">
        <v>15</v>
      </c>
      <c r="P98" s="6">
        <v>9999</v>
      </c>
      <c r="R98" s="6">
        <v>12</v>
      </c>
    </row>
    <row r="99" spans="2:18" x14ac:dyDescent="0.25">
      <c r="B99">
        <f t="shared" si="4"/>
        <v>2007</v>
      </c>
      <c r="C99">
        <f t="shared" si="5"/>
        <v>2</v>
      </c>
      <c r="D99" t="s">
        <v>2</v>
      </c>
      <c r="E99">
        <v>9999</v>
      </c>
      <c r="F99">
        <v>1</v>
      </c>
      <c r="G99">
        <v>9999</v>
      </c>
      <c r="H99" t="s">
        <v>3</v>
      </c>
      <c r="I99" s="1">
        <v>39142</v>
      </c>
      <c r="J99" s="1">
        <v>39202</v>
      </c>
      <c r="L99" s="6">
        <v>15</v>
      </c>
      <c r="M99" s="6">
        <v>15</v>
      </c>
      <c r="P99" s="6">
        <v>9999</v>
      </c>
      <c r="R99" s="6">
        <v>12</v>
      </c>
    </row>
    <row r="100" spans="2:18" x14ac:dyDescent="0.25">
      <c r="B100">
        <f t="shared" si="4"/>
        <v>2007</v>
      </c>
      <c r="C100">
        <f t="shared" si="5"/>
        <v>3</v>
      </c>
      <c r="D100" t="s">
        <v>2</v>
      </c>
      <c r="E100">
        <v>9999</v>
      </c>
      <c r="F100">
        <v>1</v>
      </c>
      <c r="G100">
        <v>9999</v>
      </c>
      <c r="H100" t="s">
        <v>3</v>
      </c>
      <c r="I100" s="1">
        <v>39203</v>
      </c>
      <c r="J100" s="1">
        <v>39263</v>
      </c>
      <c r="L100" s="6">
        <v>15</v>
      </c>
      <c r="M100" s="6">
        <v>15</v>
      </c>
      <c r="P100" s="6">
        <v>9999</v>
      </c>
      <c r="R100" s="6">
        <v>12</v>
      </c>
    </row>
    <row r="101" spans="2:18" x14ac:dyDescent="0.25">
      <c r="B101">
        <f t="shared" si="4"/>
        <v>2007</v>
      </c>
      <c r="C101">
        <f t="shared" si="5"/>
        <v>4</v>
      </c>
      <c r="D101" t="s">
        <v>2</v>
      </c>
      <c r="E101">
        <v>9999</v>
      </c>
      <c r="F101">
        <v>1</v>
      </c>
      <c r="G101">
        <v>9999</v>
      </c>
      <c r="H101" t="s">
        <v>3</v>
      </c>
      <c r="I101" s="1">
        <v>39264</v>
      </c>
      <c r="J101" s="1">
        <v>39325</v>
      </c>
      <c r="L101" s="6">
        <v>15</v>
      </c>
      <c r="M101" s="6">
        <v>15</v>
      </c>
      <c r="P101" s="6">
        <v>9999</v>
      </c>
      <c r="R101" s="6">
        <v>12</v>
      </c>
    </row>
    <row r="102" spans="2:18" x14ac:dyDescent="0.25">
      <c r="B102">
        <f t="shared" si="4"/>
        <v>2007</v>
      </c>
      <c r="C102">
        <f t="shared" si="5"/>
        <v>5</v>
      </c>
      <c r="D102" t="s">
        <v>2</v>
      </c>
      <c r="E102">
        <v>9999</v>
      </c>
      <c r="F102">
        <v>1</v>
      </c>
      <c r="G102">
        <v>9999</v>
      </c>
      <c r="H102" t="s">
        <v>3</v>
      </c>
      <c r="I102" s="1">
        <v>39326</v>
      </c>
      <c r="J102" s="1">
        <v>39386</v>
      </c>
      <c r="L102" s="6">
        <v>15</v>
      </c>
      <c r="M102" s="6">
        <v>15</v>
      </c>
      <c r="P102" s="6">
        <v>9999</v>
      </c>
      <c r="R102" s="6">
        <v>12</v>
      </c>
    </row>
    <row r="103" spans="2:18" x14ac:dyDescent="0.25">
      <c r="B103">
        <f t="shared" si="4"/>
        <v>2007</v>
      </c>
      <c r="C103">
        <f t="shared" si="5"/>
        <v>6</v>
      </c>
      <c r="D103" t="s">
        <v>2</v>
      </c>
      <c r="E103">
        <v>9999</v>
      </c>
      <c r="F103">
        <v>1</v>
      </c>
      <c r="G103">
        <v>9999</v>
      </c>
      <c r="H103" t="s">
        <v>3</v>
      </c>
      <c r="I103" s="1">
        <v>39387</v>
      </c>
      <c r="J103" s="1">
        <v>39447</v>
      </c>
      <c r="L103" s="6">
        <v>15</v>
      </c>
      <c r="M103" s="6">
        <v>15</v>
      </c>
      <c r="P103" s="6">
        <v>9999</v>
      </c>
      <c r="R103" s="6">
        <v>12</v>
      </c>
    </row>
    <row r="104" spans="2:18" x14ac:dyDescent="0.25">
      <c r="B104">
        <f t="shared" si="4"/>
        <v>2008</v>
      </c>
      <c r="C104">
        <f t="shared" si="5"/>
        <v>1</v>
      </c>
      <c r="D104" t="s">
        <v>2</v>
      </c>
      <c r="E104">
        <v>9999</v>
      </c>
      <c r="F104">
        <v>1</v>
      </c>
      <c r="G104">
        <v>9999</v>
      </c>
      <c r="H104" t="s">
        <v>3</v>
      </c>
      <c r="I104" s="1">
        <v>39448</v>
      </c>
      <c r="J104" s="1">
        <v>39507</v>
      </c>
      <c r="L104" s="6">
        <v>15</v>
      </c>
      <c r="M104" s="6">
        <v>15</v>
      </c>
      <c r="P104" s="6">
        <v>9999</v>
      </c>
      <c r="R104" s="6">
        <v>12</v>
      </c>
    </row>
    <row r="105" spans="2:18" x14ac:dyDescent="0.25">
      <c r="B105">
        <f t="shared" si="4"/>
        <v>2008</v>
      </c>
      <c r="C105">
        <f t="shared" si="5"/>
        <v>2</v>
      </c>
      <c r="D105" t="s">
        <v>2</v>
      </c>
      <c r="E105">
        <v>9999</v>
      </c>
      <c r="F105">
        <v>1</v>
      </c>
      <c r="G105">
        <v>9999</v>
      </c>
      <c r="H105" t="s">
        <v>3</v>
      </c>
      <c r="I105" s="1">
        <v>39508</v>
      </c>
      <c r="J105" s="1">
        <v>39568</v>
      </c>
      <c r="L105" s="6">
        <v>15</v>
      </c>
      <c r="M105" s="6">
        <v>15</v>
      </c>
      <c r="P105" s="6">
        <v>9999</v>
      </c>
      <c r="R105" s="6">
        <v>12</v>
      </c>
    </row>
    <row r="106" spans="2:18" x14ac:dyDescent="0.25">
      <c r="B106">
        <f t="shared" si="4"/>
        <v>2008</v>
      </c>
      <c r="C106">
        <f t="shared" si="5"/>
        <v>3</v>
      </c>
      <c r="D106" t="s">
        <v>2</v>
      </c>
      <c r="E106">
        <v>9999</v>
      </c>
      <c r="F106">
        <v>1</v>
      </c>
      <c r="G106">
        <v>9999</v>
      </c>
      <c r="H106" t="s">
        <v>3</v>
      </c>
      <c r="I106" s="1">
        <v>39569</v>
      </c>
      <c r="J106" s="1">
        <v>39629</v>
      </c>
      <c r="L106" s="6">
        <v>15</v>
      </c>
      <c r="M106" s="6">
        <v>15</v>
      </c>
      <c r="P106" s="6">
        <v>9999</v>
      </c>
      <c r="R106" s="6">
        <v>12</v>
      </c>
    </row>
    <row r="107" spans="2:18" x14ac:dyDescent="0.25">
      <c r="B107">
        <f t="shared" si="4"/>
        <v>2008</v>
      </c>
      <c r="C107">
        <f t="shared" si="5"/>
        <v>4</v>
      </c>
      <c r="D107" t="s">
        <v>2</v>
      </c>
      <c r="E107">
        <v>9999</v>
      </c>
      <c r="F107">
        <v>1</v>
      </c>
      <c r="G107">
        <v>9999</v>
      </c>
      <c r="H107" t="s">
        <v>3</v>
      </c>
      <c r="I107" s="1">
        <v>39630</v>
      </c>
      <c r="J107" s="1">
        <v>39691</v>
      </c>
      <c r="L107" s="6">
        <v>15</v>
      </c>
      <c r="M107" s="6">
        <v>15</v>
      </c>
      <c r="P107" s="6">
        <v>9999</v>
      </c>
      <c r="R107" s="6">
        <v>12</v>
      </c>
    </row>
    <row r="108" spans="2:18" x14ac:dyDescent="0.25">
      <c r="B108">
        <f t="shared" si="4"/>
        <v>2008</v>
      </c>
      <c r="C108">
        <f t="shared" si="5"/>
        <v>5</v>
      </c>
      <c r="D108" t="s">
        <v>2</v>
      </c>
      <c r="E108">
        <v>9999</v>
      </c>
      <c r="F108">
        <v>1</v>
      </c>
      <c r="G108">
        <v>9999</v>
      </c>
      <c r="H108" t="s">
        <v>3</v>
      </c>
      <c r="I108" s="1">
        <v>39692</v>
      </c>
      <c r="J108" s="1">
        <v>39752</v>
      </c>
      <c r="L108" s="6">
        <v>15</v>
      </c>
      <c r="M108" s="6">
        <v>15</v>
      </c>
      <c r="P108" s="6">
        <v>9999</v>
      </c>
      <c r="R108" s="6">
        <v>12</v>
      </c>
    </row>
    <row r="109" spans="2:18" x14ac:dyDescent="0.25">
      <c r="B109">
        <f t="shared" si="4"/>
        <v>2008</v>
      </c>
      <c r="C109">
        <f t="shared" si="5"/>
        <v>6</v>
      </c>
      <c r="D109" t="s">
        <v>2</v>
      </c>
      <c r="E109">
        <v>9999</v>
      </c>
      <c r="F109">
        <v>1</v>
      </c>
      <c r="G109">
        <v>9999</v>
      </c>
      <c r="H109" t="s">
        <v>3</v>
      </c>
      <c r="I109" s="1">
        <v>39753</v>
      </c>
      <c r="J109" s="1">
        <v>39813</v>
      </c>
      <c r="L109" s="6">
        <v>15</v>
      </c>
      <c r="M109" s="6">
        <v>15</v>
      </c>
      <c r="P109" s="6">
        <v>9999</v>
      </c>
      <c r="R109" s="6">
        <v>12</v>
      </c>
    </row>
    <row r="110" spans="2:18" x14ac:dyDescent="0.25">
      <c r="B110">
        <f t="shared" si="4"/>
        <v>2009</v>
      </c>
      <c r="C110">
        <f t="shared" si="5"/>
        <v>1</v>
      </c>
      <c r="D110" t="s">
        <v>2</v>
      </c>
      <c r="E110">
        <v>9999</v>
      </c>
      <c r="F110">
        <v>1</v>
      </c>
      <c r="G110">
        <v>9999</v>
      </c>
      <c r="H110" t="s">
        <v>3</v>
      </c>
      <c r="I110" s="1">
        <v>39814</v>
      </c>
      <c r="J110" s="1">
        <v>39872</v>
      </c>
      <c r="L110" s="6">
        <v>15</v>
      </c>
      <c r="M110" s="6">
        <v>15</v>
      </c>
      <c r="P110" s="6">
        <v>9999</v>
      </c>
      <c r="R110" s="6">
        <v>12</v>
      </c>
    </row>
    <row r="111" spans="2:18" x14ac:dyDescent="0.25">
      <c r="B111">
        <f t="shared" si="4"/>
        <v>2009</v>
      </c>
      <c r="C111">
        <f t="shared" si="5"/>
        <v>2</v>
      </c>
      <c r="D111" t="s">
        <v>2</v>
      </c>
      <c r="E111">
        <v>9999</v>
      </c>
      <c r="F111">
        <v>1</v>
      </c>
      <c r="G111">
        <v>9999</v>
      </c>
      <c r="H111" t="s">
        <v>3</v>
      </c>
      <c r="I111" s="1">
        <v>39873</v>
      </c>
      <c r="J111" s="1">
        <v>39933</v>
      </c>
      <c r="L111" s="6">
        <v>15</v>
      </c>
      <c r="M111" s="6">
        <v>15</v>
      </c>
      <c r="P111" s="6">
        <v>9999</v>
      </c>
      <c r="R111" s="6">
        <v>12</v>
      </c>
    </row>
    <row r="112" spans="2:18" x14ac:dyDescent="0.25">
      <c r="B112">
        <f t="shared" si="4"/>
        <v>2009</v>
      </c>
      <c r="C112">
        <f t="shared" si="5"/>
        <v>3</v>
      </c>
      <c r="D112" t="s">
        <v>2</v>
      </c>
      <c r="E112">
        <v>9999</v>
      </c>
      <c r="F112">
        <v>1</v>
      </c>
      <c r="G112">
        <v>9999</v>
      </c>
      <c r="H112" t="s">
        <v>3</v>
      </c>
      <c r="I112" s="1">
        <v>39934</v>
      </c>
      <c r="J112" s="1">
        <v>39994</v>
      </c>
      <c r="L112" s="6">
        <v>15</v>
      </c>
      <c r="M112" s="6">
        <v>15</v>
      </c>
      <c r="P112" s="6">
        <v>9999</v>
      </c>
      <c r="R112" s="6">
        <v>12</v>
      </c>
    </row>
    <row r="113" spans="2:18" x14ac:dyDescent="0.25">
      <c r="B113">
        <f t="shared" si="4"/>
        <v>2009</v>
      </c>
      <c r="C113">
        <f t="shared" si="5"/>
        <v>4</v>
      </c>
      <c r="D113" t="s">
        <v>2</v>
      </c>
      <c r="E113">
        <v>9999</v>
      </c>
      <c r="F113">
        <v>1</v>
      </c>
      <c r="G113">
        <v>9999</v>
      </c>
      <c r="H113" t="s">
        <v>3</v>
      </c>
      <c r="I113" s="1">
        <v>39995</v>
      </c>
      <c r="J113" s="1">
        <v>40056</v>
      </c>
      <c r="L113" s="6">
        <v>15</v>
      </c>
      <c r="M113" s="6">
        <v>15</v>
      </c>
      <c r="P113" s="6">
        <v>9999</v>
      </c>
      <c r="R113" s="6">
        <v>12</v>
      </c>
    </row>
    <row r="114" spans="2:18" x14ac:dyDescent="0.25">
      <c r="B114">
        <f t="shared" si="4"/>
        <v>2009</v>
      </c>
      <c r="C114">
        <f t="shared" si="5"/>
        <v>5</v>
      </c>
      <c r="D114" t="s">
        <v>2</v>
      </c>
      <c r="E114">
        <v>9999</v>
      </c>
      <c r="F114">
        <v>1</v>
      </c>
      <c r="G114">
        <v>9999</v>
      </c>
      <c r="H114" t="s">
        <v>3</v>
      </c>
      <c r="I114" s="1">
        <v>40057</v>
      </c>
      <c r="J114" s="1">
        <v>40117</v>
      </c>
      <c r="L114" s="6">
        <v>15</v>
      </c>
      <c r="M114" s="6">
        <v>15</v>
      </c>
      <c r="P114" s="6">
        <v>9999</v>
      </c>
      <c r="R114" s="6">
        <v>12</v>
      </c>
    </row>
    <row r="115" spans="2:18" x14ac:dyDescent="0.25">
      <c r="B115">
        <f t="shared" si="4"/>
        <v>2009</v>
      </c>
      <c r="C115">
        <f t="shared" si="5"/>
        <v>6</v>
      </c>
      <c r="D115" t="s">
        <v>2</v>
      </c>
      <c r="E115">
        <v>9999</v>
      </c>
      <c r="F115">
        <v>1</v>
      </c>
      <c r="G115">
        <v>9999</v>
      </c>
      <c r="H115" t="s">
        <v>3</v>
      </c>
      <c r="I115" s="1">
        <v>40118</v>
      </c>
      <c r="J115" s="1">
        <v>40178</v>
      </c>
      <c r="L115" s="6">
        <v>15</v>
      </c>
      <c r="M115" s="6">
        <v>15</v>
      </c>
      <c r="P115" s="6">
        <v>9999</v>
      </c>
      <c r="R115" s="6">
        <v>12</v>
      </c>
    </row>
    <row r="116" spans="2:18" x14ac:dyDescent="0.25">
      <c r="B116">
        <f t="shared" si="4"/>
        <v>2010</v>
      </c>
      <c r="C116">
        <f t="shared" si="5"/>
        <v>1</v>
      </c>
      <c r="D116" t="s">
        <v>2</v>
      </c>
      <c r="E116">
        <v>9999</v>
      </c>
      <c r="F116">
        <v>1</v>
      </c>
      <c r="G116">
        <v>9999</v>
      </c>
      <c r="H116" t="s">
        <v>3</v>
      </c>
      <c r="I116" s="1">
        <v>40179</v>
      </c>
      <c r="J116" s="1">
        <v>40237</v>
      </c>
      <c r="L116" s="6">
        <v>15</v>
      </c>
      <c r="M116" s="6">
        <v>15</v>
      </c>
      <c r="P116" s="6">
        <v>9999</v>
      </c>
      <c r="R116" s="6">
        <v>12</v>
      </c>
    </row>
    <row r="117" spans="2:18" x14ac:dyDescent="0.25">
      <c r="B117">
        <f t="shared" si="4"/>
        <v>2010</v>
      </c>
      <c r="C117">
        <f t="shared" si="5"/>
        <v>2</v>
      </c>
      <c r="D117" t="s">
        <v>2</v>
      </c>
      <c r="E117">
        <v>9999</v>
      </c>
      <c r="F117">
        <v>1</v>
      </c>
      <c r="G117">
        <v>9999</v>
      </c>
      <c r="H117" t="s">
        <v>3</v>
      </c>
      <c r="I117" s="1">
        <v>40238</v>
      </c>
      <c r="J117" s="1">
        <v>40298</v>
      </c>
      <c r="L117" s="6">
        <v>15</v>
      </c>
      <c r="M117" s="6">
        <v>15</v>
      </c>
      <c r="P117" s="6">
        <v>9999</v>
      </c>
      <c r="R117" s="6">
        <v>12</v>
      </c>
    </row>
    <row r="118" spans="2:18" x14ac:dyDescent="0.25">
      <c r="B118">
        <f t="shared" si="4"/>
        <v>2010</v>
      </c>
      <c r="C118">
        <f t="shared" si="5"/>
        <v>3</v>
      </c>
      <c r="D118" t="s">
        <v>2</v>
      </c>
      <c r="E118">
        <v>9999</v>
      </c>
      <c r="F118">
        <v>1</v>
      </c>
      <c r="G118">
        <v>9999</v>
      </c>
      <c r="H118" t="s">
        <v>3</v>
      </c>
      <c r="I118" s="1">
        <v>40299</v>
      </c>
      <c r="J118" s="1">
        <v>40359</v>
      </c>
      <c r="L118" s="6">
        <v>15</v>
      </c>
      <c r="M118" s="6">
        <v>15</v>
      </c>
      <c r="P118" s="6">
        <v>9999</v>
      </c>
      <c r="R118" s="6">
        <v>12</v>
      </c>
    </row>
    <row r="119" spans="2:18" x14ac:dyDescent="0.25">
      <c r="B119">
        <f t="shared" si="4"/>
        <v>2010</v>
      </c>
      <c r="C119">
        <f t="shared" si="5"/>
        <v>4</v>
      </c>
      <c r="D119" t="s">
        <v>2</v>
      </c>
      <c r="E119">
        <v>9999</v>
      </c>
      <c r="F119">
        <v>1</v>
      </c>
      <c r="G119">
        <v>9999</v>
      </c>
      <c r="H119" t="s">
        <v>3</v>
      </c>
      <c r="I119" s="1">
        <v>40360</v>
      </c>
      <c r="J119" s="1">
        <v>40421</v>
      </c>
      <c r="L119" s="6">
        <v>15</v>
      </c>
      <c r="M119" s="6">
        <v>15</v>
      </c>
      <c r="P119" s="6">
        <v>9999</v>
      </c>
      <c r="R119" s="6">
        <v>12</v>
      </c>
    </row>
    <row r="120" spans="2:18" x14ac:dyDescent="0.25">
      <c r="B120">
        <f t="shared" si="4"/>
        <v>2010</v>
      </c>
      <c r="C120">
        <f t="shared" si="5"/>
        <v>5</v>
      </c>
      <c r="D120" t="s">
        <v>2</v>
      </c>
      <c r="E120">
        <v>9999</v>
      </c>
      <c r="F120">
        <v>1</v>
      </c>
      <c r="G120">
        <v>9999</v>
      </c>
      <c r="H120" t="s">
        <v>3</v>
      </c>
      <c r="I120" s="1">
        <v>40422</v>
      </c>
      <c r="J120" s="1">
        <v>40482</v>
      </c>
      <c r="L120" s="6">
        <v>15</v>
      </c>
      <c r="M120" s="6">
        <v>15</v>
      </c>
      <c r="P120" s="6">
        <v>9999</v>
      </c>
      <c r="R120" s="6">
        <v>12</v>
      </c>
    </row>
    <row r="121" spans="2:18" x14ac:dyDescent="0.25">
      <c r="B121">
        <f t="shared" si="4"/>
        <v>2010</v>
      </c>
      <c r="C121">
        <f t="shared" si="5"/>
        <v>6</v>
      </c>
      <c r="D121" t="s">
        <v>2</v>
      </c>
      <c r="E121">
        <v>9999</v>
      </c>
      <c r="F121">
        <v>1</v>
      </c>
      <c r="G121">
        <v>9999</v>
      </c>
      <c r="H121" t="s">
        <v>3</v>
      </c>
      <c r="I121" s="1">
        <v>40483</v>
      </c>
      <c r="J121" s="1">
        <v>40543</v>
      </c>
      <c r="L121" s="6">
        <v>15</v>
      </c>
      <c r="M121" s="6">
        <v>15</v>
      </c>
      <c r="P121" s="6">
        <v>9999</v>
      </c>
      <c r="R121" s="6">
        <v>12</v>
      </c>
    </row>
    <row r="122" spans="2:18" x14ac:dyDescent="0.25">
      <c r="B122">
        <f t="shared" si="4"/>
        <v>2011</v>
      </c>
      <c r="C122">
        <f t="shared" si="5"/>
        <v>1</v>
      </c>
      <c r="D122" t="s">
        <v>2</v>
      </c>
      <c r="E122">
        <v>9999</v>
      </c>
      <c r="F122">
        <v>1</v>
      </c>
      <c r="G122">
        <v>9999</v>
      </c>
      <c r="H122" t="s">
        <v>3</v>
      </c>
      <c r="I122" s="1">
        <v>40544</v>
      </c>
      <c r="J122" s="1">
        <v>40602</v>
      </c>
      <c r="L122" s="6">
        <v>15</v>
      </c>
      <c r="M122" s="6">
        <v>15</v>
      </c>
      <c r="P122" s="6">
        <v>9999</v>
      </c>
      <c r="R122" s="6">
        <v>12</v>
      </c>
    </row>
    <row r="123" spans="2:18" x14ac:dyDescent="0.25">
      <c r="B123">
        <f t="shared" si="4"/>
        <v>2011</v>
      </c>
      <c r="C123">
        <f t="shared" si="5"/>
        <v>2</v>
      </c>
      <c r="D123" t="s">
        <v>2</v>
      </c>
      <c r="E123">
        <v>9999</v>
      </c>
      <c r="F123">
        <v>1</v>
      </c>
      <c r="G123">
        <v>9999</v>
      </c>
      <c r="H123" t="s">
        <v>3</v>
      </c>
      <c r="I123" s="1">
        <v>40603</v>
      </c>
      <c r="J123" s="1">
        <v>40663</v>
      </c>
      <c r="L123" s="6">
        <v>15</v>
      </c>
      <c r="M123" s="6">
        <v>15</v>
      </c>
      <c r="P123" s="6">
        <v>9999</v>
      </c>
      <c r="R123" s="6">
        <v>12</v>
      </c>
    </row>
    <row r="124" spans="2:18" x14ac:dyDescent="0.25">
      <c r="B124">
        <f t="shared" si="4"/>
        <v>2011</v>
      </c>
      <c r="C124">
        <f t="shared" si="5"/>
        <v>3</v>
      </c>
      <c r="D124" t="s">
        <v>2</v>
      </c>
      <c r="E124">
        <v>9999</v>
      </c>
      <c r="F124">
        <v>1</v>
      </c>
      <c r="G124">
        <v>9999</v>
      </c>
      <c r="H124" t="s">
        <v>3</v>
      </c>
      <c r="I124" s="1">
        <v>40664</v>
      </c>
      <c r="J124" s="1">
        <v>40724</v>
      </c>
      <c r="L124" s="6">
        <v>15</v>
      </c>
      <c r="M124" s="6">
        <v>15</v>
      </c>
      <c r="P124" s="6">
        <v>9999</v>
      </c>
      <c r="R124" s="6">
        <v>12</v>
      </c>
    </row>
    <row r="125" spans="2:18" x14ac:dyDescent="0.25">
      <c r="B125">
        <f t="shared" si="4"/>
        <v>2011</v>
      </c>
      <c r="C125">
        <f t="shared" si="5"/>
        <v>4</v>
      </c>
      <c r="D125" t="s">
        <v>2</v>
      </c>
      <c r="E125">
        <v>9999</v>
      </c>
      <c r="F125">
        <v>1</v>
      </c>
      <c r="G125">
        <v>9999</v>
      </c>
      <c r="H125" t="s">
        <v>3</v>
      </c>
      <c r="I125" s="1">
        <v>40725</v>
      </c>
      <c r="J125" s="1">
        <v>40786</v>
      </c>
      <c r="L125" s="6">
        <v>15</v>
      </c>
      <c r="M125" s="6">
        <v>15</v>
      </c>
      <c r="P125" s="6">
        <v>9999</v>
      </c>
      <c r="R125" s="6">
        <v>12</v>
      </c>
    </row>
    <row r="126" spans="2:18" x14ac:dyDescent="0.25">
      <c r="B126">
        <f t="shared" si="4"/>
        <v>2011</v>
      </c>
      <c r="C126">
        <f t="shared" si="5"/>
        <v>5</v>
      </c>
      <c r="D126" t="s">
        <v>2</v>
      </c>
      <c r="E126">
        <v>9999</v>
      </c>
      <c r="F126">
        <v>1</v>
      </c>
      <c r="G126">
        <v>9999</v>
      </c>
      <c r="H126" t="s">
        <v>3</v>
      </c>
      <c r="I126" s="1">
        <v>40787</v>
      </c>
      <c r="J126" s="1">
        <v>40847</v>
      </c>
      <c r="L126" s="6">
        <v>15</v>
      </c>
      <c r="M126" s="6">
        <v>15</v>
      </c>
      <c r="P126" s="6">
        <v>9999</v>
      </c>
      <c r="R126" s="6">
        <v>12</v>
      </c>
    </row>
    <row r="127" spans="2:18" x14ac:dyDescent="0.25">
      <c r="B127">
        <f t="shared" si="4"/>
        <v>2011</v>
      </c>
      <c r="C127">
        <f t="shared" si="5"/>
        <v>6</v>
      </c>
      <c r="D127" t="s">
        <v>2</v>
      </c>
      <c r="E127">
        <v>9999</v>
      </c>
      <c r="F127">
        <v>1</v>
      </c>
      <c r="G127">
        <v>9999</v>
      </c>
      <c r="H127" t="s">
        <v>3</v>
      </c>
      <c r="I127" s="1">
        <v>40848</v>
      </c>
      <c r="J127" s="1">
        <v>40908</v>
      </c>
      <c r="L127" s="6">
        <v>15</v>
      </c>
      <c r="M127" s="6">
        <v>15</v>
      </c>
      <c r="P127" s="6">
        <v>9999</v>
      </c>
      <c r="R127" s="6">
        <v>12</v>
      </c>
    </row>
    <row r="128" spans="2:18" x14ac:dyDescent="0.25">
      <c r="B128">
        <f t="shared" si="4"/>
        <v>2012</v>
      </c>
      <c r="C128">
        <f t="shared" si="5"/>
        <v>1</v>
      </c>
      <c r="D128" t="s">
        <v>2</v>
      </c>
      <c r="E128">
        <v>9999</v>
      </c>
      <c r="F128">
        <v>1</v>
      </c>
      <c r="G128">
        <v>9999</v>
      </c>
      <c r="H128" t="s">
        <v>3</v>
      </c>
      <c r="I128" s="1">
        <v>40909</v>
      </c>
      <c r="J128" s="1">
        <v>40968</v>
      </c>
      <c r="L128" s="6">
        <v>15</v>
      </c>
      <c r="M128" s="6">
        <v>15</v>
      </c>
      <c r="P128" s="6">
        <v>9999</v>
      </c>
      <c r="R128" s="6">
        <v>12</v>
      </c>
    </row>
    <row r="129" spans="2:18" x14ac:dyDescent="0.25">
      <c r="B129">
        <f t="shared" si="4"/>
        <v>2012</v>
      </c>
      <c r="C129">
        <f t="shared" si="5"/>
        <v>2</v>
      </c>
      <c r="D129" t="s">
        <v>2</v>
      </c>
      <c r="E129">
        <v>9999</v>
      </c>
      <c r="F129">
        <v>1</v>
      </c>
      <c r="G129">
        <v>9999</v>
      </c>
      <c r="H129" t="s">
        <v>3</v>
      </c>
      <c r="I129" s="1">
        <v>40969</v>
      </c>
      <c r="J129" s="1">
        <v>41029</v>
      </c>
      <c r="L129" s="6">
        <v>15</v>
      </c>
      <c r="M129" s="6">
        <v>15</v>
      </c>
      <c r="P129" s="6">
        <v>9999</v>
      </c>
      <c r="R129" s="6">
        <v>12</v>
      </c>
    </row>
    <row r="130" spans="2:18" x14ac:dyDescent="0.25">
      <c r="B130">
        <f t="shared" si="4"/>
        <v>2012</v>
      </c>
      <c r="C130">
        <f t="shared" si="5"/>
        <v>3</v>
      </c>
      <c r="D130" t="s">
        <v>2</v>
      </c>
      <c r="E130">
        <v>9999</v>
      </c>
      <c r="F130">
        <v>1</v>
      </c>
      <c r="G130">
        <v>9999</v>
      </c>
      <c r="H130" t="s">
        <v>3</v>
      </c>
      <c r="I130" s="1">
        <v>41030</v>
      </c>
      <c r="J130" s="1">
        <v>41090</v>
      </c>
      <c r="L130" s="6">
        <v>15</v>
      </c>
      <c r="M130" s="6">
        <v>15</v>
      </c>
      <c r="P130" s="6">
        <v>9999</v>
      </c>
      <c r="R130" s="6">
        <v>12</v>
      </c>
    </row>
    <row r="131" spans="2:18" x14ac:dyDescent="0.25">
      <c r="B131">
        <f t="shared" ref="B131:B194" si="6">YEAR(I131)</f>
        <v>2012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2</v>
      </c>
      <c r="E131">
        <v>9999</v>
      </c>
      <c r="F131">
        <v>1</v>
      </c>
      <c r="G131">
        <v>9999</v>
      </c>
      <c r="H131" t="s">
        <v>3</v>
      </c>
      <c r="I131" s="1">
        <v>41091</v>
      </c>
      <c r="J131" s="1">
        <v>41152</v>
      </c>
      <c r="L131" s="6">
        <v>15</v>
      </c>
      <c r="M131" s="6">
        <v>15</v>
      </c>
      <c r="P131" s="6">
        <v>9999</v>
      </c>
      <c r="R131" s="6">
        <v>12</v>
      </c>
    </row>
    <row r="132" spans="2:18" x14ac:dyDescent="0.25">
      <c r="B132">
        <f t="shared" si="6"/>
        <v>2012</v>
      </c>
      <c r="C132">
        <f t="shared" si="7"/>
        <v>5</v>
      </c>
      <c r="D132" t="s">
        <v>2</v>
      </c>
      <c r="E132">
        <v>9999</v>
      </c>
      <c r="F132">
        <v>1</v>
      </c>
      <c r="G132">
        <v>9999</v>
      </c>
      <c r="H132" t="s">
        <v>3</v>
      </c>
      <c r="I132" s="1">
        <v>41153</v>
      </c>
      <c r="J132" s="1">
        <v>41213</v>
      </c>
      <c r="L132" s="6">
        <v>15</v>
      </c>
      <c r="M132" s="6">
        <v>15</v>
      </c>
      <c r="P132" s="6">
        <v>9999</v>
      </c>
      <c r="R132" s="6">
        <v>12</v>
      </c>
    </row>
    <row r="133" spans="2:18" x14ac:dyDescent="0.25">
      <c r="B133">
        <f t="shared" si="6"/>
        <v>2012</v>
      </c>
      <c r="C133">
        <f t="shared" si="7"/>
        <v>6</v>
      </c>
      <c r="D133" t="s">
        <v>2</v>
      </c>
      <c r="E133">
        <v>9999</v>
      </c>
      <c r="F133">
        <v>1</v>
      </c>
      <c r="G133">
        <v>9999</v>
      </c>
      <c r="H133" t="s">
        <v>3</v>
      </c>
      <c r="I133" s="1">
        <v>41214</v>
      </c>
      <c r="J133" s="1">
        <v>41274</v>
      </c>
      <c r="L133" s="6">
        <v>15</v>
      </c>
      <c r="M133" s="6">
        <v>15</v>
      </c>
      <c r="P133" s="6">
        <v>9999</v>
      </c>
      <c r="R133" s="6">
        <v>12</v>
      </c>
    </row>
    <row r="134" spans="2:18" x14ac:dyDescent="0.25">
      <c r="B134">
        <f t="shared" si="6"/>
        <v>2013</v>
      </c>
      <c r="C134">
        <f t="shared" si="7"/>
        <v>1</v>
      </c>
      <c r="D134" t="s">
        <v>2</v>
      </c>
      <c r="E134">
        <v>9999</v>
      </c>
      <c r="F134">
        <v>1</v>
      </c>
      <c r="G134">
        <v>9999</v>
      </c>
      <c r="H134" t="s">
        <v>3</v>
      </c>
      <c r="I134" s="1">
        <v>41275</v>
      </c>
      <c r="J134" s="1">
        <v>41333</v>
      </c>
      <c r="L134" s="6">
        <v>15</v>
      </c>
      <c r="M134" s="6">
        <v>15</v>
      </c>
      <c r="P134" s="6">
        <v>9999</v>
      </c>
      <c r="R134" s="6">
        <v>12</v>
      </c>
    </row>
    <row r="135" spans="2:18" x14ac:dyDescent="0.25">
      <c r="B135">
        <f t="shared" si="6"/>
        <v>2013</v>
      </c>
      <c r="C135">
        <f t="shared" si="7"/>
        <v>2</v>
      </c>
      <c r="D135" t="s">
        <v>2</v>
      </c>
      <c r="E135">
        <v>9999</v>
      </c>
      <c r="F135">
        <v>1</v>
      </c>
      <c r="G135">
        <v>9999</v>
      </c>
      <c r="H135" t="s">
        <v>3</v>
      </c>
      <c r="I135" s="1">
        <v>41334</v>
      </c>
      <c r="J135" s="1">
        <v>41394</v>
      </c>
      <c r="L135" s="6">
        <v>15</v>
      </c>
      <c r="M135" s="6">
        <v>15</v>
      </c>
      <c r="P135" s="6">
        <v>9999</v>
      </c>
      <c r="R135" s="6">
        <v>12</v>
      </c>
    </row>
    <row r="136" spans="2:18" x14ac:dyDescent="0.25">
      <c r="B136">
        <f t="shared" si="6"/>
        <v>2013</v>
      </c>
      <c r="C136">
        <f t="shared" si="7"/>
        <v>3</v>
      </c>
      <c r="D136" t="s">
        <v>2</v>
      </c>
      <c r="E136">
        <v>9999</v>
      </c>
      <c r="F136">
        <v>1</v>
      </c>
      <c r="G136">
        <v>9999</v>
      </c>
      <c r="H136" t="s">
        <v>3</v>
      </c>
      <c r="I136" s="1">
        <v>41395</v>
      </c>
      <c r="J136" s="1">
        <v>41455</v>
      </c>
      <c r="L136" s="6">
        <v>15</v>
      </c>
      <c r="M136" s="6">
        <v>15</v>
      </c>
      <c r="P136" s="6">
        <v>9999</v>
      </c>
      <c r="R136" s="6">
        <v>12</v>
      </c>
    </row>
    <row r="137" spans="2:18" x14ac:dyDescent="0.25">
      <c r="B137">
        <f t="shared" si="6"/>
        <v>2013</v>
      </c>
      <c r="C137">
        <f t="shared" si="7"/>
        <v>4</v>
      </c>
      <c r="D137" t="s">
        <v>2</v>
      </c>
      <c r="E137">
        <v>9999</v>
      </c>
      <c r="F137">
        <v>1</v>
      </c>
      <c r="G137">
        <v>9999</v>
      </c>
      <c r="H137" t="s">
        <v>3</v>
      </c>
      <c r="I137" s="1">
        <v>41456</v>
      </c>
      <c r="J137" s="1">
        <v>41517</v>
      </c>
      <c r="L137" s="6">
        <v>15</v>
      </c>
      <c r="M137" s="6">
        <v>15</v>
      </c>
      <c r="P137" s="6">
        <v>9999</v>
      </c>
      <c r="R137" s="6">
        <v>12</v>
      </c>
    </row>
    <row r="138" spans="2:18" x14ac:dyDescent="0.25">
      <c r="B138">
        <f t="shared" si="6"/>
        <v>2013</v>
      </c>
      <c r="C138">
        <f t="shared" si="7"/>
        <v>5</v>
      </c>
      <c r="D138" t="s">
        <v>2</v>
      </c>
      <c r="E138">
        <v>9999</v>
      </c>
      <c r="F138">
        <v>1</v>
      </c>
      <c r="G138">
        <v>9999</v>
      </c>
      <c r="H138" t="s">
        <v>3</v>
      </c>
      <c r="I138" s="1">
        <v>41518</v>
      </c>
      <c r="J138" s="1">
        <v>41578</v>
      </c>
      <c r="L138" s="6">
        <v>15</v>
      </c>
      <c r="M138" s="6">
        <v>15</v>
      </c>
      <c r="P138" s="6">
        <v>9999</v>
      </c>
      <c r="R138" s="6">
        <v>12</v>
      </c>
    </row>
    <row r="139" spans="2:18" x14ac:dyDescent="0.25">
      <c r="B139">
        <f t="shared" si="6"/>
        <v>2013</v>
      </c>
      <c r="C139">
        <f t="shared" si="7"/>
        <v>6</v>
      </c>
      <c r="D139" t="s">
        <v>2</v>
      </c>
      <c r="E139">
        <v>9999</v>
      </c>
      <c r="F139">
        <v>1</v>
      </c>
      <c r="G139">
        <v>9999</v>
      </c>
      <c r="H139" t="s">
        <v>3</v>
      </c>
      <c r="I139" s="1">
        <v>41579</v>
      </c>
      <c r="J139" s="1">
        <v>41639</v>
      </c>
      <c r="L139" s="6">
        <v>15</v>
      </c>
      <c r="M139" s="6">
        <v>15</v>
      </c>
      <c r="P139" s="6">
        <v>9999</v>
      </c>
      <c r="R139" s="6">
        <v>12</v>
      </c>
    </row>
    <row r="140" spans="2:18" x14ac:dyDescent="0.25">
      <c r="B140">
        <f t="shared" si="6"/>
        <v>2014</v>
      </c>
      <c r="C140">
        <f t="shared" si="7"/>
        <v>1</v>
      </c>
      <c r="D140" t="s">
        <v>2</v>
      </c>
      <c r="E140">
        <v>9999</v>
      </c>
      <c r="F140">
        <v>1</v>
      </c>
      <c r="G140">
        <v>9999</v>
      </c>
      <c r="H140" t="s">
        <v>3</v>
      </c>
      <c r="I140" s="1">
        <v>41640</v>
      </c>
      <c r="J140" s="1">
        <v>41698</v>
      </c>
      <c r="L140" s="6">
        <v>15</v>
      </c>
      <c r="M140" s="6">
        <v>15</v>
      </c>
      <c r="P140" s="6">
        <v>9999</v>
      </c>
      <c r="R140" s="6">
        <v>12</v>
      </c>
    </row>
    <row r="141" spans="2:18" x14ac:dyDescent="0.25">
      <c r="B141">
        <f t="shared" si="6"/>
        <v>2014</v>
      </c>
      <c r="C141">
        <f t="shared" si="7"/>
        <v>2</v>
      </c>
      <c r="D141" t="s">
        <v>2</v>
      </c>
      <c r="E141">
        <v>9999</v>
      </c>
      <c r="F141">
        <v>1</v>
      </c>
      <c r="G141">
        <v>9999</v>
      </c>
      <c r="H141" t="s">
        <v>3</v>
      </c>
      <c r="I141" s="1">
        <v>41699</v>
      </c>
      <c r="J141" s="1">
        <v>41759</v>
      </c>
      <c r="L141" s="6">
        <v>15</v>
      </c>
      <c r="M141" s="6">
        <v>15</v>
      </c>
      <c r="P141" s="6">
        <v>9999</v>
      </c>
      <c r="R141" s="6">
        <v>12</v>
      </c>
    </row>
    <row r="142" spans="2:18" x14ac:dyDescent="0.25">
      <c r="B142">
        <f t="shared" si="6"/>
        <v>2014</v>
      </c>
      <c r="C142">
        <f t="shared" si="7"/>
        <v>3</v>
      </c>
      <c r="D142" t="s">
        <v>2</v>
      </c>
      <c r="E142">
        <v>9999</v>
      </c>
      <c r="F142">
        <v>1</v>
      </c>
      <c r="G142">
        <v>9999</v>
      </c>
      <c r="H142" t="s">
        <v>3</v>
      </c>
      <c r="I142" s="1">
        <v>41760</v>
      </c>
      <c r="J142" s="1">
        <v>41820</v>
      </c>
      <c r="L142" s="6">
        <v>15</v>
      </c>
      <c r="M142" s="6">
        <v>15</v>
      </c>
      <c r="P142" s="6">
        <v>9999</v>
      </c>
      <c r="R142" s="6">
        <v>12</v>
      </c>
    </row>
    <row r="143" spans="2:18" x14ac:dyDescent="0.25">
      <c r="B143">
        <f t="shared" si="6"/>
        <v>2014</v>
      </c>
      <c r="C143">
        <f t="shared" si="7"/>
        <v>4</v>
      </c>
      <c r="D143" t="s">
        <v>2</v>
      </c>
      <c r="E143">
        <v>9999</v>
      </c>
      <c r="F143">
        <v>1</v>
      </c>
      <c r="G143">
        <v>9999</v>
      </c>
      <c r="H143" t="s">
        <v>3</v>
      </c>
      <c r="I143" s="1">
        <v>41821</v>
      </c>
      <c r="J143" s="1">
        <v>41882</v>
      </c>
      <c r="L143" s="6">
        <v>15</v>
      </c>
      <c r="M143" s="6">
        <v>15</v>
      </c>
      <c r="P143" s="6">
        <v>9999</v>
      </c>
      <c r="R143" s="6">
        <v>12</v>
      </c>
    </row>
    <row r="144" spans="2:18" x14ac:dyDescent="0.25">
      <c r="B144">
        <f t="shared" si="6"/>
        <v>2014</v>
      </c>
      <c r="C144">
        <f t="shared" si="7"/>
        <v>5</v>
      </c>
      <c r="D144" t="s">
        <v>2</v>
      </c>
      <c r="E144">
        <v>9999</v>
      </c>
      <c r="F144">
        <v>1</v>
      </c>
      <c r="G144">
        <v>9999</v>
      </c>
      <c r="H144" t="s">
        <v>3</v>
      </c>
      <c r="I144" s="1">
        <v>41883</v>
      </c>
      <c r="J144" s="1">
        <v>41943</v>
      </c>
      <c r="L144" s="6">
        <v>15</v>
      </c>
      <c r="M144" s="6">
        <v>15</v>
      </c>
      <c r="P144" s="6">
        <v>9999</v>
      </c>
      <c r="R144" s="6">
        <v>12</v>
      </c>
    </row>
    <row r="145" spans="2:18" x14ac:dyDescent="0.25">
      <c r="B145">
        <f t="shared" si="6"/>
        <v>2014</v>
      </c>
      <c r="C145">
        <f t="shared" si="7"/>
        <v>6</v>
      </c>
      <c r="D145" t="s">
        <v>2</v>
      </c>
      <c r="E145">
        <v>9999</v>
      </c>
      <c r="F145">
        <v>1</v>
      </c>
      <c r="G145">
        <v>9999</v>
      </c>
      <c r="H145" t="s">
        <v>3</v>
      </c>
      <c r="I145" s="1">
        <v>41944</v>
      </c>
      <c r="J145" s="1">
        <v>42004</v>
      </c>
      <c r="L145" s="6">
        <v>15</v>
      </c>
      <c r="M145" s="6">
        <v>15</v>
      </c>
      <c r="P145" s="6">
        <v>9999</v>
      </c>
      <c r="R145" s="6">
        <v>12</v>
      </c>
    </row>
    <row r="146" spans="2:18" x14ac:dyDescent="0.25">
      <c r="B146">
        <f t="shared" si="6"/>
        <v>2015</v>
      </c>
      <c r="C146">
        <f t="shared" si="7"/>
        <v>1</v>
      </c>
      <c r="D146" t="s">
        <v>2</v>
      </c>
      <c r="E146">
        <v>9999</v>
      </c>
      <c r="F146">
        <v>1</v>
      </c>
      <c r="G146">
        <v>9999</v>
      </c>
      <c r="H146" t="s">
        <v>3</v>
      </c>
      <c r="I146" s="1">
        <v>42005</v>
      </c>
      <c r="J146" s="1">
        <v>42063</v>
      </c>
      <c r="L146" s="6">
        <v>15</v>
      </c>
      <c r="M146" s="6">
        <v>15</v>
      </c>
      <c r="P146" s="6">
        <v>9999</v>
      </c>
      <c r="R146" s="6">
        <v>12</v>
      </c>
    </row>
    <row r="147" spans="2:18" x14ac:dyDescent="0.25">
      <c r="B147">
        <f t="shared" si="6"/>
        <v>2015</v>
      </c>
      <c r="C147">
        <f t="shared" si="7"/>
        <v>2</v>
      </c>
      <c r="D147" t="s">
        <v>2</v>
      </c>
      <c r="E147">
        <v>9999</v>
      </c>
      <c r="F147">
        <v>1</v>
      </c>
      <c r="G147">
        <v>9999</v>
      </c>
      <c r="H147" t="s">
        <v>3</v>
      </c>
      <c r="I147" s="1">
        <v>42064</v>
      </c>
      <c r="J147" s="1">
        <v>42124</v>
      </c>
      <c r="L147" s="6">
        <v>15</v>
      </c>
      <c r="M147" s="6">
        <v>15</v>
      </c>
      <c r="P147" s="6">
        <v>9999</v>
      </c>
      <c r="R147" s="6">
        <v>12</v>
      </c>
    </row>
    <row r="148" spans="2:18" x14ac:dyDescent="0.25">
      <c r="B148">
        <f t="shared" si="6"/>
        <v>2015</v>
      </c>
      <c r="C148">
        <f t="shared" si="7"/>
        <v>3</v>
      </c>
      <c r="D148" t="s">
        <v>2</v>
      </c>
      <c r="E148">
        <v>9999</v>
      </c>
      <c r="F148">
        <v>1</v>
      </c>
      <c r="G148">
        <v>9999</v>
      </c>
      <c r="H148" t="s">
        <v>3</v>
      </c>
      <c r="I148" s="1">
        <v>42125</v>
      </c>
      <c r="J148" s="1">
        <v>42185</v>
      </c>
      <c r="L148" s="6">
        <v>15</v>
      </c>
      <c r="M148" s="6">
        <v>15</v>
      </c>
      <c r="P148" s="6">
        <v>9999</v>
      </c>
      <c r="R148" s="6">
        <v>12</v>
      </c>
    </row>
    <row r="149" spans="2:18" x14ac:dyDescent="0.25">
      <c r="B149">
        <f t="shared" si="6"/>
        <v>2015</v>
      </c>
      <c r="C149">
        <f t="shared" si="7"/>
        <v>4</v>
      </c>
      <c r="D149" t="s">
        <v>2</v>
      </c>
      <c r="E149">
        <v>9999</v>
      </c>
      <c r="F149">
        <v>1</v>
      </c>
      <c r="G149">
        <v>9999</v>
      </c>
      <c r="H149" t="s">
        <v>3</v>
      </c>
      <c r="I149" s="1">
        <v>42186</v>
      </c>
      <c r="J149" s="1">
        <v>42247</v>
      </c>
      <c r="L149" s="6">
        <v>15</v>
      </c>
      <c r="M149" s="6">
        <v>15</v>
      </c>
      <c r="P149" s="6">
        <v>9999</v>
      </c>
      <c r="R149" s="6">
        <v>12</v>
      </c>
    </row>
    <row r="150" spans="2:18" x14ac:dyDescent="0.25">
      <c r="B150">
        <f t="shared" si="6"/>
        <v>2015</v>
      </c>
      <c r="C150">
        <f t="shared" si="7"/>
        <v>5</v>
      </c>
      <c r="D150" t="s">
        <v>2</v>
      </c>
      <c r="E150">
        <v>9999</v>
      </c>
      <c r="F150">
        <v>1</v>
      </c>
      <c r="G150">
        <v>9999</v>
      </c>
      <c r="H150" t="s">
        <v>3</v>
      </c>
      <c r="I150" s="1">
        <v>42248</v>
      </c>
      <c r="J150" s="1">
        <v>42308</v>
      </c>
      <c r="L150" s="6">
        <v>15</v>
      </c>
      <c r="M150" s="6">
        <v>15</v>
      </c>
      <c r="P150" s="6">
        <v>9999</v>
      </c>
      <c r="R150" s="6">
        <v>12</v>
      </c>
    </row>
    <row r="151" spans="2:18" x14ac:dyDescent="0.25">
      <c r="B151">
        <f t="shared" si="6"/>
        <v>2015</v>
      </c>
      <c r="C151">
        <f t="shared" si="7"/>
        <v>6</v>
      </c>
      <c r="D151" t="s">
        <v>2</v>
      </c>
      <c r="E151">
        <v>9999</v>
      </c>
      <c r="F151">
        <v>1</v>
      </c>
      <c r="G151">
        <v>9999</v>
      </c>
      <c r="H151" t="s">
        <v>3</v>
      </c>
      <c r="I151" s="1">
        <v>42309</v>
      </c>
      <c r="J151" s="1">
        <v>42369</v>
      </c>
      <c r="L151" s="6">
        <v>15</v>
      </c>
      <c r="M151" s="6">
        <v>15</v>
      </c>
      <c r="P151" s="6">
        <v>9999</v>
      </c>
      <c r="R151" s="6">
        <v>12</v>
      </c>
    </row>
    <row r="152" spans="2:18" x14ac:dyDescent="0.25">
      <c r="B152">
        <f t="shared" si="6"/>
        <v>2016</v>
      </c>
      <c r="C152">
        <f t="shared" si="7"/>
        <v>1</v>
      </c>
      <c r="D152" t="s">
        <v>2</v>
      </c>
      <c r="E152">
        <v>9999</v>
      </c>
      <c r="F152">
        <v>1</v>
      </c>
      <c r="G152">
        <v>9999</v>
      </c>
      <c r="H152" t="s">
        <v>3</v>
      </c>
      <c r="I152" s="1">
        <v>42370</v>
      </c>
      <c r="J152" s="1">
        <v>42429</v>
      </c>
      <c r="L152" s="6">
        <v>15</v>
      </c>
      <c r="M152" s="6">
        <v>15</v>
      </c>
      <c r="P152" s="6">
        <v>9999</v>
      </c>
      <c r="R152" s="6">
        <v>12</v>
      </c>
    </row>
    <row r="153" spans="2:18" x14ac:dyDescent="0.25">
      <c r="B153">
        <f t="shared" si="6"/>
        <v>2016</v>
      </c>
      <c r="C153">
        <f t="shared" si="7"/>
        <v>2</v>
      </c>
      <c r="D153" t="s">
        <v>2</v>
      </c>
      <c r="E153">
        <v>9999</v>
      </c>
      <c r="F153">
        <v>1</v>
      </c>
      <c r="G153">
        <v>9999</v>
      </c>
      <c r="H153" t="s">
        <v>3</v>
      </c>
      <c r="I153" s="1">
        <v>42430</v>
      </c>
      <c r="J153" s="1">
        <v>42490</v>
      </c>
      <c r="L153" s="6">
        <v>15</v>
      </c>
      <c r="M153" s="6">
        <v>15</v>
      </c>
      <c r="P153" s="6">
        <v>9999</v>
      </c>
      <c r="R153" s="6">
        <v>12</v>
      </c>
    </row>
    <row r="154" spans="2:18" x14ac:dyDescent="0.25">
      <c r="B154">
        <f t="shared" si="6"/>
        <v>2016</v>
      </c>
      <c r="C154">
        <f t="shared" si="7"/>
        <v>3</v>
      </c>
      <c r="D154" t="s">
        <v>2</v>
      </c>
      <c r="E154">
        <v>9999</v>
      </c>
      <c r="F154">
        <v>1</v>
      </c>
      <c r="G154">
        <v>9999</v>
      </c>
      <c r="H154" t="s">
        <v>3</v>
      </c>
      <c r="I154" s="1">
        <v>42491</v>
      </c>
      <c r="J154" s="1">
        <v>42551</v>
      </c>
      <c r="L154" s="6">
        <v>15</v>
      </c>
      <c r="M154" s="6">
        <v>15</v>
      </c>
      <c r="P154" s="6">
        <v>9999</v>
      </c>
      <c r="R154" s="6">
        <v>12</v>
      </c>
    </row>
    <row r="155" spans="2:18" x14ac:dyDescent="0.25">
      <c r="B155">
        <f t="shared" si="6"/>
        <v>2016</v>
      </c>
      <c r="C155">
        <f t="shared" si="7"/>
        <v>4</v>
      </c>
      <c r="D155" t="s">
        <v>2</v>
      </c>
      <c r="E155">
        <v>9999</v>
      </c>
      <c r="F155">
        <v>1</v>
      </c>
      <c r="G155">
        <v>9999</v>
      </c>
      <c r="H155" t="s">
        <v>3</v>
      </c>
      <c r="I155" s="1">
        <v>42552</v>
      </c>
      <c r="J155" s="1">
        <v>42613</v>
      </c>
      <c r="L155" s="6">
        <v>15</v>
      </c>
      <c r="M155" s="6">
        <v>15</v>
      </c>
      <c r="P155" s="6">
        <v>9999</v>
      </c>
      <c r="R155" s="6">
        <v>12</v>
      </c>
    </row>
    <row r="156" spans="2:18" x14ac:dyDescent="0.25">
      <c r="B156">
        <f t="shared" si="6"/>
        <v>2016</v>
      </c>
      <c r="C156">
        <f t="shared" si="7"/>
        <v>5</v>
      </c>
      <c r="D156" t="s">
        <v>2</v>
      </c>
      <c r="E156">
        <v>9999</v>
      </c>
      <c r="F156">
        <v>1</v>
      </c>
      <c r="G156">
        <v>9999</v>
      </c>
      <c r="H156" t="s">
        <v>3</v>
      </c>
      <c r="I156" s="1">
        <v>42614</v>
      </c>
      <c r="J156" s="1">
        <v>42674</v>
      </c>
      <c r="L156" s="6">
        <v>15</v>
      </c>
      <c r="M156" s="6">
        <v>15</v>
      </c>
      <c r="P156" s="6">
        <v>9999</v>
      </c>
      <c r="R156" s="6">
        <v>12</v>
      </c>
    </row>
    <row r="157" spans="2:18" x14ac:dyDescent="0.25">
      <c r="B157">
        <f t="shared" si="6"/>
        <v>2016</v>
      </c>
      <c r="C157">
        <f t="shared" si="7"/>
        <v>6</v>
      </c>
      <c r="D157" t="s">
        <v>2</v>
      </c>
      <c r="E157">
        <v>9999</v>
      </c>
      <c r="F157">
        <v>1</v>
      </c>
      <c r="G157">
        <v>9999</v>
      </c>
      <c r="H157" t="s">
        <v>3</v>
      </c>
      <c r="I157" s="1">
        <v>42675</v>
      </c>
      <c r="J157" s="1">
        <v>42735</v>
      </c>
      <c r="L157" s="6">
        <v>15</v>
      </c>
      <c r="M157" s="6">
        <v>15</v>
      </c>
      <c r="P157" s="6">
        <v>9999</v>
      </c>
      <c r="R157" s="6">
        <v>12</v>
      </c>
    </row>
    <row r="158" spans="2:18" x14ac:dyDescent="0.25">
      <c r="B158">
        <f t="shared" si="6"/>
        <v>2017</v>
      </c>
      <c r="C158">
        <f t="shared" si="7"/>
        <v>1</v>
      </c>
      <c r="D158" t="s">
        <v>2</v>
      </c>
      <c r="E158">
        <v>9999</v>
      </c>
      <c r="F158">
        <v>1</v>
      </c>
      <c r="G158">
        <v>9999</v>
      </c>
      <c r="H158" t="s">
        <v>3</v>
      </c>
      <c r="I158" s="1">
        <v>42736</v>
      </c>
      <c r="J158" s="1">
        <v>42794</v>
      </c>
      <c r="L158" s="6">
        <v>15</v>
      </c>
      <c r="M158" s="6">
        <v>15</v>
      </c>
      <c r="P158" s="6">
        <v>9999</v>
      </c>
      <c r="R158" s="6">
        <v>12</v>
      </c>
    </row>
    <row r="159" spans="2:18" x14ac:dyDescent="0.25">
      <c r="B159">
        <f t="shared" si="6"/>
        <v>2017</v>
      </c>
      <c r="C159">
        <f t="shared" si="7"/>
        <v>2</v>
      </c>
      <c r="D159" t="s">
        <v>2</v>
      </c>
      <c r="E159">
        <v>9999</v>
      </c>
      <c r="F159">
        <v>1</v>
      </c>
      <c r="G159">
        <v>9999</v>
      </c>
      <c r="H159" t="s">
        <v>3</v>
      </c>
      <c r="I159" s="1">
        <v>42795</v>
      </c>
      <c r="J159" s="1">
        <v>42855</v>
      </c>
      <c r="L159" s="6">
        <v>15</v>
      </c>
      <c r="M159" s="6">
        <v>15</v>
      </c>
      <c r="P159" s="6">
        <v>9999</v>
      </c>
      <c r="R159" s="6">
        <v>12</v>
      </c>
    </row>
    <row r="160" spans="2:18" x14ac:dyDescent="0.25">
      <c r="B160">
        <f t="shared" si="6"/>
        <v>2017</v>
      </c>
      <c r="C160">
        <f t="shared" si="7"/>
        <v>3</v>
      </c>
      <c r="D160" t="s">
        <v>2</v>
      </c>
      <c r="E160">
        <v>9999</v>
      </c>
      <c r="F160">
        <v>1</v>
      </c>
      <c r="G160">
        <v>9999</v>
      </c>
      <c r="H160" t="s">
        <v>3</v>
      </c>
      <c r="I160" s="1">
        <v>42856</v>
      </c>
      <c r="J160" s="1">
        <v>42916</v>
      </c>
      <c r="L160" s="6">
        <v>15</v>
      </c>
      <c r="M160" s="6">
        <v>15</v>
      </c>
      <c r="P160" s="6">
        <v>9999</v>
      </c>
      <c r="R160" s="6">
        <v>12</v>
      </c>
    </row>
    <row r="161" spans="2:18" x14ac:dyDescent="0.25">
      <c r="B161">
        <f t="shared" si="6"/>
        <v>2017</v>
      </c>
      <c r="C161">
        <f t="shared" si="7"/>
        <v>4</v>
      </c>
      <c r="D161" t="s">
        <v>2</v>
      </c>
      <c r="E161">
        <v>9999</v>
      </c>
      <c r="F161">
        <v>1</v>
      </c>
      <c r="G161">
        <v>9999</v>
      </c>
      <c r="H161" t="s">
        <v>3</v>
      </c>
      <c r="I161" s="1">
        <v>42917</v>
      </c>
      <c r="J161" s="1">
        <v>42978</v>
      </c>
      <c r="L161" s="6">
        <v>15</v>
      </c>
      <c r="M161" s="6">
        <v>15</v>
      </c>
      <c r="P161" s="6">
        <v>9999</v>
      </c>
      <c r="R161" s="6">
        <v>12</v>
      </c>
    </row>
    <row r="162" spans="2:18" x14ac:dyDescent="0.25">
      <c r="B162">
        <f t="shared" si="6"/>
        <v>2017</v>
      </c>
      <c r="C162">
        <f t="shared" si="7"/>
        <v>5</v>
      </c>
      <c r="D162" t="s">
        <v>2</v>
      </c>
      <c r="E162">
        <v>9999</v>
      </c>
      <c r="F162">
        <v>1</v>
      </c>
      <c r="G162">
        <v>9999</v>
      </c>
      <c r="H162" t="s">
        <v>3</v>
      </c>
      <c r="I162" s="1">
        <v>42979</v>
      </c>
      <c r="J162" s="1">
        <v>43039</v>
      </c>
      <c r="L162" s="6">
        <v>15</v>
      </c>
      <c r="M162" s="6">
        <v>15</v>
      </c>
      <c r="P162" s="6">
        <v>9999</v>
      </c>
      <c r="R162" s="6">
        <v>12</v>
      </c>
    </row>
    <row r="163" spans="2:18" x14ac:dyDescent="0.25">
      <c r="B163">
        <f t="shared" si="6"/>
        <v>2017</v>
      </c>
      <c r="C163">
        <f t="shared" si="7"/>
        <v>6</v>
      </c>
      <c r="D163" t="s">
        <v>2</v>
      </c>
      <c r="E163">
        <v>9999</v>
      </c>
      <c r="F163">
        <v>1</v>
      </c>
      <c r="G163">
        <v>9999</v>
      </c>
      <c r="H163" t="s">
        <v>3</v>
      </c>
      <c r="I163" s="1">
        <v>43040</v>
      </c>
      <c r="J163" s="1">
        <v>43100</v>
      </c>
      <c r="L163" s="6">
        <v>15</v>
      </c>
      <c r="M163" s="6">
        <v>15</v>
      </c>
      <c r="P163" s="6">
        <v>9999</v>
      </c>
      <c r="R163" s="6">
        <v>12</v>
      </c>
    </row>
    <row r="164" spans="2:18" x14ac:dyDescent="0.25">
      <c r="B164">
        <f t="shared" si="6"/>
        <v>2018</v>
      </c>
      <c r="C164">
        <f t="shared" si="7"/>
        <v>1</v>
      </c>
      <c r="D164" t="s">
        <v>2</v>
      </c>
      <c r="E164">
        <v>9999</v>
      </c>
      <c r="F164">
        <v>1</v>
      </c>
      <c r="G164">
        <v>9999</v>
      </c>
      <c r="H164" t="s">
        <v>3</v>
      </c>
      <c r="I164" s="1">
        <v>43101</v>
      </c>
      <c r="J164" s="1">
        <v>43159</v>
      </c>
      <c r="L164" s="6">
        <v>15</v>
      </c>
      <c r="M164" s="6">
        <v>15</v>
      </c>
      <c r="P164" s="6">
        <v>9999</v>
      </c>
      <c r="R164" s="6">
        <v>12</v>
      </c>
    </row>
    <row r="165" spans="2:18" x14ac:dyDescent="0.25">
      <c r="B165">
        <f t="shared" si="6"/>
        <v>2018</v>
      </c>
      <c r="C165">
        <f t="shared" si="7"/>
        <v>2</v>
      </c>
      <c r="D165" t="s">
        <v>2</v>
      </c>
      <c r="E165">
        <v>9999</v>
      </c>
      <c r="F165">
        <v>1</v>
      </c>
      <c r="G165">
        <v>9999</v>
      </c>
      <c r="H165" t="s">
        <v>3</v>
      </c>
      <c r="I165" s="1">
        <v>43160</v>
      </c>
      <c r="J165" s="1">
        <v>43220</v>
      </c>
      <c r="L165" s="6">
        <v>15</v>
      </c>
      <c r="M165" s="6">
        <v>15</v>
      </c>
      <c r="P165" s="6">
        <v>9999</v>
      </c>
      <c r="R165" s="6">
        <v>12</v>
      </c>
    </row>
    <row r="166" spans="2:18" x14ac:dyDescent="0.25">
      <c r="B166">
        <f t="shared" si="6"/>
        <v>2018</v>
      </c>
      <c r="C166">
        <f t="shared" si="7"/>
        <v>3</v>
      </c>
      <c r="D166" t="s">
        <v>2</v>
      </c>
      <c r="E166">
        <v>9999</v>
      </c>
      <c r="F166">
        <v>1</v>
      </c>
      <c r="G166">
        <v>9999</v>
      </c>
      <c r="H166" t="s">
        <v>3</v>
      </c>
      <c r="I166" s="1">
        <v>43221</v>
      </c>
      <c r="J166" s="1">
        <v>43281</v>
      </c>
      <c r="L166" s="6">
        <v>15</v>
      </c>
      <c r="M166" s="6">
        <v>15</v>
      </c>
      <c r="P166" s="6">
        <v>9999</v>
      </c>
      <c r="R166" s="6">
        <v>12</v>
      </c>
    </row>
    <row r="167" spans="2:18" x14ac:dyDescent="0.25">
      <c r="B167">
        <f t="shared" si="6"/>
        <v>2018</v>
      </c>
      <c r="C167">
        <f t="shared" si="7"/>
        <v>4</v>
      </c>
      <c r="D167" t="s">
        <v>2</v>
      </c>
      <c r="E167">
        <v>9999</v>
      </c>
      <c r="F167">
        <v>1</v>
      </c>
      <c r="G167">
        <v>9999</v>
      </c>
      <c r="H167" t="s">
        <v>3</v>
      </c>
      <c r="I167" s="1">
        <v>43282</v>
      </c>
      <c r="J167" s="1">
        <v>43343</v>
      </c>
      <c r="L167" s="6">
        <v>15</v>
      </c>
      <c r="M167" s="6">
        <v>15</v>
      </c>
      <c r="P167" s="6">
        <v>9999</v>
      </c>
      <c r="R167" s="6">
        <v>12</v>
      </c>
    </row>
    <row r="168" spans="2:18" x14ac:dyDescent="0.25">
      <c r="B168">
        <f t="shared" si="6"/>
        <v>2018</v>
      </c>
      <c r="C168">
        <f t="shared" si="7"/>
        <v>5</v>
      </c>
      <c r="D168" t="s">
        <v>2</v>
      </c>
      <c r="E168">
        <v>9999</v>
      </c>
      <c r="F168">
        <v>1</v>
      </c>
      <c r="G168">
        <v>9999</v>
      </c>
      <c r="H168" t="s">
        <v>3</v>
      </c>
      <c r="I168" s="1">
        <v>43344</v>
      </c>
      <c r="J168" s="1">
        <v>43404</v>
      </c>
      <c r="L168" s="6">
        <v>15</v>
      </c>
      <c r="M168" s="6">
        <v>15</v>
      </c>
      <c r="P168" s="6">
        <v>9999</v>
      </c>
      <c r="R168" s="6">
        <v>12</v>
      </c>
    </row>
    <row r="169" spans="2:18" x14ac:dyDescent="0.25">
      <c r="B169">
        <f t="shared" si="6"/>
        <v>2018</v>
      </c>
      <c r="C169">
        <f t="shared" si="7"/>
        <v>6</v>
      </c>
      <c r="D169" t="s">
        <v>2</v>
      </c>
      <c r="E169">
        <v>9999</v>
      </c>
      <c r="F169">
        <v>1</v>
      </c>
      <c r="G169">
        <v>9999</v>
      </c>
      <c r="H169" t="s">
        <v>3</v>
      </c>
      <c r="I169" s="1">
        <v>43405</v>
      </c>
      <c r="J169" s="1">
        <v>43465</v>
      </c>
      <c r="L169" s="6">
        <v>15</v>
      </c>
      <c r="M169" s="6">
        <v>15</v>
      </c>
      <c r="P169" s="6">
        <v>9999</v>
      </c>
      <c r="R169" s="6">
        <v>12</v>
      </c>
    </row>
    <row r="170" spans="2:18" x14ac:dyDescent="0.25">
      <c r="B170">
        <f t="shared" si="6"/>
        <v>1991</v>
      </c>
      <c r="C170">
        <f t="shared" si="7"/>
        <v>1</v>
      </c>
      <c r="D170" t="s">
        <v>4</v>
      </c>
      <c r="E170">
        <v>9999</v>
      </c>
      <c r="F170">
        <v>1</v>
      </c>
      <c r="G170">
        <v>9999</v>
      </c>
      <c r="H170" t="s">
        <v>3</v>
      </c>
      <c r="I170" s="1">
        <v>33239</v>
      </c>
      <c r="J170" s="1">
        <v>33297</v>
      </c>
      <c r="L170" s="6">
        <v>9999</v>
      </c>
      <c r="M170" s="6">
        <v>9999</v>
      </c>
      <c r="P170" s="6">
        <v>9999</v>
      </c>
      <c r="R170" s="6">
        <v>0</v>
      </c>
    </row>
    <row r="171" spans="2:18" x14ac:dyDescent="0.25">
      <c r="B171">
        <f t="shared" si="6"/>
        <v>1991</v>
      </c>
      <c r="C171">
        <f t="shared" si="7"/>
        <v>2</v>
      </c>
      <c r="D171" t="s">
        <v>4</v>
      </c>
      <c r="E171">
        <v>9999</v>
      </c>
      <c r="F171">
        <v>1</v>
      </c>
      <c r="G171">
        <v>9999</v>
      </c>
      <c r="H171" t="s">
        <v>3</v>
      </c>
      <c r="I171" s="1">
        <v>33298</v>
      </c>
      <c r="J171" s="1">
        <v>33358</v>
      </c>
      <c r="L171" s="6">
        <v>9999</v>
      </c>
      <c r="M171" s="6">
        <v>9999</v>
      </c>
      <c r="P171" s="6">
        <v>9999</v>
      </c>
      <c r="R171" s="6">
        <v>0</v>
      </c>
    </row>
    <row r="172" spans="2:18" x14ac:dyDescent="0.25">
      <c r="B172">
        <f t="shared" si="6"/>
        <v>1991</v>
      </c>
      <c r="C172">
        <f t="shared" si="7"/>
        <v>3</v>
      </c>
      <c r="D172" t="s">
        <v>4</v>
      </c>
      <c r="E172">
        <v>9999</v>
      </c>
      <c r="F172">
        <v>1</v>
      </c>
      <c r="G172">
        <v>9999</v>
      </c>
      <c r="H172" t="s">
        <v>3</v>
      </c>
      <c r="I172" s="1">
        <v>33359</v>
      </c>
      <c r="J172" s="1">
        <v>33419</v>
      </c>
      <c r="L172" s="6">
        <v>9999</v>
      </c>
      <c r="M172" s="6">
        <v>9999</v>
      </c>
      <c r="P172" s="6">
        <v>9999</v>
      </c>
      <c r="R172" s="6">
        <v>0</v>
      </c>
    </row>
    <row r="173" spans="2:18" x14ac:dyDescent="0.25">
      <c r="B173">
        <f t="shared" si="6"/>
        <v>1991</v>
      </c>
      <c r="C173">
        <f t="shared" si="7"/>
        <v>4</v>
      </c>
      <c r="D173" t="s">
        <v>4</v>
      </c>
      <c r="E173">
        <v>9999</v>
      </c>
      <c r="F173">
        <v>1</v>
      </c>
      <c r="G173">
        <v>9999</v>
      </c>
      <c r="H173" t="s">
        <v>3</v>
      </c>
      <c r="I173" s="1">
        <v>33420</v>
      </c>
      <c r="J173" s="1">
        <v>33481</v>
      </c>
      <c r="L173" s="6">
        <v>9999</v>
      </c>
      <c r="M173" s="6">
        <v>9999</v>
      </c>
      <c r="P173" s="6">
        <v>9999</v>
      </c>
      <c r="R173" s="6">
        <v>0</v>
      </c>
    </row>
    <row r="174" spans="2:18" x14ac:dyDescent="0.25">
      <c r="B174">
        <f t="shared" si="6"/>
        <v>1991</v>
      </c>
      <c r="C174">
        <f t="shared" si="7"/>
        <v>5</v>
      </c>
      <c r="D174" t="s">
        <v>4</v>
      </c>
      <c r="E174">
        <v>9999</v>
      </c>
      <c r="F174">
        <v>1</v>
      </c>
      <c r="G174">
        <v>9999</v>
      </c>
      <c r="H174" t="s">
        <v>3</v>
      </c>
      <c r="I174" s="1">
        <v>33482</v>
      </c>
      <c r="J174" s="1">
        <v>33542</v>
      </c>
      <c r="L174" s="6">
        <v>9999</v>
      </c>
      <c r="M174" s="6">
        <v>9999</v>
      </c>
      <c r="P174" s="6">
        <v>9999</v>
      </c>
      <c r="R174" s="6">
        <v>0</v>
      </c>
    </row>
    <row r="175" spans="2:18" x14ac:dyDescent="0.25">
      <c r="B175">
        <f t="shared" si="6"/>
        <v>1991</v>
      </c>
      <c r="C175">
        <f t="shared" si="7"/>
        <v>6</v>
      </c>
      <c r="D175" t="s">
        <v>4</v>
      </c>
      <c r="E175">
        <v>9999</v>
      </c>
      <c r="F175">
        <v>1</v>
      </c>
      <c r="G175">
        <v>9999</v>
      </c>
      <c r="H175" t="s">
        <v>3</v>
      </c>
      <c r="I175" s="1">
        <v>33543</v>
      </c>
      <c r="J175" s="1">
        <v>33603</v>
      </c>
      <c r="L175" s="6">
        <v>9999</v>
      </c>
      <c r="M175" s="6">
        <v>9999</v>
      </c>
      <c r="P175" s="6">
        <v>9999</v>
      </c>
      <c r="R175" s="6">
        <v>0</v>
      </c>
    </row>
    <row r="176" spans="2:18" x14ac:dyDescent="0.25">
      <c r="B176">
        <f t="shared" si="6"/>
        <v>1992</v>
      </c>
      <c r="C176">
        <f t="shared" si="7"/>
        <v>1</v>
      </c>
      <c r="D176" t="s">
        <v>4</v>
      </c>
      <c r="E176">
        <v>9999</v>
      </c>
      <c r="F176">
        <v>1</v>
      </c>
      <c r="G176">
        <v>9999</v>
      </c>
      <c r="H176" t="s">
        <v>3</v>
      </c>
      <c r="I176" s="1">
        <v>33604</v>
      </c>
      <c r="J176" s="1">
        <v>33663</v>
      </c>
      <c r="L176" s="6">
        <v>9999</v>
      </c>
      <c r="M176" s="6">
        <v>9999</v>
      </c>
      <c r="P176" s="6">
        <v>9999</v>
      </c>
      <c r="R176" s="6">
        <v>0</v>
      </c>
    </row>
    <row r="177" spans="2:18" x14ac:dyDescent="0.25">
      <c r="B177">
        <f t="shared" si="6"/>
        <v>1992</v>
      </c>
      <c r="C177">
        <f t="shared" si="7"/>
        <v>2</v>
      </c>
      <c r="D177" t="s">
        <v>4</v>
      </c>
      <c r="E177">
        <v>9999</v>
      </c>
      <c r="F177">
        <v>1</v>
      </c>
      <c r="G177">
        <v>9999</v>
      </c>
      <c r="H177" t="s">
        <v>3</v>
      </c>
      <c r="I177" s="1">
        <v>33664</v>
      </c>
      <c r="J177" s="1">
        <v>33724</v>
      </c>
      <c r="L177" s="6">
        <v>9999</v>
      </c>
      <c r="M177" s="6">
        <v>9999</v>
      </c>
      <c r="P177" s="6">
        <v>9999</v>
      </c>
      <c r="R177" s="6">
        <v>0</v>
      </c>
    </row>
    <row r="178" spans="2:18" x14ac:dyDescent="0.25">
      <c r="B178">
        <f t="shared" si="6"/>
        <v>1992</v>
      </c>
      <c r="C178">
        <f t="shared" si="7"/>
        <v>3</v>
      </c>
      <c r="D178" t="s">
        <v>4</v>
      </c>
      <c r="E178">
        <v>9999</v>
      </c>
      <c r="F178">
        <v>1</v>
      </c>
      <c r="G178">
        <v>9999</v>
      </c>
      <c r="H178" t="s">
        <v>3</v>
      </c>
      <c r="I178" s="1">
        <v>33725</v>
      </c>
      <c r="J178" s="1">
        <v>33785</v>
      </c>
      <c r="L178" s="6">
        <v>9999</v>
      </c>
      <c r="M178" s="6">
        <v>9999</v>
      </c>
      <c r="P178" s="6">
        <v>9999</v>
      </c>
      <c r="R178" s="6">
        <v>0</v>
      </c>
    </row>
    <row r="179" spans="2:18" x14ac:dyDescent="0.25">
      <c r="B179">
        <f t="shared" si="6"/>
        <v>1992</v>
      </c>
      <c r="C179">
        <f t="shared" si="7"/>
        <v>4</v>
      </c>
      <c r="D179" t="s">
        <v>4</v>
      </c>
      <c r="E179">
        <v>9999</v>
      </c>
      <c r="F179">
        <v>1</v>
      </c>
      <c r="G179">
        <v>9999</v>
      </c>
      <c r="H179" t="s">
        <v>3</v>
      </c>
      <c r="I179" s="1">
        <v>33786</v>
      </c>
      <c r="J179" s="1">
        <v>33847</v>
      </c>
      <c r="L179" s="6">
        <v>9999</v>
      </c>
      <c r="M179" s="6">
        <v>9999</v>
      </c>
      <c r="P179" s="6">
        <v>9999</v>
      </c>
      <c r="R179" s="6">
        <v>0</v>
      </c>
    </row>
    <row r="180" spans="2:18" x14ac:dyDescent="0.25">
      <c r="B180">
        <f t="shared" si="6"/>
        <v>1992</v>
      </c>
      <c r="C180">
        <f t="shared" si="7"/>
        <v>5</v>
      </c>
      <c r="D180" t="s">
        <v>4</v>
      </c>
      <c r="E180">
        <v>9999</v>
      </c>
      <c r="F180">
        <v>1</v>
      </c>
      <c r="G180">
        <v>9999</v>
      </c>
      <c r="H180" t="s">
        <v>3</v>
      </c>
      <c r="I180" s="1">
        <v>33848</v>
      </c>
      <c r="J180" s="1">
        <v>33908</v>
      </c>
      <c r="L180" s="6">
        <v>9999</v>
      </c>
      <c r="M180" s="6">
        <v>9999</v>
      </c>
      <c r="P180" s="6">
        <v>9999</v>
      </c>
      <c r="R180" s="6">
        <v>0</v>
      </c>
    </row>
    <row r="181" spans="2:18" x14ac:dyDescent="0.25">
      <c r="B181">
        <f t="shared" si="6"/>
        <v>1992</v>
      </c>
      <c r="C181">
        <f t="shared" si="7"/>
        <v>6</v>
      </c>
      <c r="D181" t="s">
        <v>4</v>
      </c>
      <c r="E181">
        <v>9999</v>
      </c>
      <c r="F181">
        <v>1</v>
      </c>
      <c r="G181">
        <v>9999</v>
      </c>
      <c r="H181" t="s">
        <v>3</v>
      </c>
      <c r="I181" s="1">
        <v>33909</v>
      </c>
      <c r="J181" s="1">
        <v>33969</v>
      </c>
      <c r="L181" s="6">
        <v>9999</v>
      </c>
      <c r="M181" s="6">
        <v>9999</v>
      </c>
      <c r="P181" s="6">
        <v>9999</v>
      </c>
      <c r="R181" s="6">
        <v>0</v>
      </c>
    </row>
    <row r="182" spans="2:18" x14ac:dyDescent="0.25">
      <c r="B182">
        <f t="shared" si="6"/>
        <v>1993</v>
      </c>
      <c r="C182">
        <f t="shared" si="7"/>
        <v>1</v>
      </c>
      <c r="D182" t="s">
        <v>4</v>
      </c>
      <c r="E182">
        <v>9999</v>
      </c>
      <c r="F182">
        <v>1</v>
      </c>
      <c r="G182">
        <v>9999</v>
      </c>
      <c r="H182" t="s">
        <v>3</v>
      </c>
      <c r="I182" s="1">
        <v>33970</v>
      </c>
      <c r="J182" s="1">
        <v>34028</v>
      </c>
      <c r="L182" s="6">
        <v>9999</v>
      </c>
      <c r="M182" s="6">
        <v>9999</v>
      </c>
      <c r="P182" s="6">
        <v>9999</v>
      </c>
      <c r="R182" s="6">
        <v>0</v>
      </c>
    </row>
    <row r="183" spans="2:18" x14ac:dyDescent="0.25">
      <c r="B183">
        <f t="shared" si="6"/>
        <v>1993</v>
      </c>
      <c r="C183">
        <f t="shared" si="7"/>
        <v>2</v>
      </c>
      <c r="D183" t="s">
        <v>4</v>
      </c>
      <c r="E183">
        <v>9999</v>
      </c>
      <c r="F183">
        <v>1</v>
      </c>
      <c r="G183">
        <v>9999</v>
      </c>
      <c r="H183" t="s">
        <v>3</v>
      </c>
      <c r="I183" s="1">
        <v>34029</v>
      </c>
      <c r="J183" s="1">
        <v>34089</v>
      </c>
      <c r="L183" s="6">
        <v>9999</v>
      </c>
      <c r="M183" s="6">
        <v>9999</v>
      </c>
      <c r="P183" s="6">
        <v>9999</v>
      </c>
      <c r="R183" s="6">
        <v>0</v>
      </c>
    </row>
    <row r="184" spans="2:18" x14ac:dyDescent="0.25">
      <c r="B184">
        <f t="shared" si="6"/>
        <v>1993</v>
      </c>
      <c r="C184">
        <f t="shared" si="7"/>
        <v>3</v>
      </c>
      <c r="D184" t="s">
        <v>4</v>
      </c>
      <c r="E184">
        <v>9999</v>
      </c>
      <c r="F184">
        <v>1</v>
      </c>
      <c r="G184">
        <v>9999</v>
      </c>
      <c r="H184" t="s">
        <v>3</v>
      </c>
      <c r="I184" s="1">
        <v>34090</v>
      </c>
      <c r="J184" s="1">
        <v>34150</v>
      </c>
      <c r="L184" s="6">
        <v>9999</v>
      </c>
      <c r="M184" s="6">
        <v>9999</v>
      </c>
      <c r="P184" s="6">
        <v>9999</v>
      </c>
      <c r="R184" s="6">
        <v>0</v>
      </c>
    </row>
    <row r="185" spans="2:18" x14ac:dyDescent="0.25">
      <c r="B185">
        <f t="shared" si="6"/>
        <v>1993</v>
      </c>
      <c r="C185">
        <f t="shared" si="7"/>
        <v>4</v>
      </c>
      <c r="D185" t="s">
        <v>4</v>
      </c>
      <c r="E185">
        <v>9999</v>
      </c>
      <c r="F185">
        <v>1</v>
      </c>
      <c r="G185">
        <v>9999</v>
      </c>
      <c r="H185" t="s">
        <v>3</v>
      </c>
      <c r="I185" s="1">
        <v>34151</v>
      </c>
      <c r="J185" s="1">
        <v>34212</v>
      </c>
      <c r="L185" s="6">
        <v>9999</v>
      </c>
      <c r="M185" s="6">
        <v>9999</v>
      </c>
      <c r="P185" s="6">
        <v>9999</v>
      </c>
      <c r="R185" s="6">
        <v>0</v>
      </c>
    </row>
    <row r="186" spans="2:18" x14ac:dyDescent="0.25">
      <c r="B186">
        <f t="shared" si="6"/>
        <v>1993</v>
      </c>
      <c r="C186">
        <f t="shared" si="7"/>
        <v>5</v>
      </c>
      <c r="D186" t="s">
        <v>4</v>
      </c>
      <c r="E186">
        <v>9999</v>
      </c>
      <c r="F186">
        <v>1</v>
      </c>
      <c r="G186">
        <v>9999</v>
      </c>
      <c r="H186" t="s">
        <v>3</v>
      </c>
      <c r="I186" s="1">
        <v>34213</v>
      </c>
      <c r="J186" s="1">
        <v>34273</v>
      </c>
      <c r="L186" s="6">
        <v>9999</v>
      </c>
      <c r="M186" s="6">
        <v>9999</v>
      </c>
      <c r="P186" s="6">
        <v>9999</v>
      </c>
      <c r="R186" s="6">
        <v>0</v>
      </c>
    </row>
    <row r="187" spans="2:18" x14ac:dyDescent="0.25">
      <c r="B187">
        <f t="shared" si="6"/>
        <v>1993</v>
      </c>
      <c r="C187">
        <f t="shared" si="7"/>
        <v>6</v>
      </c>
      <c r="D187" t="s">
        <v>4</v>
      </c>
      <c r="E187">
        <v>9999</v>
      </c>
      <c r="F187">
        <v>1</v>
      </c>
      <c r="G187">
        <v>9999</v>
      </c>
      <c r="H187" t="s">
        <v>3</v>
      </c>
      <c r="I187" s="1">
        <v>34274</v>
      </c>
      <c r="J187" s="1">
        <v>34334</v>
      </c>
      <c r="L187" s="6">
        <v>9999</v>
      </c>
      <c r="M187" s="6">
        <v>9999</v>
      </c>
      <c r="P187" s="6">
        <v>9999</v>
      </c>
      <c r="R187" s="6">
        <v>0</v>
      </c>
    </row>
    <row r="188" spans="2:18" x14ac:dyDescent="0.25">
      <c r="B188">
        <f t="shared" si="6"/>
        <v>1994</v>
      </c>
      <c r="C188">
        <f t="shared" si="7"/>
        <v>1</v>
      </c>
      <c r="D188" t="s">
        <v>4</v>
      </c>
      <c r="E188">
        <v>9999</v>
      </c>
      <c r="F188">
        <v>1</v>
      </c>
      <c r="G188">
        <v>9999</v>
      </c>
      <c r="H188" t="s">
        <v>3</v>
      </c>
      <c r="I188" s="1">
        <v>34335</v>
      </c>
      <c r="J188" s="1">
        <v>34393</v>
      </c>
      <c r="L188" s="6">
        <v>9999</v>
      </c>
      <c r="M188" s="6">
        <v>9999</v>
      </c>
      <c r="P188" s="6">
        <v>9999</v>
      </c>
      <c r="R188" s="6">
        <v>0</v>
      </c>
    </row>
    <row r="189" spans="2:18" x14ac:dyDescent="0.25">
      <c r="B189">
        <f t="shared" si="6"/>
        <v>1994</v>
      </c>
      <c r="C189">
        <f t="shared" si="7"/>
        <v>2</v>
      </c>
      <c r="D189" t="s">
        <v>4</v>
      </c>
      <c r="E189">
        <v>9999</v>
      </c>
      <c r="F189">
        <v>1</v>
      </c>
      <c r="G189">
        <v>9999</v>
      </c>
      <c r="H189" t="s">
        <v>3</v>
      </c>
      <c r="I189" s="1">
        <v>34394</v>
      </c>
      <c r="J189" s="1">
        <v>34454</v>
      </c>
      <c r="L189" s="6">
        <v>9999</v>
      </c>
      <c r="M189" s="6">
        <v>9999</v>
      </c>
      <c r="P189" s="6">
        <v>9999</v>
      </c>
      <c r="R189" s="6">
        <v>0</v>
      </c>
    </row>
    <row r="190" spans="2:18" x14ac:dyDescent="0.25">
      <c r="B190">
        <f t="shared" si="6"/>
        <v>1994</v>
      </c>
      <c r="C190">
        <f t="shared" si="7"/>
        <v>3</v>
      </c>
      <c r="D190" t="s">
        <v>4</v>
      </c>
      <c r="E190">
        <v>9999</v>
      </c>
      <c r="F190">
        <v>1</v>
      </c>
      <c r="G190">
        <v>9999</v>
      </c>
      <c r="H190" t="s">
        <v>3</v>
      </c>
      <c r="I190" s="1">
        <v>34455</v>
      </c>
      <c r="J190" s="1">
        <v>34515</v>
      </c>
      <c r="L190" s="6">
        <v>9999</v>
      </c>
      <c r="M190" s="6">
        <v>9999</v>
      </c>
      <c r="P190" s="6">
        <v>9999</v>
      </c>
      <c r="R190" s="6">
        <v>0</v>
      </c>
    </row>
    <row r="191" spans="2:18" x14ac:dyDescent="0.25">
      <c r="B191">
        <f t="shared" si="6"/>
        <v>1994</v>
      </c>
      <c r="C191">
        <f t="shared" si="7"/>
        <v>4</v>
      </c>
      <c r="D191" t="s">
        <v>4</v>
      </c>
      <c r="E191">
        <v>9999</v>
      </c>
      <c r="F191">
        <v>1</v>
      </c>
      <c r="G191">
        <v>9999</v>
      </c>
      <c r="H191" t="s">
        <v>3</v>
      </c>
      <c r="I191" s="1">
        <v>34516</v>
      </c>
      <c r="J191" s="1">
        <v>34577</v>
      </c>
      <c r="L191" s="6">
        <v>9999</v>
      </c>
      <c r="M191" s="6">
        <v>9999</v>
      </c>
      <c r="P191" s="6">
        <v>9999</v>
      </c>
      <c r="R191" s="6">
        <v>0</v>
      </c>
    </row>
    <row r="192" spans="2:18" x14ac:dyDescent="0.25">
      <c r="B192">
        <f t="shared" si="6"/>
        <v>1994</v>
      </c>
      <c r="C192">
        <f t="shared" si="7"/>
        <v>5</v>
      </c>
      <c r="D192" t="s">
        <v>4</v>
      </c>
      <c r="E192">
        <v>9999</v>
      </c>
      <c r="F192">
        <v>1</v>
      </c>
      <c r="G192">
        <v>9999</v>
      </c>
      <c r="H192" t="s">
        <v>3</v>
      </c>
      <c r="I192" s="1">
        <v>34578</v>
      </c>
      <c r="J192" s="1">
        <v>34638</v>
      </c>
      <c r="L192" s="6">
        <v>9999</v>
      </c>
      <c r="M192" s="6">
        <v>9999</v>
      </c>
      <c r="P192" s="6">
        <v>9999</v>
      </c>
      <c r="R192" s="6">
        <v>0</v>
      </c>
    </row>
    <row r="193" spans="2:18" x14ac:dyDescent="0.25">
      <c r="B193">
        <f t="shared" si="6"/>
        <v>1994</v>
      </c>
      <c r="C193">
        <f t="shared" si="7"/>
        <v>6</v>
      </c>
      <c r="D193" t="s">
        <v>4</v>
      </c>
      <c r="E193">
        <v>9999</v>
      </c>
      <c r="F193">
        <v>1</v>
      </c>
      <c r="G193">
        <v>9999</v>
      </c>
      <c r="H193" t="s">
        <v>3</v>
      </c>
      <c r="I193" s="1">
        <v>34639</v>
      </c>
      <c r="J193" s="1">
        <v>34699</v>
      </c>
      <c r="L193" s="6">
        <v>9999</v>
      </c>
      <c r="M193" s="6">
        <v>9999</v>
      </c>
      <c r="P193" s="6">
        <v>9999</v>
      </c>
      <c r="R193" s="6">
        <v>0</v>
      </c>
    </row>
    <row r="194" spans="2:18" x14ac:dyDescent="0.25">
      <c r="B194">
        <f t="shared" si="6"/>
        <v>1995</v>
      </c>
      <c r="C194">
        <f t="shared" si="7"/>
        <v>1</v>
      </c>
      <c r="D194" t="s">
        <v>4</v>
      </c>
      <c r="E194">
        <v>9999</v>
      </c>
      <c r="F194">
        <v>1</v>
      </c>
      <c r="G194">
        <v>9999</v>
      </c>
      <c r="H194" t="s">
        <v>3</v>
      </c>
      <c r="I194" s="1">
        <v>34700</v>
      </c>
      <c r="J194" s="1">
        <v>34758</v>
      </c>
      <c r="L194" s="6">
        <v>9999</v>
      </c>
      <c r="M194" s="6">
        <v>9999</v>
      </c>
      <c r="P194" s="6">
        <v>9999</v>
      </c>
      <c r="R194" s="6">
        <v>0</v>
      </c>
    </row>
    <row r="195" spans="2:18" x14ac:dyDescent="0.25">
      <c r="B195">
        <f t="shared" ref="B195:B258" si="8">YEAR(I195)</f>
        <v>1995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2</v>
      </c>
      <c r="D195" t="s">
        <v>4</v>
      </c>
      <c r="E195">
        <v>9999</v>
      </c>
      <c r="F195">
        <v>1</v>
      </c>
      <c r="G195">
        <v>9999</v>
      </c>
      <c r="H195" t="s">
        <v>3</v>
      </c>
      <c r="I195" s="1">
        <v>34759</v>
      </c>
      <c r="J195" s="1">
        <v>34819</v>
      </c>
      <c r="L195" s="6">
        <v>9999</v>
      </c>
      <c r="M195" s="6">
        <v>9999</v>
      </c>
      <c r="P195" s="6">
        <v>9999</v>
      </c>
      <c r="R195" s="6">
        <v>0</v>
      </c>
    </row>
    <row r="196" spans="2:18" x14ac:dyDescent="0.25">
      <c r="B196">
        <f t="shared" si="8"/>
        <v>1995</v>
      </c>
      <c r="C196">
        <f t="shared" si="9"/>
        <v>3</v>
      </c>
      <c r="D196" t="s">
        <v>4</v>
      </c>
      <c r="E196">
        <v>9999</v>
      </c>
      <c r="F196">
        <v>1</v>
      </c>
      <c r="G196">
        <v>9999</v>
      </c>
      <c r="H196" t="s">
        <v>3</v>
      </c>
      <c r="I196" s="1">
        <v>34820</v>
      </c>
      <c r="J196" s="1">
        <v>34880</v>
      </c>
      <c r="L196" s="6">
        <v>9999</v>
      </c>
      <c r="M196" s="6">
        <v>9999</v>
      </c>
      <c r="P196" s="6">
        <v>9999</v>
      </c>
      <c r="R196" s="6">
        <v>0</v>
      </c>
    </row>
    <row r="197" spans="2:18" x14ac:dyDescent="0.25">
      <c r="B197">
        <f t="shared" si="8"/>
        <v>1995</v>
      </c>
      <c r="C197">
        <f t="shared" si="9"/>
        <v>4</v>
      </c>
      <c r="D197" t="s">
        <v>4</v>
      </c>
      <c r="E197">
        <v>9999</v>
      </c>
      <c r="F197">
        <v>1</v>
      </c>
      <c r="G197">
        <v>9999</v>
      </c>
      <c r="H197" t="s">
        <v>3</v>
      </c>
      <c r="I197" s="1">
        <v>34881</v>
      </c>
      <c r="J197" s="1">
        <v>34942</v>
      </c>
      <c r="L197" s="6">
        <v>9999</v>
      </c>
      <c r="M197" s="6">
        <v>9999</v>
      </c>
      <c r="P197" s="6">
        <v>9999</v>
      </c>
      <c r="R197" s="6">
        <v>0</v>
      </c>
    </row>
    <row r="198" spans="2:18" x14ac:dyDescent="0.25">
      <c r="B198">
        <f t="shared" si="8"/>
        <v>1995</v>
      </c>
      <c r="C198">
        <f t="shared" si="9"/>
        <v>5</v>
      </c>
      <c r="D198" t="s">
        <v>4</v>
      </c>
      <c r="E198">
        <v>9999</v>
      </c>
      <c r="F198">
        <v>1</v>
      </c>
      <c r="G198">
        <v>9999</v>
      </c>
      <c r="H198" t="s">
        <v>3</v>
      </c>
      <c r="I198" s="1">
        <v>34943</v>
      </c>
      <c r="J198" s="1">
        <v>35003</v>
      </c>
      <c r="L198" s="6">
        <v>9999</v>
      </c>
      <c r="M198" s="6">
        <v>9999</v>
      </c>
      <c r="P198" s="6">
        <v>9999</v>
      </c>
      <c r="R198" s="6">
        <v>0</v>
      </c>
    </row>
    <row r="199" spans="2:18" x14ac:dyDescent="0.25">
      <c r="B199">
        <f t="shared" si="8"/>
        <v>1995</v>
      </c>
      <c r="C199">
        <f t="shared" si="9"/>
        <v>6</v>
      </c>
      <c r="D199" t="s">
        <v>4</v>
      </c>
      <c r="E199">
        <v>9999</v>
      </c>
      <c r="F199">
        <v>1</v>
      </c>
      <c r="G199">
        <v>9999</v>
      </c>
      <c r="H199" t="s">
        <v>3</v>
      </c>
      <c r="I199" s="1">
        <v>35004</v>
      </c>
      <c r="J199" s="1">
        <v>35064</v>
      </c>
      <c r="L199" s="6">
        <v>9999</v>
      </c>
      <c r="M199" s="6">
        <v>9999</v>
      </c>
      <c r="P199" s="6">
        <v>9999</v>
      </c>
      <c r="R199" s="6">
        <v>0</v>
      </c>
    </row>
    <row r="200" spans="2:18" x14ac:dyDescent="0.25">
      <c r="B200">
        <f t="shared" si="8"/>
        <v>1996</v>
      </c>
      <c r="C200">
        <f t="shared" si="9"/>
        <v>1</v>
      </c>
      <c r="D200" t="s">
        <v>4</v>
      </c>
      <c r="E200">
        <v>9999</v>
      </c>
      <c r="F200">
        <v>1</v>
      </c>
      <c r="G200">
        <v>9999</v>
      </c>
      <c r="H200" t="s">
        <v>3</v>
      </c>
      <c r="I200" s="1">
        <v>35065</v>
      </c>
      <c r="J200" s="1">
        <v>35124</v>
      </c>
      <c r="L200" s="6">
        <v>10</v>
      </c>
      <c r="M200" s="6">
        <v>9999</v>
      </c>
      <c r="P200" s="6">
        <v>9999</v>
      </c>
      <c r="R200" s="6">
        <v>12</v>
      </c>
    </row>
    <row r="201" spans="2:18" x14ac:dyDescent="0.25">
      <c r="B201">
        <f t="shared" si="8"/>
        <v>1996</v>
      </c>
      <c r="C201">
        <f t="shared" si="9"/>
        <v>2</v>
      </c>
      <c r="D201" t="s">
        <v>4</v>
      </c>
      <c r="E201">
        <v>9999</v>
      </c>
      <c r="F201">
        <v>1</v>
      </c>
      <c r="G201">
        <v>9999</v>
      </c>
      <c r="H201" t="s">
        <v>3</v>
      </c>
      <c r="I201" s="1">
        <v>35125</v>
      </c>
      <c r="J201" s="1">
        <v>35185</v>
      </c>
      <c r="L201" s="6">
        <v>10</v>
      </c>
      <c r="M201" s="6">
        <v>9999</v>
      </c>
      <c r="P201" s="6">
        <v>9999</v>
      </c>
      <c r="R201" s="6">
        <v>12</v>
      </c>
    </row>
    <row r="202" spans="2:18" x14ac:dyDescent="0.25">
      <c r="B202">
        <f t="shared" si="8"/>
        <v>1996</v>
      </c>
      <c r="C202">
        <f t="shared" si="9"/>
        <v>3</v>
      </c>
      <c r="D202" t="s">
        <v>4</v>
      </c>
      <c r="E202">
        <v>9999</v>
      </c>
      <c r="F202">
        <v>1</v>
      </c>
      <c r="G202">
        <v>9999</v>
      </c>
      <c r="H202" t="s">
        <v>3</v>
      </c>
      <c r="I202" s="1">
        <v>35186</v>
      </c>
      <c r="J202" s="1">
        <v>35246</v>
      </c>
      <c r="L202" s="6">
        <v>10</v>
      </c>
      <c r="M202" s="6">
        <v>9999</v>
      </c>
      <c r="P202" s="6">
        <v>9999</v>
      </c>
      <c r="R202" s="6">
        <v>12</v>
      </c>
    </row>
    <row r="203" spans="2:18" x14ac:dyDescent="0.25">
      <c r="B203">
        <f t="shared" si="8"/>
        <v>1996</v>
      </c>
      <c r="C203">
        <f t="shared" si="9"/>
        <v>4</v>
      </c>
      <c r="D203" t="s">
        <v>4</v>
      </c>
      <c r="E203">
        <v>9999</v>
      </c>
      <c r="F203">
        <v>1</v>
      </c>
      <c r="G203">
        <v>9999</v>
      </c>
      <c r="H203" t="s">
        <v>3</v>
      </c>
      <c r="I203" s="1">
        <v>35247</v>
      </c>
      <c r="J203" s="1">
        <v>35308</v>
      </c>
      <c r="L203" s="6">
        <v>10</v>
      </c>
      <c r="M203" s="6">
        <v>9999</v>
      </c>
      <c r="P203" s="6">
        <v>9999</v>
      </c>
      <c r="R203" s="6">
        <v>12</v>
      </c>
    </row>
    <row r="204" spans="2:18" x14ac:dyDescent="0.25">
      <c r="B204">
        <f t="shared" si="8"/>
        <v>1996</v>
      </c>
      <c r="C204">
        <f t="shared" si="9"/>
        <v>5</v>
      </c>
      <c r="D204" t="s">
        <v>4</v>
      </c>
      <c r="E204">
        <v>9999</v>
      </c>
      <c r="F204">
        <v>1</v>
      </c>
      <c r="G204">
        <v>9999</v>
      </c>
      <c r="H204" t="s">
        <v>3</v>
      </c>
      <c r="I204" s="1">
        <v>35309</v>
      </c>
      <c r="J204" s="1">
        <v>35369</v>
      </c>
      <c r="L204" s="6">
        <v>10</v>
      </c>
      <c r="M204" s="6">
        <v>9999</v>
      </c>
      <c r="P204" s="6">
        <v>9999</v>
      </c>
      <c r="R204" s="6">
        <v>12</v>
      </c>
    </row>
    <row r="205" spans="2:18" x14ac:dyDescent="0.25">
      <c r="B205">
        <f t="shared" si="8"/>
        <v>1996</v>
      </c>
      <c r="C205">
        <f t="shared" si="9"/>
        <v>6</v>
      </c>
      <c r="D205" t="s">
        <v>4</v>
      </c>
      <c r="E205">
        <v>9999</v>
      </c>
      <c r="F205">
        <v>1</v>
      </c>
      <c r="G205">
        <v>9999</v>
      </c>
      <c r="H205" t="s">
        <v>3</v>
      </c>
      <c r="I205" s="1">
        <v>35370</v>
      </c>
      <c r="J205" s="1">
        <v>35430</v>
      </c>
      <c r="L205" s="6">
        <v>10</v>
      </c>
      <c r="M205" s="6">
        <v>9999</v>
      </c>
      <c r="P205" s="6">
        <v>9999</v>
      </c>
      <c r="R205" s="6">
        <v>12</v>
      </c>
    </row>
    <row r="206" spans="2:18" x14ac:dyDescent="0.25">
      <c r="B206">
        <f t="shared" si="8"/>
        <v>1997</v>
      </c>
      <c r="C206">
        <f t="shared" si="9"/>
        <v>1</v>
      </c>
      <c r="D206" t="s">
        <v>4</v>
      </c>
      <c r="E206">
        <v>9999</v>
      </c>
      <c r="F206">
        <v>1</v>
      </c>
      <c r="G206">
        <v>9999</v>
      </c>
      <c r="H206" t="s">
        <v>3</v>
      </c>
      <c r="I206" s="1">
        <v>35431</v>
      </c>
      <c r="J206" s="1">
        <v>35489</v>
      </c>
      <c r="L206" s="6">
        <v>10</v>
      </c>
      <c r="M206" s="6">
        <v>9999</v>
      </c>
      <c r="P206" s="6">
        <v>9999</v>
      </c>
      <c r="R206" s="6">
        <v>12</v>
      </c>
    </row>
    <row r="207" spans="2:18" x14ac:dyDescent="0.25">
      <c r="B207">
        <f t="shared" si="8"/>
        <v>1997</v>
      </c>
      <c r="C207">
        <f t="shared" si="9"/>
        <v>2</v>
      </c>
      <c r="D207" t="s">
        <v>4</v>
      </c>
      <c r="E207">
        <v>9999</v>
      </c>
      <c r="F207">
        <v>1</v>
      </c>
      <c r="G207">
        <v>9999</v>
      </c>
      <c r="H207" t="s">
        <v>3</v>
      </c>
      <c r="I207" s="1">
        <v>35490</v>
      </c>
      <c r="J207" s="1">
        <v>35550</v>
      </c>
      <c r="L207" s="6">
        <v>10</v>
      </c>
      <c r="M207" s="6">
        <v>9999</v>
      </c>
      <c r="P207" s="6">
        <v>9999</v>
      </c>
      <c r="R207" s="6">
        <v>12</v>
      </c>
    </row>
    <row r="208" spans="2:18" x14ac:dyDescent="0.25">
      <c r="B208">
        <f t="shared" si="8"/>
        <v>1997</v>
      </c>
      <c r="C208">
        <f t="shared" si="9"/>
        <v>3</v>
      </c>
      <c r="D208" t="s">
        <v>4</v>
      </c>
      <c r="E208">
        <v>9999</v>
      </c>
      <c r="F208">
        <v>1</v>
      </c>
      <c r="G208">
        <v>9999</v>
      </c>
      <c r="H208" t="s">
        <v>3</v>
      </c>
      <c r="I208" s="1">
        <v>35551</v>
      </c>
      <c r="J208" s="1">
        <v>35611</v>
      </c>
      <c r="L208" s="6">
        <v>10</v>
      </c>
      <c r="M208" s="6">
        <v>9999</v>
      </c>
      <c r="P208" s="6">
        <v>9999</v>
      </c>
      <c r="R208" s="6">
        <v>12</v>
      </c>
    </row>
    <row r="209" spans="2:18" x14ac:dyDescent="0.25">
      <c r="B209">
        <f t="shared" si="8"/>
        <v>1997</v>
      </c>
      <c r="C209">
        <f t="shared" si="9"/>
        <v>4</v>
      </c>
      <c r="D209" t="s">
        <v>4</v>
      </c>
      <c r="E209">
        <v>9999</v>
      </c>
      <c r="F209">
        <v>1</v>
      </c>
      <c r="G209">
        <v>9999</v>
      </c>
      <c r="H209" t="s">
        <v>3</v>
      </c>
      <c r="I209" s="1">
        <v>35612</v>
      </c>
      <c r="J209" s="1">
        <v>35673</v>
      </c>
      <c r="L209" s="6">
        <v>10</v>
      </c>
      <c r="M209" s="6">
        <v>9999</v>
      </c>
      <c r="P209" s="6">
        <v>9999</v>
      </c>
      <c r="R209" s="6">
        <v>12</v>
      </c>
    </row>
    <row r="210" spans="2:18" x14ac:dyDescent="0.25">
      <c r="B210">
        <f t="shared" si="8"/>
        <v>1997</v>
      </c>
      <c r="C210">
        <f t="shared" si="9"/>
        <v>5</v>
      </c>
      <c r="D210" t="s">
        <v>4</v>
      </c>
      <c r="E210">
        <v>9999</v>
      </c>
      <c r="F210">
        <v>1</v>
      </c>
      <c r="G210">
        <v>9999</v>
      </c>
      <c r="H210" t="s">
        <v>3</v>
      </c>
      <c r="I210" s="1">
        <v>35674</v>
      </c>
      <c r="J210" s="1">
        <v>35734</v>
      </c>
      <c r="L210" s="6">
        <v>10</v>
      </c>
      <c r="M210" s="6">
        <v>9999</v>
      </c>
      <c r="P210" s="6">
        <v>9999</v>
      </c>
      <c r="R210" s="6">
        <v>12</v>
      </c>
    </row>
    <row r="211" spans="2:18" x14ac:dyDescent="0.25">
      <c r="B211">
        <f t="shared" si="8"/>
        <v>1997</v>
      </c>
      <c r="C211">
        <f t="shared" si="9"/>
        <v>6</v>
      </c>
      <c r="D211" t="s">
        <v>4</v>
      </c>
      <c r="E211">
        <v>9999</v>
      </c>
      <c r="F211">
        <v>1</v>
      </c>
      <c r="G211">
        <v>9999</v>
      </c>
      <c r="H211" t="s">
        <v>3</v>
      </c>
      <c r="I211" s="1">
        <v>35735</v>
      </c>
      <c r="J211" s="1">
        <v>35795</v>
      </c>
      <c r="L211" s="6">
        <v>10</v>
      </c>
      <c r="M211" s="6">
        <v>9999</v>
      </c>
      <c r="P211" s="6">
        <v>9999</v>
      </c>
      <c r="R211" s="6">
        <v>12</v>
      </c>
    </row>
    <row r="212" spans="2:18" x14ac:dyDescent="0.25">
      <c r="B212">
        <f t="shared" si="8"/>
        <v>1998</v>
      </c>
      <c r="C212">
        <f t="shared" si="9"/>
        <v>1</v>
      </c>
      <c r="D212" t="s">
        <v>4</v>
      </c>
      <c r="E212">
        <v>9999</v>
      </c>
      <c r="F212">
        <v>1</v>
      </c>
      <c r="G212">
        <v>9999</v>
      </c>
      <c r="H212" t="s">
        <v>3</v>
      </c>
      <c r="I212" s="1">
        <v>35796</v>
      </c>
      <c r="J212" s="1">
        <v>35854</v>
      </c>
      <c r="L212" s="6">
        <v>10</v>
      </c>
      <c r="M212" s="6">
        <v>9999</v>
      </c>
      <c r="P212" s="6">
        <v>9999</v>
      </c>
      <c r="R212" s="6">
        <v>12</v>
      </c>
    </row>
    <row r="213" spans="2:18" x14ac:dyDescent="0.25">
      <c r="B213">
        <f t="shared" si="8"/>
        <v>1998</v>
      </c>
      <c r="C213">
        <f t="shared" si="9"/>
        <v>2</v>
      </c>
      <c r="D213" t="s">
        <v>4</v>
      </c>
      <c r="E213">
        <v>9999</v>
      </c>
      <c r="F213">
        <v>1</v>
      </c>
      <c r="G213">
        <v>9999</v>
      </c>
      <c r="H213" t="s">
        <v>3</v>
      </c>
      <c r="I213" s="1">
        <v>35855</v>
      </c>
      <c r="J213" s="1">
        <v>35915</v>
      </c>
      <c r="L213" s="6">
        <v>10</v>
      </c>
      <c r="M213" s="6">
        <v>9999</v>
      </c>
      <c r="P213" s="6">
        <v>9999</v>
      </c>
      <c r="R213" s="6">
        <v>12</v>
      </c>
    </row>
    <row r="214" spans="2:18" x14ac:dyDescent="0.25">
      <c r="B214">
        <f t="shared" si="8"/>
        <v>1998</v>
      </c>
      <c r="C214">
        <f t="shared" si="9"/>
        <v>3</v>
      </c>
      <c r="D214" t="s">
        <v>4</v>
      </c>
      <c r="E214">
        <v>9999</v>
      </c>
      <c r="F214">
        <v>1</v>
      </c>
      <c r="G214">
        <v>9999</v>
      </c>
      <c r="H214" t="s">
        <v>3</v>
      </c>
      <c r="I214" s="1">
        <v>35916</v>
      </c>
      <c r="J214" s="1">
        <v>35976</v>
      </c>
      <c r="L214" s="6">
        <v>10</v>
      </c>
      <c r="M214" s="6">
        <v>9999</v>
      </c>
      <c r="P214" s="6">
        <v>9999</v>
      </c>
      <c r="R214" s="6">
        <v>12</v>
      </c>
    </row>
    <row r="215" spans="2:18" x14ac:dyDescent="0.25">
      <c r="B215">
        <f t="shared" si="8"/>
        <v>1998</v>
      </c>
      <c r="C215">
        <f t="shared" si="9"/>
        <v>4</v>
      </c>
      <c r="D215" t="s">
        <v>4</v>
      </c>
      <c r="E215">
        <v>9999</v>
      </c>
      <c r="F215">
        <v>1</v>
      </c>
      <c r="G215">
        <v>9999</v>
      </c>
      <c r="H215" t="s">
        <v>3</v>
      </c>
      <c r="I215" s="1">
        <v>35977</v>
      </c>
      <c r="J215" s="1">
        <v>36038</v>
      </c>
      <c r="L215" s="6">
        <v>10</v>
      </c>
      <c r="M215" s="6">
        <v>9999</v>
      </c>
      <c r="P215" s="6">
        <v>9999</v>
      </c>
      <c r="R215" s="6">
        <v>12</v>
      </c>
    </row>
    <row r="216" spans="2:18" x14ac:dyDescent="0.25">
      <c r="B216">
        <f t="shared" si="8"/>
        <v>1998</v>
      </c>
      <c r="C216">
        <f t="shared" si="9"/>
        <v>5</v>
      </c>
      <c r="D216" t="s">
        <v>4</v>
      </c>
      <c r="E216">
        <v>9999</v>
      </c>
      <c r="F216">
        <v>1</v>
      </c>
      <c r="G216">
        <v>9999</v>
      </c>
      <c r="H216" t="s">
        <v>3</v>
      </c>
      <c r="I216" s="1">
        <v>36039</v>
      </c>
      <c r="J216" s="1">
        <v>36099</v>
      </c>
      <c r="L216" s="6">
        <v>10</v>
      </c>
      <c r="M216" s="6">
        <v>9999</v>
      </c>
      <c r="P216" s="6">
        <v>9999</v>
      </c>
      <c r="R216" s="6">
        <v>12</v>
      </c>
    </row>
    <row r="217" spans="2:18" x14ac:dyDescent="0.25">
      <c r="B217">
        <f t="shared" si="8"/>
        <v>1998</v>
      </c>
      <c r="C217">
        <f t="shared" si="9"/>
        <v>6</v>
      </c>
      <c r="D217" t="s">
        <v>4</v>
      </c>
      <c r="E217">
        <v>9999</v>
      </c>
      <c r="F217">
        <v>1</v>
      </c>
      <c r="G217">
        <v>9999</v>
      </c>
      <c r="H217" t="s">
        <v>3</v>
      </c>
      <c r="I217" s="1">
        <v>36100</v>
      </c>
      <c r="J217" s="1">
        <v>36160</v>
      </c>
      <c r="L217" s="6">
        <v>10</v>
      </c>
      <c r="M217" s="6">
        <v>9999</v>
      </c>
      <c r="P217" s="6">
        <v>9999</v>
      </c>
      <c r="R217" s="6">
        <v>12</v>
      </c>
    </row>
    <row r="218" spans="2:18" x14ac:dyDescent="0.25">
      <c r="B218">
        <f t="shared" si="8"/>
        <v>1999</v>
      </c>
      <c r="C218">
        <f t="shared" si="9"/>
        <v>1</v>
      </c>
      <c r="D218" t="s">
        <v>4</v>
      </c>
      <c r="E218">
        <v>9999</v>
      </c>
      <c r="F218">
        <v>1</v>
      </c>
      <c r="G218">
        <v>9999</v>
      </c>
      <c r="H218" t="s">
        <v>3</v>
      </c>
      <c r="I218" s="1">
        <v>36161</v>
      </c>
      <c r="J218" s="1">
        <v>36219</v>
      </c>
      <c r="L218" s="6">
        <v>10</v>
      </c>
      <c r="M218" s="6">
        <v>9999</v>
      </c>
      <c r="P218" s="6">
        <v>9999</v>
      </c>
      <c r="R218" s="6">
        <v>12</v>
      </c>
    </row>
    <row r="219" spans="2:18" x14ac:dyDescent="0.25">
      <c r="B219">
        <f t="shared" si="8"/>
        <v>1999</v>
      </c>
      <c r="C219">
        <f t="shared" si="9"/>
        <v>2</v>
      </c>
      <c r="D219" t="s">
        <v>4</v>
      </c>
      <c r="E219">
        <v>9999</v>
      </c>
      <c r="F219">
        <v>1</v>
      </c>
      <c r="G219">
        <v>9999</v>
      </c>
      <c r="H219" t="s">
        <v>3</v>
      </c>
      <c r="I219" s="1">
        <v>36220</v>
      </c>
      <c r="J219" s="1">
        <v>36280</v>
      </c>
      <c r="L219" s="6">
        <v>10</v>
      </c>
      <c r="M219" s="6">
        <v>9999</v>
      </c>
      <c r="P219" s="6">
        <v>9999</v>
      </c>
      <c r="R219" s="6">
        <v>12</v>
      </c>
    </row>
    <row r="220" spans="2:18" x14ac:dyDescent="0.25">
      <c r="B220">
        <f t="shared" si="8"/>
        <v>1999</v>
      </c>
      <c r="C220">
        <f t="shared" si="9"/>
        <v>3</v>
      </c>
      <c r="D220" t="s">
        <v>4</v>
      </c>
      <c r="E220">
        <v>9999</v>
      </c>
      <c r="F220">
        <v>1</v>
      </c>
      <c r="G220">
        <v>9999</v>
      </c>
      <c r="H220" t="s">
        <v>3</v>
      </c>
      <c r="I220" s="1">
        <v>36281</v>
      </c>
      <c r="J220" s="1">
        <v>36341</v>
      </c>
      <c r="L220" s="6">
        <v>10</v>
      </c>
      <c r="M220" s="6">
        <v>9999</v>
      </c>
      <c r="P220" s="6">
        <v>9999</v>
      </c>
      <c r="R220" s="6">
        <v>12</v>
      </c>
    </row>
    <row r="221" spans="2:18" x14ac:dyDescent="0.25">
      <c r="B221">
        <f t="shared" si="8"/>
        <v>1999</v>
      </c>
      <c r="C221">
        <f t="shared" si="9"/>
        <v>4</v>
      </c>
      <c r="D221" t="s">
        <v>4</v>
      </c>
      <c r="E221">
        <v>9999</v>
      </c>
      <c r="F221">
        <v>1</v>
      </c>
      <c r="G221">
        <v>9999</v>
      </c>
      <c r="H221" t="s">
        <v>3</v>
      </c>
      <c r="I221" s="1">
        <v>36342</v>
      </c>
      <c r="J221" s="1">
        <v>36403</v>
      </c>
      <c r="L221" s="6">
        <v>10</v>
      </c>
      <c r="M221" s="6">
        <v>9999</v>
      </c>
      <c r="P221" s="6">
        <v>9999</v>
      </c>
      <c r="R221" s="6">
        <v>12</v>
      </c>
    </row>
    <row r="222" spans="2:18" x14ac:dyDescent="0.25">
      <c r="B222">
        <f t="shared" si="8"/>
        <v>1999</v>
      </c>
      <c r="C222">
        <f t="shared" si="9"/>
        <v>5</v>
      </c>
      <c r="D222" t="s">
        <v>4</v>
      </c>
      <c r="E222">
        <v>9999</v>
      </c>
      <c r="F222">
        <v>1</v>
      </c>
      <c r="G222">
        <v>9999</v>
      </c>
      <c r="H222" t="s">
        <v>3</v>
      </c>
      <c r="I222" s="1">
        <v>36404</v>
      </c>
      <c r="J222" s="1">
        <v>36464</v>
      </c>
      <c r="L222" s="6">
        <v>10</v>
      </c>
      <c r="M222" s="6">
        <v>9999</v>
      </c>
      <c r="P222" s="6">
        <v>9999</v>
      </c>
      <c r="R222" s="6">
        <v>12</v>
      </c>
    </row>
    <row r="223" spans="2:18" x14ac:dyDescent="0.25">
      <c r="B223">
        <f t="shared" si="8"/>
        <v>1999</v>
      </c>
      <c r="C223">
        <f t="shared" si="9"/>
        <v>6</v>
      </c>
      <c r="D223" t="s">
        <v>4</v>
      </c>
      <c r="E223">
        <v>9999</v>
      </c>
      <c r="F223">
        <v>1</v>
      </c>
      <c r="G223">
        <v>9999</v>
      </c>
      <c r="H223" t="s">
        <v>3</v>
      </c>
      <c r="I223" s="1">
        <v>36465</v>
      </c>
      <c r="J223" s="1">
        <v>36525</v>
      </c>
      <c r="L223" s="6">
        <v>10</v>
      </c>
      <c r="M223" s="6">
        <v>9999</v>
      </c>
      <c r="P223" s="6">
        <v>9999</v>
      </c>
      <c r="R223" s="6">
        <v>12</v>
      </c>
    </row>
    <row r="224" spans="2:18" x14ac:dyDescent="0.25">
      <c r="B224">
        <f t="shared" si="8"/>
        <v>2000</v>
      </c>
      <c r="C224">
        <f t="shared" si="9"/>
        <v>1</v>
      </c>
      <c r="D224" t="s">
        <v>4</v>
      </c>
      <c r="E224">
        <v>9999</v>
      </c>
      <c r="F224">
        <v>1</v>
      </c>
      <c r="G224">
        <v>9999</v>
      </c>
      <c r="H224" t="s">
        <v>3</v>
      </c>
      <c r="I224" s="1">
        <v>36526</v>
      </c>
      <c r="J224" s="1">
        <v>36585</v>
      </c>
      <c r="L224" s="6">
        <v>10</v>
      </c>
      <c r="M224" s="6">
        <v>9999</v>
      </c>
      <c r="P224" s="6">
        <v>9999</v>
      </c>
      <c r="R224" s="6">
        <v>12</v>
      </c>
    </row>
    <row r="225" spans="2:18" x14ac:dyDescent="0.25">
      <c r="B225">
        <f t="shared" si="8"/>
        <v>2000</v>
      </c>
      <c r="C225">
        <f t="shared" si="9"/>
        <v>2</v>
      </c>
      <c r="D225" t="s">
        <v>4</v>
      </c>
      <c r="E225">
        <v>9999</v>
      </c>
      <c r="F225">
        <v>1</v>
      </c>
      <c r="G225">
        <v>9999</v>
      </c>
      <c r="H225" t="s">
        <v>3</v>
      </c>
      <c r="I225" s="1">
        <v>36586</v>
      </c>
      <c r="J225" s="1">
        <v>36646</v>
      </c>
      <c r="L225" s="6">
        <v>10</v>
      </c>
      <c r="M225" s="6">
        <v>9999</v>
      </c>
      <c r="P225" s="6">
        <v>9999</v>
      </c>
      <c r="R225" s="6">
        <v>12</v>
      </c>
    </row>
    <row r="226" spans="2:18" x14ac:dyDescent="0.25">
      <c r="B226">
        <f t="shared" si="8"/>
        <v>2000</v>
      </c>
      <c r="C226">
        <f t="shared" si="9"/>
        <v>3</v>
      </c>
      <c r="D226" t="s">
        <v>4</v>
      </c>
      <c r="E226">
        <v>9999</v>
      </c>
      <c r="F226">
        <v>1</v>
      </c>
      <c r="G226">
        <v>9999</v>
      </c>
      <c r="H226" t="s">
        <v>3</v>
      </c>
      <c r="I226" s="1">
        <v>36647</v>
      </c>
      <c r="J226" s="1">
        <v>36707</v>
      </c>
      <c r="L226" s="6">
        <v>10</v>
      </c>
      <c r="M226" s="6">
        <v>9999</v>
      </c>
      <c r="P226" s="6">
        <v>9999</v>
      </c>
      <c r="R226" s="6">
        <v>12</v>
      </c>
    </row>
    <row r="227" spans="2:18" x14ac:dyDescent="0.25">
      <c r="B227">
        <f t="shared" si="8"/>
        <v>2000</v>
      </c>
      <c r="C227">
        <f t="shared" si="9"/>
        <v>4</v>
      </c>
      <c r="D227" t="s">
        <v>4</v>
      </c>
      <c r="E227">
        <v>9999</v>
      </c>
      <c r="F227">
        <v>1</v>
      </c>
      <c r="G227">
        <v>9999</v>
      </c>
      <c r="H227" t="s">
        <v>3</v>
      </c>
      <c r="I227" s="1">
        <v>36708</v>
      </c>
      <c r="J227" s="1">
        <v>36769</v>
      </c>
      <c r="L227" s="6">
        <v>10</v>
      </c>
      <c r="M227" s="6">
        <v>9999</v>
      </c>
      <c r="P227" s="6">
        <v>9999</v>
      </c>
      <c r="R227" s="6">
        <v>12</v>
      </c>
    </row>
    <row r="228" spans="2:18" x14ac:dyDescent="0.25">
      <c r="B228">
        <f t="shared" si="8"/>
        <v>2000</v>
      </c>
      <c r="C228">
        <f t="shared" si="9"/>
        <v>5</v>
      </c>
      <c r="D228" t="s">
        <v>4</v>
      </c>
      <c r="E228">
        <v>9999</v>
      </c>
      <c r="F228">
        <v>1</v>
      </c>
      <c r="G228">
        <v>9999</v>
      </c>
      <c r="H228" t="s">
        <v>3</v>
      </c>
      <c r="I228" s="1">
        <v>36770</v>
      </c>
      <c r="J228" s="1">
        <v>36830</v>
      </c>
      <c r="L228" s="6">
        <v>10</v>
      </c>
      <c r="M228" s="6">
        <v>9999</v>
      </c>
      <c r="P228" s="6">
        <v>9999</v>
      </c>
      <c r="R228" s="6">
        <v>12</v>
      </c>
    </row>
    <row r="229" spans="2:18" x14ac:dyDescent="0.25">
      <c r="B229">
        <f t="shared" si="8"/>
        <v>2000</v>
      </c>
      <c r="C229">
        <f t="shared" si="9"/>
        <v>6</v>
      </c>
      <c r="D229" t="s">
        <v>4</v>
      </c>
      <c r="E229">
        <v>9999</v>
      </c>
      <c r="F229">
        <v>1</v>
      </c>
      <c r="G229">
        <v>9999</v>
      </c>
      <c r="H229" t="s">
        <v>3</v>
      </c>
      <c r="I229" s="1">
        <v>36831</v>
      </c>
      <c r="J229" s="1">
        <v>36891</v>
      </c>
      <c r="L229" s="6">
        <v>10</v>
      </c>
      <c r="M229" s="6">
        <v>9999</v>
      </c>
      <c r="P229" s="6">
        <v>9999</v>
      </c>
      <c r="R229" s="6">
        <v>12</v>
      </c>
    </row>
    <row r="230" spans="2:18" x14ac:dyDescent="0.25">
      <c r="B230">
        <f t="shared" si="8"/>
        <v>2001</v>
      </c>
      <c r="C230">
        <f t="shared" si="9"/>
        <v>1</v>
      </c>
      <c r="D230" t="s">
        <v>4</v>
      </c>
      <c r="E230">
        <v>9999</v>
      </c>
      <c r="F230">
        <v>1</v>
      </c>
      <c r="G230">
        <v>9999</v>
      </c>
      <c r="H230" t="s">
        <v>3</v>
      </c>
      <c r="I230" s="1">
        <v>36892</v>
      </c>
      <c r="J230" s="1">
        <v>36950</v>
      </c>
      <c r="L230" s="6">
        <v>10</v>
      </c>
      <c r="M230" s="6">
        <v>9999</v>
      </c>
      <c r="P230" s="6">
        <v>9999</v>
      </c>
      <c r="R230" s="6">
        <v>12</v>
      </c>
    </row>
    <row r="231" spans="2:18" x14ac:dyDescent="0.25">
      <c r="B231">
        <f t="shared" si="8"/>
        <v>2001</v>
      </c>
      <c r="C231">
        <f t="shared" si="9"/>
        <v>2</v>
      </c>
      <c r="D231" t="s">
        <v>4</v>
      </c>
      <c r="E231">
        <v>9999</v>
      </c>
      <c r="F231">
        <v>1</v>
      </c>
      <c r="G231">
        <v>9999</v>
      </c>
      <c r="H231" t="s">
        <v>3</v>
      </c>
      <c r="I231" s="1">
        <v>36951</v>
      </c>
      <c r="J231" s="1">
        <v>37011</v>
      </c>
      <c r="L231" s="6">
        <v>10</v>
      </c>
      <c r="M231" s="6">
        <v>9999</v>
      </c>
      <c r="P231" s="6">
        <v>9999</v>
      </c>
      <c r="R231" s="6">
        <v>12</v>
      </c>
    </row>
    <row r="232" spans="2:18" x14ac:dyDescent="0.25">
      <c r="B232">
        <f t="shared" si="8"/>
        <v>2001</v>
      </c>
      <c r="C232">
        <f t="shared" si="9"/>
        <v>3</v>
      </c>
      <c r="D232" t="s">
        <v>4</v>
      </c>
      <c r="E232">
        <v>9999</v>
      </c>
      <c r="F232">
        <v>1</v>
      </c>
      <c r="G232">
        <v>9999</v>
      </c>
      <c r="H232" t="s">
        <v>3</v>
      </c>
      <c r="I232" s="1">
        <v>37012</v>
      </c>
      <c r="J232" s="1">
        <v>37072</v>
      </c>
      <c r="L232" s="6">
        <v>10</v>
      </c>
      <c r="M232" s="6">
        <v>9999</v>
      </c>
      <c r="P232" s="6">
        <v>9999</v>
      </c>
      <c r="R232" s="6">
        <v>12</v>
      </c>
    </row>
    <row r="233" spans="2:18" x14ac:dyDescent="0.25">
      <c r="B233">
        <f t="shared" si="8"/>
        <v>2001</v>
      </c>
      <c r="C233">
        <f t="shared" si="9"/>
        <v>4</v>
      </c>
      <c r="D233" t="s">
        <v>4</v>
      </c>
      <c r="E233">
        <v>9999</v>
      </c>
      <c r="F233">
        <v>1</v>
      </c>
      <c r="G233">
        <v>9999</v>
      </c>
      <c r="H233" t="s">
        <v>3</v>
      </c>
      <c r="I233" s="1">
        <v>37073</v>
      </c>
      <c r="J233" s="1">
        <v>37134</v>
      </c>
      <c r="L233" s="6">
        <v>10</v>
      </c>
      <c r="M233" s="6">
        <v>9999</v>
      </c>
      <c r="P233" s="6">
        <v>9999</v>
      </c>
      <c r="R233" s="6">
        <v>12</v>
      </c>
    </row>
    <row r="234" spans="2:18" x14ac:dyDescent="0.25">
      <c r="B234">
        <f t="shared" si="8"/>
        <v>2001</v>
      </c>
      <c r="C234">
        <f t="shared" si="9"/>
        <v>5</v>
      </c>
      <c r="D234" t="s">
        <v>4</v>
      </c>
      <c r="E234">
        <v>9999</v>
      </c>
      <c r="F234">
        <v>1</v>
      </c>
      <c r="G234">
        <v>9999</v>
      </c>
      <c r="H234" t="s">
        <v>3</v>
      </c>
      <c r="I234" s="1">
        <v>37135</v>
      </c>
      <c r="J234" s="1">
        <v>37195</v>
      </c>
      <c r="L234" s="6">
        <v>10</v>
      </c>
      <c r="M234" s="6">
        <v>9999</v>
      </c>
      <c r="P234" s="6">
        <v>9999</v>
      </c>
      <c r="R234" s="6">
        <v>12</v>
      </c>
    </row>
    <row r="235" spans="2:18" x14ac:dyDescent="0.25">
      <c r="B235">
        <f t="shared" si="8"/>
        <v>2001</v>
      </c>
      <c r="C235">
        <f t="shared" si="9"/>
        <v>6</v>
      </c>
      <c r="D235" t="s">
        <v>4</v>
      </c>
      <c r="E235">
        <v>9999</v>
      </c>
      <c r="F235">
        <v>1</v>
      </c>
      <c r="G235">
        <v>9999</v>
      </c>
      <c r="H235" t="s">
        <v>3</v>
      </c>
      <c r="I235" s="1">
        <v>37196</v>
      </c>
      <c r="J235" s="1">
        <v>37256</v>
      </c>
      <c r="L235" s="6">
        <v>10</v>
      </c>
      <c r="M235" s="6">
        <v>9999</v>
      </c>
      <c r="P235" s="6">
        <v>9999</v>
      </c>
      <c r="R235" s="6">
        <v>12</v>
      </c>
    </row>
    <row r="236" spans="2:18" x14ac:dyDescent="0.25">
      <c r="B236">
        <f t="shared" si="8"/>
        <v>2002</v>
      </c>
      <c r="C236">
        <f t="shared" si="9"/>
        <v>1</v>
      </c>
      <c r="D236" t="s">
        <v>4</v>
      </c>
      <c r="E236">
        <v>9999</v>
      </c>
      <c r="F236">
        <v>1</v>
      </c>
      <c r="G236">
        <v>9999</v>
      </c>
      <c r="H236" t="s">
        <v>3</v>
      </c>
      <c r="I236" s="1">
        <v>37257</v>
      </c>
      <c r="J236" s="1">
        <v>37315</v>
      </c>
      <c r="L236" s="6">
        <v>10</v>
      </c>
      <c r="M236" s="6">
        <v>9999</v>
      </c>
      <c r="P236" s="6">
        <v>9999</v>
      </c>
      <c r="R236" s="6">
        <v>12</v>
      </c>
    </row>
    <row r="237" spans="2:18" x14ac:dyDescent="0.25">
      <c r="B237">
        <f t="shared" si="8"/>
        <v>2002</v>
      </c>
      <c r="C237">
        <f t="shared" si="9"/>
        <v>2</v>
      </c>
      <c r="D237" t="s">
        <v>4</v>
      </c>
      <c r="E237">
        <v>9999</v>
      </c>
      <c r="F237">
        <v>1</v>
      </c>
      <c r="G237">
        <v>9999</v>
      </c>
      <c r="H237" t="s">
        <v>3</v>
      </c>
      <c r="I237" s="1">
        <v>37316</v>
      </c>
      <c r="J237" s="1">
        <v>37376</v>
      </c>
      <c r="L237" s="6">
        <v>10</v>
      </c>
      <c r="M237" s="6">
        <v>9999</v>
      </c>
      <c r="P237" s="6">
        <v>9999</v>
      </c>
      <c r="R237" s="6">
        <v>12</v>
      </c>
    </row>
    <row r="238" spans="2:18" x14ac:dyDescent="0.25">
      <c r="B238">
        <f t="shared" si="8"/>
        <v>2002</v>
      </c>
      <c r="C238">
        <f t="shared" si="9"/>
        <v>3</v>
      </c>
      <c r="D238" t="s">
        <v>4</v>
      </c>
      <c r="E238">
        <v>9999</v>
      </c>
      <c r="F238">
        <v>1</v>
      </c>
      <c r="G238">
        <v>9999</v>
      </c>
      <c r="H238" t="s">
        <v>3</v>
      </c>
      <c r="I238" s="1">
        <v>37377</v>
      </c>
      <c r="J238" s="1">
        <v>37437</v>
      </c>
      <c r="L238" s="6">
        <v>10</v>
      </c>
      <c r="M238" s="6">
        <v>9999</v>
      </c>
      <c r="P238" s="6">
        <v>9999</v>
      </c>
      <c r="R238" s="6">
        <v>12</v>
      </c>
    </row>
    <row r="239" spans="2:18" x14ac:dyDescent="0.25">
      <c r="B239">
        <f t="shared" si="8"/>
        <v>2002</v>
      </c>
      <c r="C239">
        <f t="shared" si="9"/>
        <v>4</v>
      </c>
      <c r="D239" t="s">
        <v>4</v>
      </c>
      <c r="E239">
        <v>9999</v>
      </c>
      <c r="F239">
        <v>1</v>
      </c>
      <c r="G239">
        <v>9999</v>
      </c>
      <c r="H239" t="s">
        <v>3</v>
      </c>
      <c r="I239" s="1">
        <v>37438</v>
      </c>
      <c r="J239" s="1">
        <v>37499</v>
      </c>
      <c r="L239" s="6">
        <v>10</v>
      </c>
      <c r="M239" s="6">
        <v>9999</v>
      </c>
      <c r="P239" s="6">
        <v>9999</v>
      </c>
      <c r="R239" s="6">
        <v>12</v>
      </c>
    </row>
    <row r="240" spans="2:18" x14ac:dyDescent="0.25">
      <c r="B240">
        <f t="shared" si="8"/>
        <v>2002</v>
      </c>
      <c r="C240">
        <f t="shared" si="9"/>
        <v>5</v>
      </c>
      <c r="D240" t="s">
        <v>4</v>
      </c>
      <c r="E240">
        <v>9999</v>
      </c>
      <c r="F240">
        <v>1</v>
      </c>
      <c r="G240">
        <v>9999</v>
      </c>
      <c r="H240" t="s">
        <v>3</v>
      </c>
      <c r="I240" s="1">
        <v>37500</v>
      </c>
      <c r="J240" s="1">
        <v>37560</v>
      </c>
      <c r="L240" s="6">
        <v>10</v>
      </c>
      <c r="M240" s="6">
        <v>9999</v>
      </c>
      <c r="P240" s="6">
        <v>9999</v>
      </c>
      <c r="R240" s="6">
        <v>12</v>
      </c>
    </row>
    <row r="241" spans="2:18" x14ac:dyDescent="0.25">
      <c r="B241">
        <f t="shared" si="8"/>
        <v>2002</v>
      </c>
      <c r="C241">
        <f t="shared" si="9"/>
        <v>6</v>
      </c>
      <c r="D241" t="s">
        <v>4</v>
      </c>
      <c r="E241">
        <v>9999</v>
      </c>
      <c r="F241">
        <v>1</v>
      </c>
      <c r="G241">
        <v>9999</v>
      </c>
      <c r="H241" t="s">
        <v>3</v>
      </c>
      <c r="I241" s="1">
        <v>37561</v>
      </c>
      <c r="J241" s="1">
        <v>37621</v>
      </c>
      <c r="L241" s="6">
        <v>10</v>
      </c>
      <c r="M241" s="6">
        <v>9999</v>
      </c>
      <c r="P241" s="6">
        <v>9999</v>
      </c>
      <c r="R241" s="6">
        <v>12</v>
      </c>
    </row>
    <row r="242" spans="2:18" x14ac:dyDescent="0.25">
      <c r="B242">
        <f t="shared" si="8"/>
        <v>2003</v>
      </c>
      <c r="C242">
        <f t="shared" si="9"/>
        <v>1</v>
      </c>
      <c r="D242" t="s">
        <v>4</v>
      </c>
      <c r="E242">
        <v>9999</v>
      </c>
      <c r="F242">
        <v>1</v>
      </c>
      <c r="G242">
        <v>9999</v>
      </c>
      <c r="H242" t="s">
        <v>3</v>
      </c>
      <c r="I242" s="1">
        <v>37622</v>
      </c>
      <c r="J242" s="1">
        <v>37680</v>
      </c>
      <c r="L242" s="6">
        <v>10</v>
      </c>
      <c r="M242" s="6">
        <v>9999</v>
      </c>
      <c r="P242" s="6">
        <v>9999</v>
      </c>
      <c r="R242" s="6">
        <v>12</v>
      </c>
    </row>
    <row r="243" spans="2:18" x14ac:dyDescent="0.25">
      <c r="B243">
        <f t="shared" si="8"/>
        <v>2003</v>
      </c>
      <c r="C243">
        <f t="shared" si="9"/>
        <v>2</v>
      </c>
      <c r="D243" t="s">
        <v>4</v>
      </c>
      <c r="E243">
        <v>9999</v>
      </c>
      <c r="F243">
        <v>1</v>
      </c>
      <c r="G243">
        <v>9999</v>
      </c>
      <c r="H243" t="s">
        <v>3</v>
      </c>
      <c r="I243" s="1">
        <v>37681</v>
      </c>
      <c r="J243" s="1">
        <v>37741</v>
      </c>
      <c r="L243" s="6">
        <v>10</v>
      </c>
      <c r="M243" s="6">
        <v>9999</v>
      </c>
      <c r="P243" s="6">
        <v>9999</v>
      </c>
      <c r="R243" s="6">
        <v>12</v>
      </c>
    </row>
    <row r="244" spans="2:18" x14ac:dyDescent="0.25">
      <c r="B244">
        <f t="shared" si="8"/>
        <v>2003</v>
      </c>
      <c r="C244">
        <f t="shared" si="9"/>
        <v>3</v>
      </c>
      <c r="D244" t="s">
        <v>4</v>
      </c>
      <c r="E244">
        <v>9999</v>
      </c>
      <c r="F244">
        <v>1</v>
      </c>
      <c r="G244">
        <v>9999</v>
      </c>
      <c r="H244" t="s">
        <v>3</v>
      </c>
      <c r="I244" s="1">
        <v>37742</v>
      </c>
      <c r="J244" s="1">
        <v>37802</v>
      </c>
      <c r="L244" s="6">
        <v>10</v>
      </c>
      <c r="M244" s="6">
        <v>9999</v>
      </c>
      <c r="P244" s="6">
        <v>9999</v>
      </c>
      <c r="R244" s="6">
        <v>12</v>
      </c>
    </row>
    <row r="245" spans="2:18" x14ac:dyDescent="0.25">
      <c r="B245">
        <f t="shared" si="8"/>
        <v>2003</v>
      </c>
      <c r="C245">
        <f t="shared" si="9"/>
        <v>4</v>
      </c>
      <c r="D245" t="s">
        <v>4</v>
      </c>
      <c r="E245">
        <v>9999</v>
      </c>
      <c r="F245">
        <v>1</v>
      </c>
      <c r="G245">
        <v>9999</v>
      </c>
      <c r="H245" t="s">
        <v>3</v>
      </c>
      <c r="I245" s="1">
        <v>37803</v>
      </c>
      <c r="J245" s="1">
        <v>37864</v>
      </c>
      <c r="L245" s="6">
        <v>10</v>
      </c>
      <c r="M245" s="6">
        <v>9999</v>
      </c>
      <c r="P245" s="6">
        <v>9999</v>
      </c>
      <c r="R245" s="6">
        <v>12</v>
      </c>
    </row>
    <row r="246" spans="2:18" x14ac:dyDescent="0.25">
      <c r="B246">
        <f t="shared" si="8"/>
        <v>2003</v>
      </c>
      <c r="C246">
        <f t="shared" si="9"/>
        <v>5</v>
      </c>
      <c r="D246" t="s">
        <v>4</v>
      </c>
      <c r="E246">
        <v>9999</v>
      </c>
      <c r="F246">
        <v>1</v>
      </c>
      <c r="G246">
        <v>9999</v>
      </c>
      <c r="H246" t="s">
        <v>3</v>
      </c>
      <c r="I246" s="1">
        <v>37865</v>
      </c>
      <c r="J246" s="1">
        <v>37925</v>
      </c>
      <c r="L246" s="6">
        <v>10</v>
      </c>
      <c r="M246" s="6">
        <v>9999</v>
      </c>
      <c r="P246" s="6">
        <v>9999</v>
      </c>
      <c r="R246" s="6">
        <v>12</v>
      </c>
    </row>
    <row r="247" spans="2:18" x14ac:dyDescent="0.25">
      <c r="B247">
        <f t="shared" si="8"/>
        <v>2003</v>
      </c>
      <c r="C247">
        <f t="shared" si="9"/>
        <v>6</v>
      </c>
      <c r="D247" t="s">
        <v>4</v>
      </c>
      <c r="E247">
        <v>9999</v>
      </c>
      <c r="F247">
        <v>1</v>
      </c>
      <c r="G247">
        <v>9999</v>
      </c>
      <c r="H247" t="s">
        <v>3</v>
      </c>
      <c r="I247" s="1">
        <v>37926</v>
      </c>
      <c r="J247" s="1">
        <v>37986</v>
      </c>
      <c r="L247" s="6">
        <v>10</v>
      </c>
      <c r="M247" s="6">
        <v>9999</v>
      </c>
      <c r="P247" s="6">
        <v>9999</v>
      </c>
      <c r="R247" s="6">
        <v>12</v>
      </c>
    </row>
    <row r="248" spans="2:18" x14ac:dyDescent="0.25">
      <c r="B248">
        <f t="shared" si="8"/>
        <v>2004</v>
      </c>
      <c r="C248">
        <f t="shared" si="9"/>
        <v>1</v>
      </c>
      <c r="D248" t="s">
        <v>4</v>
      </c>
      <c r="E248">
        <v>9999</v>
      </c>
      <c r="F248">
        <v>1</v>
      </c>
      <c r="G248">
        <v>9999</v>
      </c>
      <c r="H248" t="s">
        <v>3</v>
      </c>
      <c r="I248" s="1">
        <v>37987</v>
      </c>
      <c r="J248" s="1">
        <v>38046</v>
      </c>
      <c r="L248" s="6">
        <v>10</v>
      </c>
      <c r="M248" s="6">
        <v>9999</v>
      </c>
      <c r="P248" s="6">
        <v>9999</v>
      </c>
      <c r="R248" s="6">
        <v>12</v>
      </c>
    </row>
    <row r="249" spans="2:18" x14ac:dyDescent="0.25">
      <c r="B249">
        <f t="shared" si="8"/>
        <v>2004</v>
      </c>
      <c r="C249">
        <f t="shared" si="9"/>
        <v>2</v>
      </c>
      <c r="D249" t="s">
        <v>4</v>
      </c>
      <c r="E249">
        <v>9999</v>
      </c>
      <c r="F249">
        <v>1</v>
      </c>
      <c r="G249">
        <v>9999</v>
      </c>
      <c r="H249" t="s">
        <v>3</v>
      </c>
      <c r="I249" s="1">
        <v>38047</v>
      </c>
      <c r="J249" s="1">
        <v>38107</v>
      </c>
      <c r="L249" s="6">
        <v>10</v>
      </c>
      <c r="M249" s="6">
        <v>9999</v>
      </c>
      <c r="P249" s="6">
        <v>9999</v>
      </c>
      <c r="R249" s="6">
        <v>12</v>
      </c>
    </row>
    <row r="250" spans="2:18" x14ac:dyDescent="0.25">
      <c r="B250">
        <f t="shared" si="8"/>
        <v>2004</v>
      </c>
      <c r="C250">
        <f t="shared" si="9"/>
        <v>3</v>
      </c>
      <c r="D250" t="s">
        <v>4</v>
      </c>
      <c r="E250">
        <v>9999</v>
      </c>
      <c r="F250">
        <v>1</v>
      </c>
      <c r="G250">
        <v>9999</v>
      </c>
      <c r="H250" t="s">
        <v>3</v>
      </c>
      <c r="I250" s="1">
        <v>38108</v>
      </c>
      <c r="J250" s="1">
        <v>38168</v>
      </c>
      <c r="L250" s="6">
        <v>10</v>
      </c>
      <c r="M250" s="6">
        <v>9999</v>
      </c>
      <c r="P250" s="6">
        <v>9999</v>
      </c>
      <c r="R250" s="6">
        <v>12</v>
      </c>
    </row>
    <row r="251" spans="2:18" x14ac:dyDescent="0.25">
      <c r="B251">
        <f t="shared" si="8"/>
        <v>2004</v>
      </c>
      <c r="C251">
        <f t="shared" si="9"/>
        <v>4</v>
      </c>
      <c r="D251" t="s">
        <v>4</v>
      </c>
      <c r="E251">
        <v>9999</v>
      </c>
      <c r="F251">
        <v>1</v>
      </c>
      <c r="G251">
        <v>9999</v>
      </c>
      <c r="H251" t="s">
        <v>3</v>
      </c>
      <c r="I251" s="1">
        <v>38169</v>
      </c>
      <c r="J251" s="1">
        <v>38230</v>
      </c>
      <c r="L251" s="6">
        <v>10</v>
      </c>
      <c r="M251" s="6">
        <v>9999</v>
      </c>
      <c r="P251" s="6">
        <v>9999</v>
      </c>
      <c r="R251" s="6">
        <v>12</v>
      </c>
    </row>
    <row r="252" spans="2:18" x14ac:dyDescent="0.25">
      <c r="B252">
        <f t="shared" si="8"/>
        <v>2004</v>
      </c>
      <c r="C252">
        <f t="shared" si="9"/>
        <v>5</v>
      </c>
      <c r="D252" t="s">
        <v>4</v>
      </c>
      <c r="E252">
        <v>9999</v>
      </c>
      <c r="F252">
        <v>1</v>
      </c>
      <c r="G252">
        <v>9999</v>
      </c>
      <c r="H252" t="s">
        <v>3</v>
      </c>
      <c r="I252" s="1">
        <v>38231</v>
      </c>
      <c r="J252" s="1">
        <v>38291</v>
      </c>
      <c r="L252" s="6">
        <v>10</v>
      </c>
      <c r="M252" s="6">
        <v>9999</v>
      </c>
      <c r="P252" s="6">
        <v>9999</v>
      </c>
      <c r="R252" s="6">
        <v>12</v>
      </c>
    </row>
    <row r="253" spans="2:18" x14ac:dyDescent="0.25">
      <c r="B253">
        <f t="shared" si="8"/>
        <v>2004</v>
      </c>
      <c r="C253">
        <f t="shared" si="9"/>
        <v>6</v>
      </c>
      <c r="D253" t="s">
        <v>4</v>
      </c>
      <c r="E253">
        <v>9999</v>
      </c>
      <c r="F253">
        <v>1</v>
      </c>
      <c r="G253">
        <v>9999</v>
      </c>
      <c r="H253" t="s">
        <v>3</v>
      </c>
      <c r="I253" s="1">
        <v>38292</v>
      </c>
      <c r="J253" s="1">
        <v>38352</v>
      </c>
      <c r="L253" s="6">
        <v>10</v>
      </c>
      <c r="M253" s="6">
        <v>9999</v>
      </c>
      <c r="P253" s="6">
        <v>9999</v>
      </c>
      <c r="R253" s="6">
        <v>12</v>
      </c>
    </row>
    <row r="254" spans="2:18" x14ac:dyDescent="0.25">
      <c r="B254">
        <f t="shared" si="8"/>
        <v>2005</v>
      </c>
      <c r="C254">
        <f t="shared" si="9"/>
        <v>1</v>
      </c>
      <c r="D254" t="s">
        <v>4</v>
      </c>
      <c r="E254">
        <v>9999</v>
      </c>
      <c r="F254">
        <v>1</v>
      </c>
      <c r="G254">
        <v>9999</v>
      </c>
      <c r="H254" t="s">
        <v>3</v>
      </c>
      <c r="I254" s="1">
        <v>38353</v>
      </c>
      <c r="J254" s="1">
        <v>38411</v>
      </c>
      <c r="L254" s="6">
        <v>10</v>
      </c>
      <c r="M254" s="6">
        <v>9999</v>
      </c>
      <c r="P254" s="6">
        <v>9999</v>
      </c>
      <c r="R254" s="6">
        <v>12</v>
      </c>
    </row>
    <row r="255" spans="2:18" x14ac:dyDescent="0.25">
      <c r="B255">
        <f t="shared" si="8"/>
        <v>2005</v>
      </c>
      <c r="C255">
        <f t="shared" si="9"/>
        <v>2</v>
      </c>
      <c r="D255" t="s">
        <v>4</v>
      </c>
      <c r="E255">
        <v>9999</v>
      </c>
      <c r="F255">
        <v>1</v>
      </c>
      <c r="G255">
        <v>9999</v>
      </c>
      <c r="H255" t="s">
        <v>3</v>
      </c>
      <c r="I255" s="1">
        <v>38412</v>
      </c>
      <c r="J255" s="1">
        <v>38472</v>
      </c>
      <c r="L255" s="6">
        <v>10</v>
      </c>
      <c r="M255" s="6">
        <v>9999</v>
      </c>
      <c r="P255" s="6">
        <v>9999</v>
      </c>
      <c r="R255" s="6">
        <v>12</v>
      </c>
    </row>
    <row r="256" spans="2:18" x14ac:dyDescent="0.25">
      <c r="B256">
        <f t="shared" si="8"/>
        <v>2005</v>
      </c>
      <c r="C256">
        <f t="shared" si="9"/>
        <v>3</v>
      </c>
      <c r="D256" t="s">
        <v>4</v>
      </c>
      <c r="E256">
        <v>9999</v>
      </c>
      <c r="F256">
        <v>1</v>
      </c>
      <c r="G256">
        <v>9999</v>
      </c>
      <c r="H256" t="s">
        <v>3</v>
      </c>
      <c r="I256" s="1">
        <v>38473</v>
      </c>
      <c r="J256" s="1">
        <v>38533</v>
      </c>
      <c r="L256" s="6">
        <v>10</v>
      </c>
      <c r="M256" s="6">
        <v>9999</v>
      </c>
      <c r="P256" s="6">
        <v>9999</v>
      </c>
      <c r="R256" s="6">
        <v>12</v>
      </c>
    </row>
    <row r="257" spans="2:18" x14ac:dyDescent="0.25">
      <c r="B257">
        <f t="shared" si="8"/>
        <v>2005</v>
      </c>
      <c r="C257">
        <f t="shared" si="9"/>
        <v>4</v>
      </c>
      <c r="D257" t="s">
        <v>4</v>
      </c>
      <c r="E257">
        <v>9999</v>
      </c>
      <c r="F257">
        <v>1</v>
      </c>
      <c r="G257">
        <v>9999</v>
      </c>
      <c r="H257" t="s">
        <v>3</v>
      </c>
      <c r="I257" s="1">
        <v>38534</v>
      </c>
      <c r="J257" s="1">
        <v>38595</v>
      </c>
      <c r="L257" s="6">
        <v>10</v>
      </c>
      <c r="M257" s="6">
        <v>9999</v>
      </c>
      <c r="P257" s="6">
        <v>9999</v>
      </c>
      <c r="R257" s="6">
        <v>12</v>
      </c>
    </row>
    <row r="258" spans="2:18" x14ac:dyDescent="0.25">
      <c r="B258">
        <f t="shared" si="8"/>
        <v>2005</v>
      </c>
      <c r="C258">
        <f t="shared" si="9"/>
        <v>5</v>
      </c>
      <c r="D258" t="s">
        <v>4</v>
      </c>
      <c r="E258">
        <v>9999</v>
      </c>
      <c r="F258">
        <v>1</v>
      </c>
      <c r="G258">
        <v>9999</v>
      </c>
      <c r="H258" t="s">
        <v>3</v>
      </c>
      <c r="I258" s="1">
        <v>38596</v>
      </c>
      <c r="J258" s="1">
        <v>38656</v>
      </c>
      <c r="L258" s="6">
        <v>10</v>
      </c>
      <c r="M258" s="6">
        <v>9999</v>
      </c>
      <c r="P258" s="6">
        <v>9999</v>
      </c>
      <c r="R258" s="6">
        <v>12</v>
      </c>
    </row>
    <row r="259" spans="2:18" x14ac:dyDescent="0.25">
      <c r="B259">
        <f t="shared" ref="B259:B322" si="10">YEAR(I259)</f>
        <v>2005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6</v>
      </c>
      <c r="D259" t="s">
        <v>4</v>
      </c>
      <c r="E259">
        <v>9999</v>
      </c>
      <c r="F259">
        <v>1</v>
      </c>
      <c r="G259">
        <v>9999</v>
      </c>
      <c r="H259" t="s">
        <v>3</v>
      </c>
      <c r="I259" s="1">
        <v>38657</v>
      </c>
      <c r="J259" s="1">
        <v>38717</v>
      </c>
      <c r="L259" s="6">
        <v>10</v>
      </c>
      <c r="M259" s="6">
        <v>9999</v>
      </c>
      <c r="P259" s="6">
        <v>9999</v>
      </c>
      <c r="R259" s="6">
        <v>12</v>
      </c>
    </row>
    <row r="260" spans="2:18" x14ac:dyDescent="0.25">
      <c r="B260">
        <f t="shared" si="10"/>
        <v>2006</v>
      </c>
      <c r="C260">
        <f t="shared" si="11"/>
        <v>1</v>
      </c>
      <c r="D260" t="s">
        <v>4</v>
      </c>
      <c r="E260">
        <v>9999</v>
      </c>
      <c r="F260">
        <v>1</v>
      </c>
      <c r="G260">
        <v>9999</v>
      </c>
      <c r="H260" t="s">
        <v>3</v>
      </c>
      <c r="I260" s="1">
        <v>38718</v>
      </c>
      <c r="J260" s="1">
        <v>38776</v>
      </c>
      <c r="L260" s="6">
        <v>10</v>
      </c>
      <c r="M260" s="6">
        <v>9999</v>
      </c>
      <c r="P260" s="6">
        <v>9999</v>
      </c>
      <c r="R260" s="6">
        <v>12</v>
      </c>
    </row>
    <row r="261" spans="2:18" x14ac:dyDescent="0.25">
      <c r="B261">
        <f t="shared" si="10"/>
        <v>2006</v>
      </c>
      <c r="C261">
        <f t="shared" si="11"/>
        <v>2</v>
      </c>
      <c r="D261" t="s">
        <v>4</v>
      </c>
      <c r="E261">
        <v>9999</v>
      </c>
      <c r="F261">
        <v>1</v>
      </c>
      <c r="G261">
        <v>9999</v>
      </c>
      <c r="H261" t="s">
        <v>3</v>
      </c>
      <c r="I261" s="1">
        <v>38777</v>
      </c>
      <c r="J261" s="1">
        <v>38837</v>
      </c>
      <c r="L261" s="6">
        <v>10</v>
      </c>
      <c r="M261" s="6">
        <v>9999</v>
      </c>
      <c r="P261" s="6">
        <v>9999</v>
      </c>
      <c r="R261" s="6">
        <v>12</v>
      </c>
    </row>
    <row r="262" spans="2:18" x14ac:dyDescent="0.25">
      <c r="B262">
        <f t="shared" si="10"/>
        <v>2006</v>
      </c>
      <c r="C262">
        <f t="shared" si="11"/>
        <v>3</v>
      </c>
      <c r="D262" t="s">
        <v>4</v>
      </c>
      <c r="E262">
        <v>9999</v>
      </c>
      <c r="F262">
        <v>1</v>
      </c>
      <c r="G262">
        <v>9999</v>
      </c>
      <c r="H262" t="s">
        <v>3</v>
      </c>
      <c r="I262" s="1">
        <v>38838</v>
      </c>
      <c r="J262" s="1">
        <v>38898</v>
      </c>
      <c r="L262" s="6">
        <v>10</v>
      </c>
      <c r="M262" s="6">
        <v>9999</v>
      </c>
      <c r="P262" s="6">
        <v>9999</v>
      </c>
      <c r="R262" s="6">
        <v>12</v>
      </c>
    </row>
    <row r="263" spans="2:18" x14ac:dyDescent="0.25">
      <c r="B263">
        <f t="shared" si="10"/>
        <v>2006</v>
      </c>
      <c r="C263">
        <f t="shared" si="11"/>
        <v>4</v>
      </c>
      <c r="D263" t="s">
        <v>4</v>
      </c>
      <c r="E263">
        <v>9999</v>
      </c>
      <c r="F263">
        <v>1</v>
      </c>
      <c r="G263">
        <v>9999</v>
      </c>
      <c r="H263" t="s">
        <v>3</v>
      </c>
      <c r="I263" s="1">
        <v>38899</v>
      </c>
      <c r="J263" s="1">
        <v>38960</v>
      </c>
      <c r="L263" s="6">
        <v>10</v>
      </c>
      <c r="M263" s="6">
        <v>9999</v>
      </c>
      <c r="P263" s="6">
        <v>9999</v>
      </c>
      <c r="R263" s="6">
        <v>12</v>
      </c>
    </row>
    <row r="264" spans="2:18" x14ac:dyDescent="0.25">
      <c r="B264">
        <f t="shared" si="10"/>
        <v>2006</v>
      </c>
      <c r="C264">
        <f t="shared" si="11"/>
        <v>5</v>
      </c>
      <c r="D264" t="s">
        <v>4</v>
      </c>
      <c r="E264">
        <v>9999</v>
      </c>
      <c r="F264">
        <v>1</v>
      </c>
      <c r="G264">
        <v>9999</v>
      </c>
      <c r="H264" t="s">
        <v>3</v>
      </c>
      <c r="I264" s="1">
        <v>38961</v>
      </c>
      <c r="J264" s="1">
        <v>39021</v>
      </c>
      <c r="L264" s="6">
        <v>10</v>
      </c>
      <c r="M264" s="6">
        <v>9999</v>
      </c>
      <c r="P264" s="6">
        <v>9999</v>
      </c>
      <c r="R264" s="6">
        <v>12</v>
      </c>
    </row>
    <row r="265" spans="2:18" x14ac:dyDescent="0.25">
      <c r="B265">
        <f t="shared" si="10"/>
        <v>2006</v>
      </c>
      <c r="C265">
        <f t="shared" si="11"/>
        <v>6</v>
      </c>
      <c r="D265" t="s">
        <v>4</v>
      </c>
      <c r="E265">
        <v>9999</v>
      </c>
      <c r="F265">
        <v>1</v>
      </c>
      <c r="G265">
        <v>9999</v>
      </c>
      <c r="H265" t="s">
        <v>3</v>
      </c>
      <c r="I265" s="1">
        <v>39022</v>
      </c>
      <c r="J265" s="1">
        <v>39082</v>
      </c>
      <c r="L265" s="6">
        <v>10</v>
      </c>
      <c r="M265" s="6">
        <v>9999</v>
      </c>
      <c r="P265" s="6">
        <v>9999</v>
      </c>
      <c r="R265" s="6">
        <v>12</v>
      </c>
    </row>
    <row r="266" spans="2:18" x14ac:dyDescent="0.25">
      <c r="B266">
        <f t="shared" si="10"/>
        <v>2007</v>
      </c>
      <c r="C266">
        <f t="shared" si="11"/>
        <v>1</v>
      </c>
      <c r="D266" t="s">
        <v>4</v>
      </c>
      <c r="E266">
        <v>9999</v>
      </c>
      <c r="F266">
        <v>1</v>
      </c>
      <c r="G266">
        <v>9999</v>
      </c>
      <c r="H266" t="s">
        <v>3</v>
      </c>
      <c r="I266" s="1">
        <v>39083</v>
      </c>
      <c r="J266" s="1">
        <v>39141</v>
      </c>
      <c r="L266" s="6">
        <v>10</v>
      </c>
      <c r="M266" s="6">
        <v>9999</v>
      </c>
      <c r="P266" s="6">
        <v>9999</v>
      </c>
      <c r="R266" s="6">
        <v>12</v>
      </c>
    </row>
    <row r="267" spans="2:18" x14ac:dyDescent="0.25">
      <c r="B267">
        <f t="shared" si="10"/>
        <v>2007</v>
      </c>
      <c r="C267">
        <f t="shared" si="11"/>
        <v>2</v>
      </c>
      <c r="D267" t="s">
        <v>4</v>
      </c>
      <c r="E267">
        <v>9999</v>
      </c>
      <c r="F267">
        <v>1</v>
      </c>
      <c r="G267">
        <v>9999</v>
      </c>
      <c r="H267" t="s">
        <v>3</v>
      </c>
      <c r="I267" s="1">
        <v>39142</v>
      </c>
      <c r="J267" s="1">
        <v>39202</v>
      </c>
      <c r="L267" s="6">
        <v>10</v>
      </c>
      <c r="M267" s="6">
        <v>9999</v>
      </c>
      <c r="P267" s="6">
        <v>9999</v>
      </c>
      <c r="R267" s="6">
        <v>12</v>
      </c>
    </row>
    <row r="268" spans="2:18" x14ac:dyDescent="0.25">
      <c r="B268">
        <f t="shared" si="10"/>
        <v>2007</v>
      </c>
      <c r="C268">
        <f t="shared" si="11"/>
        <v>3</v>
      </c>
      <c r="D268" t="s">
        <v>4</v>
      </c>
      <c r="E268">
        <v>9999</v>
      </c>
      <c r="F268">
        <v>1</v>
      </c>
      <c r="G268">
        <v>9999</v>
      </c>
      <c r="H268" t="s">
        <v>3</v>
      </c>
      <c r="I268" s="1">
        <v>39203</v>
      </c>
      <c r="J268" s="1">
        <v>39263</v>
      </c>
      <c r="L268" s="6">
        <v>10</v>
      </c>
      <c r="M268" s="6">
        <v>9999</v>
      </c>
      <c r="P268" s="6">
        <v>9999</v>
      </c>
      <c r="R268" s="6">
        <v>12</v>
      </c>
    </row>
    <row r="269" spans="2:18" x14ac:dyDescent="0.25">
      <c r="B269">
        <f t="shared" si="10"/>
        <v>2007</v>
      </c>
      <c r="C269">
        <f t="shared" si="11"/>
        <v>4</v>
      </c>
      <c r="D269" t="s">
        <v>4</v>
      </c>
      <c r="E269">
        <v>9999</v>
      </c>
      <c r="F269">
        <v>1</v>
      </c>
      <c r="G269">
        <v>9999</v>
      </c>
      <c r="H269" t="s">
        <v>3</v>
      </c>
      <c r="I269" s="1">
        <v>39264</v>
      </c>
      <c r="J269" s="1">
        <v>39325</v>
      </c>
      <c r="L269" s="6">
        <v>10</v>
      </c>
      <c r="M269" s="6">
        <v>9999</v>
      </c>
      <c r="P269" s="6">
        <v>9999</v>
      </c>
      <c r="R269" s="6">
        <v>12</v>
      </c>
    </row>
    <row r="270" spans="2:18" x14ac:dyDescent="0.25">
      <c r="B270">
        <f t="shared" si="10"/>
        <v>2007</v>
      </c>
      <c r="C270">
        <f t="shared" si="11"/>
        <v>5</v>
      </c>
      <c r="D270" t="s">
        <v>4</v>
      </c>
      <c r="E270">
        <v>9999</v>
      </c>
      <c r="F270">
        <v>1</v>
      </c>
      <c r="G270">
        <v>9999</v>
      </c>
      <c r="H270" t="s">
        <v>3</v>
      </c>
      <c r="I270" s="1">
        <v>39326</v>
      </c>
      <c r="J270" s="1">
        <v>39386</v>
      </c>
      <c r="L270" s="6">
        <v>10</v>
      </c>
      <c r="M270" s="6">
        <v>9999</v>
      </c>
      <c r="P270" s="6">
        <v>9999</v>
      </c>
      <c r="R270" s="6">
        <v>12</v>
      </c>
    </row>
    <row r="271" spans="2:18" x14ac:dyDescent="0.25">
      <c r="B271">
        <f t="shared" si="10"/>
        <v>2007</v>
      </c>
      <c r="C271">
        <f t="shared" si="11"/>
        <v>6</v>
      </c>
      <c r="D271" t="s">
        <v>4</v>
      </c>
      <c r="E271">
        <v>9999</v>
      </c>
      <c r="F271">
        <v>1</v>
      </c>
      <c r="G271">
        <v>9999</v>
      </c>
      <c r="H271" t="s">
        <v>3</v>
      </c>
      <c r="I271" s="1">
        <v>39387</v>
      </c>
      <c r="J271" s="1">
        <v>39447</v>
      </c>
      <c r="L271" s="6">
        <v>10</v>
      </c>
      <c r="M271" s="6">
        <v>9999</v>
      </c>
      <c r="P271" s="6">
        <v>9999</v>
      </c>
      <c r="R271" s="6">
        <v>12</v>
      </c>
    </row>
    <row r="272" spans="2:18" x14ac:dyDescent="0.25">
      <c r="B272">
        <f t="shared" si="10"/>
        <v>2008</v>
      </c>
      <c r="C272">
        <f t="shared" si="11"/>
        <v>1</v>
      </c>
      <c r="D272" t="s">
        <v>4</v>
      </c>
      <c r="E272">
        <v>9999</v>
      </c>
      <c r="F272">
        <v>1</v>
      </c>
      <c r="G272">
        <v>9999</v>
      </c>
      <c r="H272" t="s">
        <v>3</v>
      </c>
      <c r="I272" s="1">
        <v>39448</v>
      </c>
      <c r="J272" s="1">
        <v>39507</v>
      </c>
      <c r="L272" s="6">
        <v>10</v>
      </c>
      <c r="M272" s="6">
        <v>9999</v>
      </c>
      <c r="P272" s="6">
        <v>9999</v>
      </c>
      <c r="R272" s="6">
        <v>12</v>
      </c>
    </row>
    <row r="273" spans="2:18" x14ac:dyDescent="0.25">
      <c r="B273">
        <f t="shared" si="10"/>
        <v>2008</v>
      </c>
      <c r="C273">
        <f t="shared" si="11"/>
        <v>2</v>
      </c>
      <c r="D273" t="s">
        <v>4</v>
      </c>
      <c r="E273">
        <v>9999</v>
      </c>
      <c r="F273">
        <v>1</v>
      </c>
      <c r="G273">
        <v>9999</v>
      </c>
      <c r="H273" t="s">
        <v>3</v>
      </c>
      <c r="I273" s="1">
        <v>39508</v>
      </c>
      <c r="J273" s="1">
        <v>39568</v>
      </c>
      <c r="L273" s="6">
        <v>10</v>
      </c>
      <c r="M273" s="6">
        <v>9999</v>
      </c>
      <c r="P273" s="6">
        <v>9999</v>
      </c>
      <c r="R273" s="6">
        <v>12</v>
      </c>
    </row>
    <row r="274" spans="2:18" x14ac:dyDescent="0.25">
      <c r="B274">
        <f t="shared" si="10"/>
        <v>2008</v>
      </c>
      <c r="C274">
        <f t="shared" si="11"/>
        <v>3</v>
      </c>
      <c r="D274" t="s">
        <v>4</v>
      </c>
      <c r="E274">
        <v>9999</v>
      </c>
      <c r="F274">
        <v>1</v>
      </c>
      <c r="G274">
        <v>9999</v>
      </c>
      <c r="H274" t="s">
        <v>3</v>
      </c>
      <c r="I274" s="1">
        <v>39569</v>
      </c>
      <c r="J274" s="1">
        <v>39629</v>
      </c>
      <c r="L274" s="6">
        <v>10</v>
      </c>
      <c r="M274" s="6">
        <v>9999</v>
      </c>
      <c r="P274" s="6">
        <v>9999</v>
      </c>
      <c r="R274" s="6">
        <v>12</v>
      </c>
    </row>
    <row r="275" spans="2:18" x14ac:dyDescent="0.25">
      <c r="B275">
        <f t="shared" si="10"/>
        <v>2008</v>
      </c>
      <c r="C275">
        <f t="shared" si="11"/>
        <v>4</v>
      </c>
      <c r="D275" t="s">
        <v>4</v>
      </c>
      <c r="E275">
        <v>9999</v>
      </c>
      <c r="F275">
        <v>1</v>
      </c>
      <c r="G275">
        <v>9999</v>
      </c>
      <c r="H275" t="s">
        <v>3</v>
      </c>
      <c r="I275" s="1">
        <v>39630</v>
      </c>
      <c r="J275" s="1">
        <v>39691</v>
      </c>
      <c r="L275" s="6">
        <v>10</v>
      </c>
      <c r="M275" s="6">
        <v>9999</v>
      </c>
      <c r="P275" s="6">
        <v>9999</v>
      </c>
      <c r="R275" s="6">
        <v>12</v>
      </c>
    </row>
    <row r="276" spans="2:18" x14ac:dyDescent="0.25">
      <c r="B276">
        <f t="shared" si="10"/>
        <v>2008</v>
      </c>
      <c r="C276">
        <f t="shared" si="11"/>
        <v>5</v>
      </c>
      <c r="D276" t="s">
        <v>4</v>
      </c>
      <c r="E276">
        <v>9999</v>
      </c>
      <c r="F276">
        <v>1</v>
      </c>
      <c r="G276">
        <v>9999</v>
      </c>
      <c r="H276" t="s">
        <v>3</v>
      </c>
      <c r="I276" s="1">
        <v>39692</v>
      </c>
      <c r="J276" s="1">
        <v>39752</v>
      </c>
      <c r="L276" s="6">
        <v>10</v>
      </c>
      <c r="M276" s="6">
        <v>9999</v>
      </c>
      <c r="P276" s="6">
        <v>9999</v>
      </c>
      <c r="R276" s="6">
        <v>12</v>
      </c>
    </row>
    <row r="277" spans="2:18" x14ac:dyDescent="0.25">
      <c r="B277">
        <f t="shared" si="10"/>
        <v>2008</v>
      </c>
      <c r="C277">
        <f t="shared" si="11"/>
        <v>6</v>
      </c>
      <c r="D277" t="s">
        <v>4</v>
      </c>
      <c r="E277">
        <v>9999</v>
      </c>
      <c r="F277">
        <v>1</v>
      </c>
      <c r="G277">
        <v>9999</v>
      </c>
      <c r="H277" t="s">
        <v>3</v>
      </c>
      <c r="I277" s="1">
        <v>39753</v>
      </c>
      <c r="J277" s="1">
        <v>39813</v>
      </c>
      <c r="L277" s="6">
        <v>10</v>
      </c>
      <c r="M277" s="6">
        <v>9999</v>
      </c>
      <c r="P277" s="6">
        <v>9999</v>
      </c>
      <c r="R277" s="6">
        <v>12</v>
      </c>
    </row>
    <row r="278" spans="2:18" x14ac:dyDescent="0.25">
      <c r="B278">
        <f t="shared" si="10"/>
        <v>2009</v>
      </c>
      <c r="C278">
        <f t="shared" si="11"/>
        <v>1</v>
      </c>
      <c r="D278" t="s">
        <v>4</v>
      </c>
      <c r="E278">
        <v>9999</v>
      </c>
      <c r="F278">
        <v>1</v>
      </c>
      <c r="G278">
        <v>9999</v>
      </c>
      <c r="H278" t="s">
        <v>3</v>
      </c>
      <c r="I278" s="1">
        <v>39814</v>
      </c>
      <c r="J278" s="1">
        <v>39872</v>
      </c>
      <c r="L278" s="6">
        <v>10</v>
      </c>
      <c r="M278" s="6">
        <v>9999</v>
      </c>
      <c r="P278" s="6">
        <v>9999</v>
      </c>
      <c r="R278" s="6">
        <v>12</v>
      </c>
    </row>
    <row r="279" spans="2:18" x14ac:dyDescent="0.25">
      <c r="B279">
        <f t="shared" si="10"/>
        <v>2009</v>
      </c>
      <c r="C279">
        <f t="shared" si="11"/>
        <v>2</v>
      </c>
      <c r="D279" t="s">
        <v>4</v>
      </c>
      <c r="E279">
        <v>9999</v>
      </c>
      <c r="F279">
        <v>1</v>
      </c>
      <c r="G279">
        <v>9999</v>
      </c>
      <c r="H279" t="s">
        <v>3</v>
      </c>
      <c r="I279" s="1">
        <v>39873</v>
      </c>
      <c r="J279" s="1">
        <v>39933</v>
      </c>
      <c r="L279" s="6">
        <v>10</v>
      </c>
      <c r="M279" s="6">
        <v>9999</v>
      </c>
      <c r="P279" s="6">
        <v>9999</v>
      </c>
      <c r="R279" s="6">
        <v>12</v>
      </c>
    </row>
    <row r="280" spans="2:18" x14ac:dyDescent="0.25">
      <c r="B280">
        <f t="shared" si="10"/>
        <v>2009</v>
      </c>
      <c r="C280">
        <f t="shared" si="11"/>
        <v>3</v>
      </c>
      <c r="D280" t="s">
        <v>4</v>
      </c>
      <c r="E280">
        <v>9999</v>
      </c>
      <c r="F280">
        <v>1</v>
      </c>
      <c r="G280">
        <v>9999</v>
      </c>
      <c r="H280" t="s">
        <v>3</v>
      </c>
      <c r="I280" s="1">
        <v>39934</v>
      </c>
      <c r="J280" s="1">
        <v>39994</v>
      </c>
      <c r="L280" s="6">
        <v>10</v>
      </c>
      <c r="M280" s="6">
        <v>9999</v>
      </c>
      <c r="P280" s="6">
        <v>9999</v>
      </c>
      <c r="R280" s="6">
        <v>12</v>
      </c>
    </row>
    <row r="281" spans="2:18" x14ac:dyDescent="0.25">
      <c r="B281">
        <f t="shared" si="10"/>
        <v>2009</v>
      </c>
      <c r="C281">
        <f t="shared" si="11"/>
        <v>4</v>
      </c>
      <c r="D281" t="s">
        <v>4</v>
      </c>
      <c r="E281">
        <v>9999</v>
      </c>
      <c r="F281">
        <v>1</v>
      </c>
      <c r="G281">
        <v>9999</v>
      </c>
      <c r="H281" t="s">
        <v>3</v>
      </c>
      <c r="I281" s="1">
        <v>39995</v>
      </c>
      <c r="J281" s="1">
        <v>40056</v>
      </c>
      <c r="L281" s="6">
        <v>10</v>
      </c>
      <c r="M281" s="6">
        <v>9999</v>
      </c>
      <c r="P281" s="6">
        <v>9999</v>
      </c>
      <c r="R281" s="6">
        <v>12</v>
      </c>
    </row>
    <row r="282" spans="2:18" x14ac:dyDescent="0.25">
      <c r="B282">
        <f t="shared" si="10"/>
        <v>2009</v>
      </c>
      <c r="C282">
        <f t="shared" si="11"/>
        <v>5</v>
      </c>
      <c r="D282" t="s">
        <v>4</v>
      </c>
      <c r="E282">
        <v>9999</v>
      </c>
      <c r="F282">
        <v>1</v>
      </c>
      <c r="G282">
        <v>9999</v>
      </c>
      <c r="H282" t="s">
        <v>3</v>
      </c>
      <c r="I282" s="1">
        <v>40057</v>
      </c>
      <c r="J282" s="1">
        <v>40117</v>
      </c>
      <c r="L282" s="6">
        <v>10</v>
      </c>
      <c r="M282" s="6">
        <v>9999</v>
      </c>
      <c r="P282" s="6">
        <v>9999</v>
      </c>
      <c r="R282" s="6">
        <v>12</v>
      </c>
    </row>
    <row r="283" spans="2:18" x14ac:dyDescent="0.25">
      <c r="B283">
        <f t="shared" si="10"/>
        <v>2009</v>
      </c>
      <c r="C283">
        <f t="shared" si="11"/>
        <v>6</v>
      </c>
      <c r="D283" t="s">
        <v>4</v>
      </c>
      <c r="E283">
        <v>9999</v>
      </c>
      <c r="F283">
        <v>1</v>
      </c>
      <c r="G283">
        <v>9999</v>
      </c>
      <c r="H283" t="s">
        <v>3</v>
      </c>
      <c r="I283" s="1">
        <v>40118</v>
      </c>
      <c r="J283" s="1">
        <v>40178</v>
      </c>
      <c r="L283" s="6">
        <v>10</v>
      </c>
      <c r="M283" s="6">
        <v>9999</v>
      </c>
      <c r="P283" s="6">
        <v>9999</v>
      </c>
      <c r="R283" s="6">
        <v>12</v>
      </c>
    </row>
    <row r="284" spans="2:18" x14ac:dyDescent="0.25">
      <c r="B284">
        <f t="shared" si="10"/>
        <v>2010</v>
      </c>
      <c r="C284">
        <f t="shared" si="11"/>
        <v>1</v>
      </c>
      <c r="D284" t="s">
        <v>4</v>
      </c>
      <c r="E284">
        <v>9999</v>
      </c>
      <c r="F284">
        <v>1</v>
      </c>
      <c r="G284">
        <v>9999</v>
      </c>
      <c r="H284" t="s">
        <v>3</v>
      </c>
      <c r="I284" s="1">
        <v>40179</v>
      </c>
      <c r="J284" s="1">
        <v>40237</v>
      </c>
      <c r="L284" s="6">
        <v>10</v>
      </c>
      <c r="M284" s="6">
        <v>9999</v>
      </c>
      <c r="P284" s="6">
        <v>9999</v>
      </c>
      <c r="R284" s="6">
        <v>12</v>
      </c>
    </row>
    <row r="285" spans="2:18" x14ac:dyDescent="0.25">
      <c r="B285">
        <f t="shared" si="10"/>
        <v>2010</v>
      </c>
      <c r="C285">
        <f t="shared" si="11"/>
        <v>2</v>
      </c>
      <c r="D285" t="s">
        <v>4</v>
      </c>
      <c r="E285">
        <v>9999</v>
      </c>
      <c r="F285">
        <v>1</v>
      </c>
      <c r="G285">
        <v>9999</v>
      </c>
      <c r="H285" t="s">
        <v>3</v>
      </c>
      <c r="I285" s="1">
        <v>40238</v>
      </c>
      <c r="J285" s="1">
        <v>40298</v>
      </c>
      <c r="L285" s="6">
        <v>10</v>
      </c>
      <c r="M285" s="6">
        <v>9999</v>
      </c>
      <c r="P285" s="6">
        <v>9999</v>
      </c>
      <c r="R285" s="6">
        <v>12</v>
      </c>
    </row>
    <row r="286" spans="2:18" x14ac:dyDescent="0.25">
      <c r="B286">
        <f t="shared" si="10"/>
        <v>2010</v>
      </c>
      <c r="C286">
        <f t="shared" si="11"/>
        <v>3</v>
      </c>
      <c r="D286" t="s">
        <v>4</v>
      </c>
      <c r="E286">
        <v>9999</v>
      </c>
      <c r="F286">
        <v>1</v>
      </c>
      <c r="G286">
        <v>9999</v>
      </c>
      <c r="H286" t="s">
        <v>3</v>
      </c>
      <c r="I286" s="1">
        <v>40299</v>
      </c>
      <c r="J286" s="1">
        <v>40359</v>
      </c>
      <c r="L286" s="6">
        <v>10</v>
      </c>
      <c r="M286" s="6">
        <v>9999</v>
      </c>
      <c r="P286" s="6">
        <v>9999</v>
      </c>
      <c r="R286" s="6">
        <v>12</v>
      </c>
    </row>
    <row r="287" spans="2:18" x14ac:dyDescent="0.25">
      <c r="B287">
        <f t="shared" si="10"/>
        <v>2010</v>
      </c>
      <c r="C287">
        <f t="shared" si="11"/>
        <v>4</v>
      </c>
      <c r="D287" t="s">
        <v>4</v>
      </c>
      <c r="E287">
        <v>9999</v>
      </c>
      <c r="F287">
        <v>1</v>
      </c>
      <c r="G287">
        <v>9999</v>
      </c>
      <c r="H287" t="s">
        <v>3</v>
      </c>
      <c r="I287" s="1">
        <v>40360</v>
      </c>
      <c r="J287" s="1">
        <v>40421</v>
      </c>
      <c r="L287" s="6">
        <v>10</v>
      </c>
      <c r="M287" s="6">
        <v>9999</v>
      </c>
      <c r="P287" s="6">
        <v>9999</v>
      </c>
      <c r="R287" s="6">
        <v>12</v>
      </c>
    </row>
    <row r="288" spans="2:18" x14ac:dyDescent="0.25">
      <c r="B288">
        <f t="shared" si="10"/>
        <v>2010</v>
      </c>
      <c r="C288">
        <f t="shared" si="11"/>
        <v>5</v>
      </c>
      <c r="D288" t="s">
        <v>4</v>
      </c>
      <c r="E288">
        <v>9999</v>
      </c>
      <c r="F288">
        <v>1</v>
      </c>
      <c r="G288">
        <v>9999</v>
      </c>
      <c r="H288" t="s">
        <v>3</v>
      </c>
      <c r="I288" s="1">
        <v>40422</v>
      </c>
      <c r="J288" s="1">
        <v>40482</v>
      </c>
      <c r="L288" s="6">
        <v>10</v>
      </c>
      <c r="M288" s="6">
        <v>9999</v>
      </c>
      <c r="P288" s="6">
        <v>9999</v>
      </c>
      <c r="R288" s="6">
        <v>12</v>
      </c>
    </row>
    <row r="289" spans="2:18" x14ac:dyDescent="0.25">
      <c r="B289">
        <f t="shared" si="10"/>
        <v>2010</v>
      </c>
      <c r="C289">
        <f t="shared" si="11"/>
        <v>6</v>
      </c>
      <c r="D289" t="s">
        <v>4</v>
      </c>
      <c r="E289">
        <v>9999</v>
      </c>
      <c r="F289">
        <v>1</v>
      </c>
      <c r="G289">
        <v>9999</v>
      </c>
      <c r="H289" t="s">
        <v>3</v>
      </c>
      <c r="I289" s="1">
        <v>40483</v>
      </c>
      <c r="J289" s="1">
        <v>40543</v>
      </c>
      <c r="L289" s="6">
        <v>10</v>
      </c>
      <c r="M289" s="6">
        <v>9999</v>
      </c>
      <c r="P289" s="6">
        <v>9999</v>
      </c>
      <c r="R289" s="6">
        <v>12</v>
      </c>
    </row>
    <row r="290" spans="2:18" x14ac:dyDescent="0.25">
      <c r="B290">
        <f t="shared" si="10"/>
        <v>2011</v>
      </c>
      <c r="C290">
        <f t="shared" si="11"/>
        <v>1</v>
      </c>
      <c r="D290" t="s">
        <v>4</v>
      </c>
      <c r="E290">
        <v>9999</v>
      </c>
      <c r="F290">
        <v>1</v>
      </c>
      <c r="G290">
        <v>9999</v>
      </c>
      <c r="H290" t="s">
        <v>3</v>
      </c>
      <c r="I290" s="1">
        <v>40544</v>
      </c>
      <c r="J290" s="1">
        <v>40602</v>
      </c>
      <c r="L290" s="6">
        <v>10</v>
      </c>
      <c r="M290" s="6">
        <v>9999</v>
      </c>
      <c r="P290" s="6">
        <v>9999</v>
      </c>
      <c r="R290" s="6">
        <v>12</v>
      </c>
    </row>
    <row r="291" spans="2:18" x14ac:dyDescent="0.25">
      <c r="B291">
        <f t="shared" si="10"/>
        <v>2011</v>
      </c>
      <c r="C291">
        <f t="shared" si="11"/>
        <v>2</v>
      </c>
      <c r="D291" t="s">
        <v>4</v>
      </c>
      <c r="E291">
        <v>9999</v>
      </c>
      <c r="F291">
        <v>1</v>
      </c>
      <c r="G291">
        <v>9999</v>
      </c>
      <c r="H291" t="s">
        <v>3</v>
      </c>
      <c r="I291" s="1">
        <v>40603</v>
      </c>
      <c r="J291" s="1">
        <v>40663</v>
      </c>
      <c r="L291" s="6">
        <v>10</v>
      </c>
      <c r="M291" s="6">
        <v>9999</v>
      </c>
      <c r="P291" s="6">
        <v>9999</v>
      </c>
      <c r="R291" s="6">
        <v>12</v>
      </c>
    </row>
    <row r="292" spans="2:18" x14ac:dyDescent="0.25">
      <c r="B292">
        <f t="shared" si="10"/>
        <v>2011</v>
      </c>
      <c r="C292">
        <f t="shared" si="11"/>
        <v>3</v>
      </c>
      <c r="D292" t="s">
        <v>4</v>
      </c>
      <c r="E292">
        <v>9999</v>
      </c>
      <c r="F292">
        <v>1</v>
      </c>
      <c r="G292">
        <v>9999</v>
      </c>
      <c r="H292" t="s">
        <v>3</v>
      </c>
      <c r="I292" s="1">
        <v>40664</v>
      </c>
      <c r="J292" s="1">
        <v>40724</v>
      </c>
      <c r="L292" s="6">
        <v>10</v>
      </c>
      <c r="M292" s="6">
        <v>9999</v>
      </c>
      <c r="P292" s="6">
        <v>9999</v>
      </c>
      <c r="R292" s="6">
        <v>12</v>
      </c>
    </row>
    <row r="293" spans="2:18" x14ac:dyDescent="0.25">
      <c r="B293">
        <f t="shared" si="10"/>
        <v>2011</v>
      </c>
      <c r="C293">
        <f t="shared" si="11"/>
        <v>4</v>
      </c>
      <c r="D293" t="s">
        <v>4</v>
      </c>
      <c r="E293">
        <v>9999</v>
      </c>
      <c r="F293">
        <v>1</v>
      </c>
      <c r="G293">
        <v>9999</v>
      </c>
      <c r="H293" t="s">
        <v>3</v>
      </c>
      <c r="I293" s="1">
        <v>40725</v>
      </c>
      <c r="J293" s="1">
        <v>40786</v>
      </c>
      <c r="L293" s="6">
        <v>10</v>
      </c>
      <c r="M293" s="6">
        <v>9999</v>
      </c>
      <c r="P293" s="6">
        <v>9999</v>
      </c>
      <c r="R293" s="6">
        <v>12</v>
      </c>
    </row>
    <row r="294" spans="2:18" x14ac:dyDescent="0.25">
      <c r="B294">
        <f t="shared" si="10"/>
        <v>2011</v>
      </c>
      <c r="C294">
        <f t="shared" si="11"/>
        <v>5</v>
      </c>
      <c r="D294" t="s">
        <v>4</v>
      </c>
      <c r="E294">
        <v>9999</v>
      </c>
      <c r="F294">
        <v>1</v>
      </c>
      <c r="G294">
        <v>9999</v>
      </c>
      <c r="H294" t="s">
        <v>3</v>
      </c>
      <c r="I294" s="1">
        <v>40787</v>
      </c>
      <c r="J294" s="1">
        <v>40847</v>
      </c>
      <c r="L294" s="6">
        <v>10</v>
      </c>
      <c r="M294" s="6">
        <v>9999</v>
      </c>
      <c r="P294" s="6">
        <v>9999</v>
      </c>
      <c r="R294" s="6">
        <v>12</v>
      </c>
    </row>
    <row r="295" spans="2:18" x14ac:dyDescent="0.25">
      <c r="B295">
        <f t="shared" si="10"/>
        <v>2011</v>
      </c>
      <c r="C295">
        <f t="shared" si="11"/>
        <v>6</v>
      </c>
      <c r="D295" t="s">
        <v>4</v>
      </c>
      <c r="E295">
        <v>9999</v>
      </c>
      <c r="F295">
        <v>1</v>
      </c>
      <c r="G295">
        <v>9999</v>
      </c>
      <c r="H295" t="s">
        <v>3</v>
      </c>
      <c r="I295" s="1">
        <v>40848</v>
      </c>
      <c r="J295" s="1">
        <v>40908</v>
      </c>
      <c r="L295" s="6">
        <v>10</v>
      </c>
      <c r="M295" s="6">
        <v>9999</v>
      </c>
      <c r="P295" s="6">
        <v>9999</v>
      </c>
      <c r="R295" s="6">
        <v>12</v>
      </c>
    </row>
    <row r="296" spans="2:18" x14ac:dyDescent="0.25">
      <c r="B296">
        <f t="shared" si="10"/>
        <v>2012</v>
      </c>
      <c r="C296">
        <f t="shared" si="11"/>
        <v>1</v>
      </c>
      <c r="D296" t="s">
        <v>4</v>
      </c>
      <c r="E296">
        <v>9999</v>
      </c>
      <c r="F296">
        <v>1</v>
      </c>
      <c r="G296">
        <v>9999</v>
      </c>
      <c r="H296" t="s">
        <v>3</v>
      </c>
      <c r="I296" s="1">
        <v>40909</v>
      </c>
      <c r="J296" s="1">
        <v>40968</v>
      </c>
      <c r="L296" s="6">
        <v>10</v>
      </c>
      <c r="M296" s="6">
        <v>9999</v>
      </c>
      <c r="P296" s="6">
        <v>9999</v>
      </c>
      <c r="R296" s="6">
        <v>12</v>
      </c>
    </row>
    <row r="297" spans="2:18" x14ac:dyDescent="0.25">
      <c r="B297">
        <f t="shared" si="10"/>
        <v>2012</v>
      </c>
      <c r="C297">
        <f t="shared" si="11"/>
        <v>2</v>
      </c>
      <c r="D297" t="s">
        <v>4</v>
      </c>
      <c r="E297">
        <v>9999</v>
      </c>
      <c r="F297">
        <v>1</v>
      </c>
      <c r="G297">
        <v>9999</v>
      </c>
      <c r="H297" t="s">
        <v>3</v>
      </c>
      <c r="I297" s="1">
        <v>40969</v>
      </c>
      <c r="J297" s="1">
        <v>41029</v>
      </c>
      <c r="L297" s="6">
        <v>10</v>
      </c>
      <c r="M297" s="6">
        <v>9999</v>
      </c>
      <c r="P297" s="6">
        <v>9999</v>
      </c>
      <c r="R297" s="6">
        <v>12</v>
      </c>
    </row>
    <row r="298" spans="2:18" x14ac:dyDescent="0.25">
      <c r="B298">
        <f t="shared" si="10"/>
        <v>2012</v>
      </c>
      <c r="C298">
        <f t="shared" si="11"/>
        <v>3</v>
      </c>
      <c r="D298" t="s">
        <v>4</v>
      </c>
      <c r="E298">
        <v>9999</v>
      </c>
      <c r="F298">
        <v>1</v>
      </c>
      <c r="G298">
        <v>9999</v>
      </c>
      <c r="H298" t="s">
        <v>3</v>
      </c>
      <c r="I298" s="1">
        <v>41030</v>
      </c>
      <c r="J298" s="1">
        <v>41090</v>
      </c>
      <c r="L298" s="6">
        <v>10</v>
      </c>
      <c r="M298" s="6">
        <v>9999</v>
      </c>
      <c r="P298" s="6">
        <v>9999</v>
      </c>
      <c r="R298" s="6">
        <v>12</v>
      </c>
    </row>
    <row r="299" spans="2:18" x14ac:dyDescent="0.25">
      <c r="B299">
        <f t="shared" si="10"/>
        <v>2012</v>
      </c>
      <c r="C299">
        <f t="shared" si="11"/>
        <v>4</v>
      </c>
      <c r="D299" t="s">
        <v>4</v>
      </c>
      <c r="E299">
        <v>9999</v>
      </c>
      <c r="F299">
        <v>1</v>
      </c>
      <c r="G299">
        <v>9999</v>
      </c>
      <c r="H299" t="s">
        <v>3</v>
      </c>
      <c r="I299" s="1">
        <v>41091</v>
      </c>
      <c r="J299" s="1">
        <v>41152</v>
      </c>
      <c r="L299" s="6">
        <v>10</v>
      </c>
      <c r="M299" s="6">
        <v>9999</v>
      </c>
      <c r="P299" s="6">
        <v>9999</v>
      </c>
      <c r="R299" s="6">
        <v>12</v>
      </c>
    </row>
    <row r="300" spans="2:18" x14ac:dyDescent="0.25">
      <c r="B300">
        <f t="shared" si="10"/>
        <v>2012</v>
      </c>
      <c r="C300">
        <f t="shared" si="11"/>
        <v>5</v>
      </c>
      <c r="D300" t="s">
        <v>4</v>
      </c>
      <c r="E300">
        <v>9999</v>
      </c>
      <c r="F300">
        <v>1</v>
      </c>
      <c r="G300">
        <v>9999</v>
      </c>
      <c r="H300" t="s">
        <v>3</v>
      </c>
      <c r="I300" s="1">
        <v>41153</v>
      </c>
      <c r="J300" s="1">
        <v>41213</v>
      </c>
      <c r="L300" s="6">
        <v>10</v>
      </c>
      <c r="M300" s="6">
        <v>9999</v>
      </c>
      <c r="P300" s="6">
        <v>9999</v>
      </c>
      <c r="R300" s="6">
        <v>12</v>
      </c>
    </row>
    <row r="301" spans="2:18" x14ac:dyDescent="0.25">
      <c r="B301">
        <f t="shared" si="10"/>
        <v>2012</v>
      </c>
      <c r="C301">
        <f t="shared" si="11"/>
        <v>6</v>
      </c>
      <c r="D301" t="s">
        <v>4</v>
      </c>
      <c r="E301">
        <v>9999</v>
      </c>
      <c r="F301">
        <v>1</v>
      </c>
      <c r="G301">
        <v>9999</v>
      </c>
      <c r="H301" t="s">
        <v>3</v>
      </c>
      <c r="I301" s="1">
        <v>41214</v>
      </c>
      <c r="J301" s="1">
        <v>41274</v>
      </c>
      <c r="L301" s="6">
        <v>10</v>
      </c>
      <c r="M301" s="6">
        <v>9999</v>
      </c>
      <c r="P301" s="6">
        <v>9999</v>
      </c>
      <c r="R301" s="6">
        <v>12</v>
      </c>
    </row>
    <row r="302" spans="2:18" x14ac:dyDescent="0.25">
      <c r="B302">
        <f t="shared" si="10"/>
        <v>2013</v>
      </c>
      <c r="C302">
        <f t="shared" si="11"/>
        <v>1</v>
      </c>
      <c r="D302" t="s">
        <v>4</v>
      </c>
      <c r="E302">
        <v>9999</v>
      </c>
      <c r="F302">
        <v>1</v>
      </c>
      <c r="G302">
        <v>9999</v>
      </c>
      <c r="H302" t="s">
        <v>3</v>
      </c>
      <c r="I302" s="1">
        <v>41275</v>
      </c>
      <c r="J302" s="1">
        <v>41333</v>
      </c>
      <c r="L302" s="6">
        <v>10</v>
      </c>
      <c r="M302" s="6">
        <v>9999</v>
      </c>
      <c r="P302" s="6">
        <v>9999</v>
      </c>
      <c r="R302" s="6">
        <v>12</v>
      </c>
    </row>
    <row r="303" spans="2:18" x14ac:dyDescent="0.25">
      <c r="B303">
        <f t="shared" si="10"/>
        <v>2013</v>
      </c>
      <c r="C303">
        <f t="shared" si="11"/>
        <v>2</v>
      </c>
      <c r="D303" t="s">
        <v>4</v>
      </c>
      <c r="E303">
        <v>9999</v>
      </c>
      <c r="F303">
        <v>1</v>
      </c>
      <c r="G303">
        <v>9999</v>
      </c>
      <c r="H303" t="s">
        <v>3</v>
      </c>
      <c r="I303" s="1">
        <v>41334</v>
      </c>
      <c r="J303" s="1">
        <v>41394</v>
      </c>
      <c r="L303" s="6">
        <v>10</v>
      </c>
      <c r="M303" s="6">
        <v>9999</v>
      </c>
      <c r="P303" s="6">
        <v>9999</v>
      </c>
      <c r="R303" s="6">
        <v>12</v>
      </c>
    </row>
    <row r="304" spans="2:18" x14ac:dyDescent="0.25">
      <c r="B304">
        <f t="shared" si="10"/>
        <v>2013</v>
      </c>
      <c r="C304">
        <f t="shared" si="11"/>
        <v>3</v>
      </c>
      <c r="D304" t="s">
        <v>4</v>
      </c>
      <c r="E304">
        <v>9999</v>
      </c>
      <c r="F304">
        <v>1</v>
      </c>
      <c r="G304">
        <v>9999</v>
      </c>
      <c r="H304" t="s">
        <v>3</v>
      </c>
      <c r="I304" s="1">
        <v>41395</v>
      </c>
      <c r="J304" s="1">
        <v>41455</v>
      </c>
      <c r="L304" s="6">
        <v>10</v>
      </c>
      <c r="M304" s="6">
        <v>9999</v>
      </c>
      <c r="P304" s="6">
        <v>9999</v>
      </c>
      <c r="R304" s="6">
        <v>12</v>
      </c>
    </row>
    <row r="305" spans="2:18" x14ac:dyDescent="0.25">
      <c r="B305">
        <f t="shared" si="10"/>
        <v>2013</v>
      </c>
      <c r="C305">
        <f t="shared" si="11"/>
        <v>4</v>
      </c>
      <c r="D305" t="s">
        <v>4</v>
      </c>
      <c r="E305">
        <v>9999</v>
      </c>
      <c r="F305">
        <v>1</v>
      </c>
      <c r="G305">
        <v>9999</v>
      </c>
      <c r="H305" t="s">
        <v>3</v>
      </c>
      <c r="I305" s="1">
        <v>41456</v>
      </c>
      <c r="J305" s="1">
        <v>41517</v>
      </c>
      <c r="L305" s="6">
        <v>10</v>
      </c>
      <c r="M305" s="6">
        <v>9999</v>
      </c>
      <c r="P305" s="6">
        <v>9999</v>
      </c>
      <c r="R305" s="6">
        <v>12</v>
      </c>
    </row>
    <row r="306" spans="2:18" x14ac:dyDescent="0.25">
      <c r="B306">
        <f t="shared" si="10"/>
        <v>2013</v>
      </c>
      <c r="C306">
        <f t="shared" si="11"/>
        <v>5</v>
      </c>
      <c r="D306" t="s">
        <v>4</v>
      </c>
      <c r="E306">
        <v>9999</v>
      </c>
      <c r="F306">
        <v>1</v>
      </c>
      <c r="G306">
        <v>9999</v>
      </c>
      <c r="H306" t="s">
        <v>3</v>
      </c>
      <c r="I306" s="1">
        <v>41518</v>
      </c>
      <c r="J306" s="1">
        <v>41578</v>
      </c>
      <c r="L306" s="6">
        <v>10</v>
      </c>
      <c r="M306" s="6">
        <v>9999</v>
      </c>
      <c r="P306" s="6">
        <v>9999</v>
      </c>
      <c r="R306" s="6">
        <v>12</v>
      </c>
    </row>
    <row r="307" spans="2:18" x14ac:dyDescent="0.25">
      <c r="B307">
        <f t="shared" si="10"/>
        <v>2013</v>
      </c>
      <c r="C307">
        <f t="shared" si="11"/>
        <v>6</v>
      </c>
      <c r="D307" t="s">
        <v>4</v>
      </c>
      <c r="E307">
        <v>9999</v>
      </c>
      <c r="F307">
        <v>1</v>
      </c>
      <c r="G307">
        <v>9999</v>
      </c>
      <c r="H307" t="s">
        <v>3</v>
      </c>
      <c r="I307" s="1">
        <v>41579</v>
      </c>
      <c r="J307" s="1">
        <v>41639</v>
      </c>
      <c r="L307" s="6">
        <v>10</v>
      </c>
      <c r="M307" s="6">
        <v>9999</v>
      </c>
      <c r="P307" s="6">
        <v>9999</v>
      </c>
      <c r="R307" s="6">
        <v>12</v>
      </c>
    </row>
    <row r="308" spans="2:18" x14ac:dyDescent="0.25">
      <c r="B308">
        <f t="shared" si="10"/>
        <v>2014</v>
      </c>
      <c r="C308">
        <f t="shared" si="11"/>
        <v>1</v>
      </c>
      <c r="D308" t="s">
        <v>4</v>
      </c>
      <c r="E308">
        <v>9999</v>
      </c>
      <c r="F308">
        <v>1</v>
      </c>
      <c r="G308">
        <v>9999</v>
      </c>
      <c r="H308" t="s">
        <v>3</v>
      </c>
      <c r="I308" s="1">
        <v>41640</v>
      </c>
      <c r="J308" s="1">
        <v>41698</v>
      </c>
      <c r="L308" s="6">
        <v>10</v>
      </c>
      <c r="M308" s="6">
        <v>9999</v>
      </c>
      <c r="P308" s="6">
        <v>9999</v>
      </c>
      <c r="R308" s="6">
        <v>12</v>
      </c>
    </row>
    <row r="309" spans="2:18" x14ac:dyDescent="0.25">
      <c r="B309">
        <f t="shared" si="10"/>
        <v>2014</v>
      </c>
      <c r="C309">
        <f t="shared" si="11"/>
        <v>2</v>
      </c>
      <c r="D309" t="s">
        <v>4</v>
      </c>
      <c r="E309">
        <v>9999</v>
      </c>
      <c r="F309">
        <v>1</v>
      </c>
      <c r="G309">
        <v>9999</v>
      </c>
      <c r="H309" t="s">
        <v>3</v>
      </c>
      <c r="I309" s="1">
        <v>41699</v>
      </c>
      <c r="J309" s="1">
        <v>41759</v>
      </c>
      <c r="L309" s="6">
        <v>10</v>
      </c>
      <c r="M309" s="6">
        <v>9999</v>
      </c>
      <c r="P309" s="6">
        <v>9999</v>
      </c>
      <c r="R309" s="6">
        <v>12</v>
      </c>
    </row>
    <row r="310" spans="2:18" x14ac:dyDescent="0.25">
      <c r="B310">
        <f t="shared" si="10"/>
        <v>2014</v>
      </c>
      <c r="C310">
        <f t="shared" si="11"/>
        <v>3</v>
      </c>
      <c r="D310" t="s">
        <v>4</v>
      </c>
      <c r="E310">
        <v>9999</v>
      </c>
      <c r="F310">
        <v>1</v>
      </c>
      <c r="G310">
        <v>9999</v>
      </c>
      <c r="H310" t="s">
        <v>3</v>
      </c>
      <c r="I310" s="1">
        <v>41760</v>
      </c>
      <c r="J310" s="1">
        <v>41820</v>
      </c>
      <c r="L310" s="6">
        <v>10</v>
      </c>
      <c r="M310" s="6">
        <v>9999</v>
      </c>
      <c r="P310" s="6">
        <v>9999</v>
      </c>
      <c r="R310" s="6">
        <v>12</v>
      </c>
    </row>
    <row r="311" spans="2:18" x14ac:dyDescent="0.25">
      <c r="B311">
        <f t="shared" si="10"/>
        <v>2014</v>
      </c>
      <c r="C311">
        <f t="shared" si="11"/>
        <v>4</v>
      </c>
      <c r="D311" t="s">
        <v>4</v>
      </c>
      <c r="E311">
        <v>9999</v>
      </c>
      <c r="F311">
        <v>1</v>
      </c>
      <c r="G311">
        <v>9999</v>
      </c>
      <c r="H311" t="s">
        <v>3</v>
      </c>
      <c r="I311" s="1">
        <v>41821</v>
      </c>
      <c r="J311" s="1">
        <v>41882</v>
      </c>
      <c r="L311" s="6">
        <v>10</v>
      </c>
      <c r="M311" s="6">
        <v>9999</v>
      </c>
      <c r="P311" s="6">
        <v>9999</v>
      </c>
      <c r="R311" s="6">
        <v>12</v>
      </c>
    </row>
    <row r="312" spans="2:18" x14ac:dyDescent="0.25">
      <c r="B312">
        <f t="shared" si="10"/>
        <v>2014</v>
      </c>
      <c r="C312">
        <f t="shared" si="11"/>
        <v>5</v>
      </c>
      <c r="D312" t="s">
        <v>4</v>
      </c>
      <c r="E312">
        <v>9999</v>
      </c>
      <c r="F312">
        <v>1</v>
      </c>
      <c r="G312">
        <v>9999</v>
      </c>
      <c r="H312" t="s">
        <v>3</v>
      </c>
      <c r="I312" s="1">
        <v>41883</v>
      </c>
      <c r="J312" s="1">
        <v>41943</v>
      </c>
      <c r="L312" s="6">
        <v>10</v>
      </c>
      <c r="M312" s="6">
        <v>9999</v>
      </c>
      <c r="P312" s="6">
        <v>9999</v>
      </c>
      <c r="R312" s="6">
        <v>12</v>
      </c>
    </row>
    <row r="313" spans="2:18" x14ac:dyDescent="0.25">
      <c r="B313">
        <f t="shared" si="10"/>
        <v>2014</v>
      </c>
      <c r="C313">
        <f t="shared" si="11"/>
        <v>6</v>
      </c>
      <c r="D313" t="s">
        <v>4</v>
      </c>
      <c r="E313">
        <v>9999</v>
      </c>
      <c r="F313">
        <v>1</v>
      </c>
      <c r="G313">
        <v>9999</v>
      </c>
      <c r="H313" t="s">
        <v>3</v>
      </c>
      <c r="I313" s="1">
        <v>41944</v>
      </c>
      <c r="J313" s="1">
        <v>42004</v>
      </c>
      <c r="L313" s="6">
        <v>10</v>
      </c>
      <c r="M313" s="6">
        <v>9999</v>
      </c>
      <c r="P313" s="6">
        <v>9999</v>
      </c>
      <c r="R313" s="6">
        <v>12</v>
      </c>
    </row>
    <row r="314" spans="2:18" x14ac:dyDescent="0.25">
      <c r="B314">
        <f t="shared" si="10"/>
        <v>2015</v>
      </c>
      <c r="C314">
        <f t="shared" si="11"/>
        <v>1</v>
      </c>
      <c r="D314" t="s">
        <v>4</v>
      </c>
      <c r="E314">
        <v>9999</v>
      </c>
      <c r="F314">
        <v>1</v>
      </c>
      <c r="G314">
        <v>9999</v>
      </c>
      <c r="H314" t="s">
        <v>3</v>
      </c>
      <c r="I314" s="1">
        <v>42005</v>
      </c>
      <c r="J314" s="1">
        <v>42063</v>
      </c>
      <c r="L314" s="6">
        <v>10</v>
      </c>
      <c r="M314" s="6">
        <v>9999</v>
      </c>
      <c r="P314" s="6">
        <v>9999</v>
      </c>
      <c r="R314" s="6">
        <v>12</v>
      </c>
    </row>
    <row r="315" spans="2:18" x14ac:dyDescent="0.25">
      <c r="B315">
        <f t="shared" si="10"/>
        <v>2015</v>
      </c>
      <c r="C315">
        <f t="shared" si="11"/>
        <v>2</v>
      </c>
      <c r="D315" t="s">
        <v>4</v>
      </c>
      <c r="E315">
        <v>9999</v>
      </c>
      <c r="F315">
        <v>1</v>
      </c>
      <c r="G315">
        <v>9999</v>
      </c>
      <c r="H315" t="s">
        <v>3</v>
      </c>
      <c r="I315" s="1">
        <v>42064</v>
      </c>
      <c r="J315" s="1">
        <v>42124</v>
      </c>
      <c r="L315" s="6">
        <v>10</v>
      </c>
      <c r="M315" s="6">
        <v>9999</v>
      </c>
      <c r="P315" s="6">
        <v>9999</v>
      </c>
      <c r="R315" s="6">
        <v>12</v>
      </c>
    </row>
    <row r="316" spans="2:18" x14ac:dyDescent="0.25">
      <c r="B316">
        <f t="shared" si="10"/>
        <v>2015</v>
      </c>
      <c r="C316">
        <f t="shared" si="11"/>
        <v>3</v>
      </c>
      <c r="D316" t="s">
        <v>4</v>
      </c>
      <c r="E316">
        <v>9999</v>
      </c>
      <c r="F316">
        <v>1</v>
      </c>
      <c r="G316">
        <v>9999</v>
      </c>
      <c r="H316" t="s">
        <v>3</v>
      </c>
      <c r="I316" s="1">
        <v>42125</v>
      </c>
      <c r="J316" s="1">
        <v>42185</v>
      </c>
      <c r="L316" s="6">
        <v>10</v>
      </c>
      <c r="M316" s="6">
        <v>9999</v>
      </c>
      <c r="P316" s="6">
        <v>9999</v>
      </c>
      <c r="R316" s="6">
        <v>12</v>
      </c>
    </row>
    <row r="317" spans="2:18" x14ac:dyDescent="0.25">
      <c r="B317">
        <f t="shared" si="10"/>
        <v>2015</v>
      </c>
      <c r="C317">
        <f t="shared" si="11"/>
        <v>4</v>
      </c>
      <c r="D317" t="s">
        <v>4</v>
      </c>
      <c r="E317">
        <v>9999</v>
      </c>
      <c r="F317">
        <v>1</v>
      </c>
      <c r="G317">
        <v>9999</v>
      </c>
      <c r="H317" t="s">
        <v>3</v>
      </c>
      <c r="I317" s="1">
        <v>42186</v>
      </c>
      <c r="J317" s="1">
        <v>42247</v>
      </c>
      <c r="L317" s="6">
        <v>10</v>
      </c>
      <c r="M317" s="6">
        <v>9999</v>
      </c>
      <c r="P317" s="6">
        <v>9999</v>
      </c>
      <c r="R317" s="6">
        <v>12</v>
      </c>
    </row>
    <row r="318" spans="2:18" x14ac:dyDescent="0.25">
      <c r="B318">
        <f t="shared" si="10"/>
        <v>2015</v>
      </c>
      <c r="C318">
        <f t="shared" si="11"/>
        <v>5</v>
      </c>
      <c r="D318" t="s">
        <v>4</v>
      </c>
      <c r="E318">
        <v>9999</v>
      </c>
      <c r="F318">
        <v>1</v>
      </c>
      <c r="G318">
        <v>9999</v>
      </c>
      <c r="H318" t="s">
        <v>3</v>
      </c>
      <c r="I318" s="1">
        <v>42248</v>
      </c>
      <c r="J318" s="1">
        <v>42308</v>
      </c>
      <c r="L318" s="6">
        <v>10</v>
      </c>
      <c r="M318" s="6">
        <v>9999</v>
      </c>
      <c r="P318" s="6">
        <v>9999</v>
      </c>
      <c r="R318" s="6">
        <v>12</v>
      </c>
    </row>
    <row r="319" spans="2:18" x14ac:dyDescent="0.25">
      <c r="B319">
        <f t="shared" si="10"/>
        <v>2015</v>
      </c>
      <c r="C319">
        <f t="shared" si="11"/>
        <v>6</v>
      </c>
      <c r="D319" t="s">
        <v>4</v>
      </c>
      <c r="E319">
        <v>9999</v>
      </c>
      <c r="F319">
        <v>1</v>
      </c>
      <c r="G319">
        <v>9999</v>
      </c>
      <c r="H319" t="s">
        <v>3</v>
      </c>
      <c r="I319" s="1">
        <v>42309</v>
      </c>
      <c r="J319" s="1">
        <v>42369</v>
      </c>
      <c r="L319" s="6">
        <v>10</v>
      </c>
      <c r="M319" s="6">
        <v>9999</v>
      </c>
      <c r="P319" s="6">
        <v>9999</v>
      </c>
      <c r="R319" s="6">
        <v>12</v>
      </c>
    </row>
    <row r="320" spans="2:18" x14ac:dyDescent="0.25">
      <c r="B320">
        <f t="shared" si="10"/>
        <v>2016</v>
      </c>
      <c r="C320">
        <f t="shared" si="11"/>
        <v>1</v>
      </c>
      <c r="D320" t="s">
        <v>4</v>
      </c>
      <c r="E320">
        <v>9999</v>
      </c>
      <c r="F320">
        <v>1</v>
      </c>
      <c r="G320">
        <v>9999</v>
      </c>
      <c r="H320" t="s">
        <v>3</v>
      </c>
      <c r="I320" s="1">
        <v>42370</v>
      </c>
      <c r="J320" s="1">
        <v>42429</v>
      </c>
      <c r="L320" s="6">
        <v>10</v>
      </c>
      <c r="M320" s="6">
        <v>9999</v>
      </c>
      <c r="P320" s="6">
        <v>9999</v>
      </c>
      <c r="R320" s="6">
        <v>12</v>
      </c>
    </row>
    <row r="321" spans="2:18" x14ac:dyDescent="0.25">
      <c r="B321">
        <f t="shared" si="10"/>
        <v>2016</v>
      </c>
      <c r="C321">
        <f t="shared" si="11"/>
        <v>2</v>
      </c>
      <c r="D321" t="s">
        <v>4</v>
      </c>
      <c r="E321">
        <v>9999</v>
      </c>
      <c r="F321">
        <v>1</v>
      </c>
      <c r="G321">
        <v>9999</v>
      </c>
      <c r="H321" t="s">
        <v>3</v>
      </c>
      <c r="I321" s="1">
        <v>42430</v>
      </c>
      <c r="J321" s="1">
        <v>42490</v>
      </c>
      <c r="L321" s="6">
        <v>10</v>
      </c>
      <c r="M321" s="6">
        <v>9999</v>
      </c>
      <c r="P321" s="6">
        <v>9999</v>
      </c>
      <c r="R321" s="6">
        <v>12</v>
      </c>
    </row>
    <row r="322" spans="2:18" x14ac:dyDescent="0.25">
      <c r="B322">
        <f t="shared" si="10"/>
        <v>2016</v>
      </c>
      <c r="C322">
        <f t="shared" si="11"/>
        <v>3</v>
      </c>
      <c r="D322" t="s">
        <v>4</v>
      </c>
      <c r="E322">
        <v>9999</v>
      </c>
      <c r="F322">
        <v>1</v>
      </c>
      <c r="G322">
        <v>9999</v>
      </c>
      <c r="H322" t="s">
        <v>3</v>
      </c>
      <c r="I322" s="1">
        <v>42491</v>
      </c>
      <c r="J322" s="1">
        <v>42551</v>
      </c>
      <c r="L322" s="6">
        <v>10</v>
      </c>
      <c r="M322" s="6">
        <v>9999</v>
      </c>
      <c r="P322" s="6">
        <v>9999</v>
      </c>
      <c r="R322" s="6">
        <v>12</v>
      </c>
    </row>
    <row r="323" spans="2:18" x14ac:dyDescent="0.25">
      <c r="B323">
        <f t="shared" ref="B323:B386" si="12">YEAR(I323)</f>
        <v>2016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t="s">
        <v>4</v>
      </c>
      <c r="E323">
        <v>9999</v>
      </c>
      <c r="F323">
        <v>1</v>
      </c>
      <c r="G323">
        <v>9999</v>
      </c>
      <c r="H323" t="s">
        <v>3</v>
      </c>
      <c r="I323" s="1">
        <v>42552</v>
      </c>
      <c r="J323" s="1">
        <v>42613</v>
      </c>
      <c r="L323" s="6">
        <v>10</v>
      </c>
      <c r="M323" s="6">
        <v>9999</v>
      </c>
      <c r="P323" s="6">
        <v>9999</v>
      </c>
      <c r="R323" s="6">
        <v>12</v>
      </c>
    </row>
    <row r="324" spans="2:18" x14ac:dyDescent="0.25">
      <c r="B324">
        <f t="shared" si="12"/>
        <v>2016</v>
      </c>
      <c r="C324">
        <f t="shared" si="13"/>
        <v>5</v>
      </c>
      <c r="D324" t="s">
        <v>4</v>
      </c>
      <c r="E324">
        <v>9999</v>
      </c>
      <c r="F324">
        <v>1</v>
      </c>
      <c r="G324">
        <v>9999</v>
      </c>
      <c r="H324" t="s">
        <v>3</v>
      </c>
      <c r="I324" s="1">
        <v>42614</v>
      </c>
      <c r="J324" s="1">
        <v>42674</v>
      </c>
      <c r="L324" s="6">
        <v>10</v>
      </c>
      <c r="M324" s="6">
        <v>9999</v>
      </c>
      <c r="P324" s="6">
        <v>9999</v>
      </c>
      <c r="R324" s="6">
        <v>12</v>
      </c>
    </row>
    <row r="325" spans="2:18" x14ac:dyDescent="0.25">
      <c r="B325">
        <f t="shared" si="12"/>
        <v>2016</v>
      </c>
      <c r="C325">
        <f t="shared" si="13"/>
        <v>6</v>
      </c>
      <c r="D325" t="s">
        <v>4</v>
      </c>
      <c r="E325">
        <v>9999</v>
      </c>
      <c r="F325">
        <v>1</v>
      </c>
      <c r="G325">
        <v>9999</v>
      </c>
      <c r="H325" t="s">
        <v>3</v>
      </c>
      <c r="I325" s="1">
        <v>42675</v>
      </c>
      <c r="J325" s="1">
        <v>42735</v>
      </c>
      <c r="L325" s="6">
        <v>10</v>
      </c>
      <c r="M325" s="6">
        <v>9999</v>
      </c>
      <c r="P325" s="6">
        <v>9999</v>
      </c>
      <c r="R325" s="6">
        <v>12</v>
      </c>
    </row>
    <row r="326" spans="2:18" x14ac:dyDescent="0.25">
      <c r="B326">
        <f t="shared" si="12"/>
        <v>2017</v>
      </c>
      <c r="C326">
        <f t="shared" si="13"/>
        <v>1</v>
      </c>
      <c r="D326" t="s">
        <v>4</v>
      </c>
      <c r="E326">
        <v>9999</v>
      </c>
      <c r="F326">
        <v>1</v>
      </c>
      <c r="G326">
        <v>9999</v>
      </c>
      <c r="H326" t="s">
        <v>3</v>
      </c>
      <c r="I326" s="1">
        <v>42736</v>
      </c>
      <c r="J326" s="1">
        <v>42794</v>
      </c>
      <c r="L326" s="6">
        <v>10</v>
      </c>
      <c r="M326" s="6">
        <v>9999</v>
      </c>
      <c r="P326" s="6">
        <v>9999</v>
      </c>
      <c r="R326" s="6">
        <v>12</v>
      </c>
    </row>
    <row r="327" spans="2:18" x14ac:dyDescent="0.25">
      <c r="B327">
        <f t="shared" si="12"/>
        <v>2017</v>
      </c>
      <c r="C327">
        <f t="shared" si="13"/>
        <v>2</v>
      </c>
      <c r="D327" t="s">
        <v>4</v>
      </c>
      <c r="E327">
        <v>9999</v>
      </c>
      <c r="F327">
        <v>1</v>
      </c>
      <c r="G327">
        <v>9999</v>
      </c>
      <c r="H327" t="s">
        <v>3</v>
      </c>
      <c r="I327" s="1">
        <v>42795</v>
      </c>
      <c r="J327" s="1">
        <v>42855</v>
      </c>
      <c r="L327" s="6">
        <v>10</v>
      </c>
      <c r="M327" s="6">
        <v>9999</v>
      </c>
      <c r="P327" s="6">
        <v>9999</v>
      </c>
      <c r="R327" s="6">
        <v>12</v>
      </c>
    </row>
    <row r="328" spans="2:18" x14ac:dyDescent="0.25">
      <c r="B328">
        <f t="shared" si="12"/>
        <v>2017</v>
      </c>
      <c r="C328">
        <f t="shared" si="13"/>
        <v>3</v>
      </c>
      <c r="D328" t="s">
        <v>4</v>
      </c>
      <c r="E328">
        <v>9999</v>
      </c>
      <c r="F328">
        <v>1</v>
      </c>
      <c r="G328">
        <v>9999</v>
      </c>
      <c r="H328" t="s">
        <v>3</v>
      </c>
      <c r="I328" s="1">
        <v>42856</v>
      </c>
      <c r="J328" s="1">
        <v>42916</v>
      </c>
      <c r="L328" s="6">
        <v>10</v>
      </c>
      <c r="M328" s="6">
        <v>9999</v>
      </c>
      <c r="P328" s="6">
        <v>9999</v>
      </c>
      <c r="R328" s="6">
        <v>12</v>
      </c>
    </row>
    <row r="329" spans="2:18" x14ac:dyDescent="0.25">
      <c r="B329">
        <f t="shared" si="12"/>
        <v>2017</v>
      </c>
      <c r="C329">
        <f t="shared" si="13"/>
        <v>4</v>
      </c>
      <c r="D329" t="s">
        <v>4</v>
      </c>
      <c r="E329">
        <v>9999</v>
      </c>
      <c r="F329">
        <v>1</v>
      </c>
      <c r="G329">
        <v>9999</v>
      </c>
      <c r="H329" t="s">
        <v>3</v>
      </c>
      <c r="I329" s="1">
        <v>42917</v>
      </c>
      <c r="J329" s="1">
        <v>42978</v>
      </c>
      <c r="L329" s="6">
        <v>10</v>
      </c>
      <c r="M329" s="6">
        <v>9999</v>
      </c>
      <c r="P329" s="6">
        <v>9999</v>
      </c>
      <c r="R329" s="6">
        <v>12</v>
      </c>
    </row>
    <row r="330" spans="2:18" x14ac:dyDescent="0.25">
      <c r="B330">
        <f t="shared" si="12"/>
        <v>2017</v>
      </c>
      <c r="C330">
        <f t="shared" si="13"/>
        <v>5</v>
      </c>
      <c r="D330" t="s">
        <v>4</v>
      </c>
      <c r="E330">
        <v>9999</v>
      </c>
      <c r="F330">
        <v>1</v>
      </c>
      <c r="G330">
        <v>9999</v>
      </c>
      <c r="H330" t="s">
        <v>3</v>
      </c>
      <c r="I330" s="1">
        <v>42979</v>
      </c>
      <c r="J330" s="1">
        <v>43039</v>
      </c>
      <c r="L330" s="6">
        <v>10</v>
      </c>
      <c r="M330" s="6">
        <v>9999</v>
      </c>
      <c r="P330" s="6">
        <v>9999</v>
      </c>
      <c r="R330" s="6">
        <v>12</v>
      </c>
    </row>
    <row r="331" spans="2:18" x14ac:dyDescent="0.25">
      <c r="B331">
        <f t="shared" si="12"/>
        <v>2017</v>
      </c>
      <c r="C331">
        <f t="shared" si="13"/>
        <v>6</v>
      </c>
      <c r="D331" t="s">
        <v>4</v>
      </c>
      <c r="E331">
        <v>9999</v>
      </c>
      <c r="F331">
        <v>1</v>
      </c>
      <c r="G331">
        <v>9999</v>
      </c>
      <c r="H331" t="s">
        <v>3</v>
      </c>
      <c r="I331" s="1">
        <v>43040</v>
      </c>
      <c r="J331" s="1">
        <v>43100</v>
      </c>
      <c r="L331" s="6">
        <v>10</v>
      </c>
      <c r="M331" s="6">
        <v>9999</v>
      </c>
      <c r="P331" s="6">
        <v>9999</v>
      </c>
      <c r="R331" s="6">
        <v>12</v>
      </c>
    </row>
    <row r="332" spans="2:18" x14ac:dyDescent="0.25">
      <c r="B332">
        <f t="shared" si="12"/>
        <v>2018</v>
      </c>
      <c r="C332">
        <f t="shared" si="13"/>
        <v>1</v>
      </c>
      <c r="D332" t="s">
        <v>4</v>
      </c>
      <c r="E332">
        <v>9999</v>
      </c>
      <c r="F332">
        <v>1</v>
      </c>
      <c r="G332">
        <v>9999</v>
      </c>
      <c r="H332" t="s">
        <v>3</v>
      </c>
      <c r="I332" s="1">
        <v>43101</v>
      </c>
      <c r="J332" s="1">
        <v>43159</v>
      </c>
      <c r="L332" s="6">
        <v>10</v>
      </c>
      <c r="M332" s="6">
        <v>9999</v>
      </c>
      <c r="P332" s="6">
        <v>9999</v>
      </c>
      <c r="R332" s="6">
        <v>12</v>
      </c>
    </row>
    <row r="333" spans="2:18" x14ac:dyDescent="0.25">
      <c r="B333">
        <f t="shared" si="12"/>
        <v>2018</v>
      </c>
      <c r="C333">
        <f t="shared" si="13"/>
        <v>2</v>
      </c>
      <c r="D333" t="s">
        <v>4</v>
      </c>
      <c r="E333">
        <v>9999</v>
      </c>
      <c r="F333">
        <v>1</v>
      </c>
      <c r="G333">
        <v>9999</v>
      </c>
      <c r="H333" t="s">
        <v>3</v>
      </c>
      <c r="I333" s="1">
        <v>43160</v>
      </c>
      <c r="J333" s="1">
        <v>43220</v>
      </c>
      <c r="L333" s="6">
        <v>10</v>
      </c>
      <c r="M333" s="6">
        <v>9999</v>
      </c>
      <c r="P333" s="6">
        <v>9999</v>
      </c>
      <c r="R333" s="6">
        <v>12</v>
      </c>
    </row>
    <row r="334" spans="2:18" x14ac:dyDescent="0.25">
      <c r="B334">
        <f t="shared" si="12"/>
        <v>2018</v>
      </c>
      <c r="C334">
        <f t="shared" si="13"/>
        <v>3</v>
      </c>
      <c r="D334" t="s">
        <v>4</v>
      </c>
      <c r="E334">
        <v>9999</v>
      </c>
      <c r="F334">
        <v>1</v>
      </c>
      <c r="G334">
        <v>9999</v>
      </c>
      <c r="H334" t="s">
        <v>3</v>
      </c>
      <c r="I334" s="1">
        <v>43221</v>
      </c>
      <c r="J334" s="1">
        <v>43281</v>
      </c>
      <c r="L334" s="6">
        <v>10</v>
      </c>
      <c r="M334" s="6">
        <v>9999</v>
      </c>
      <c r="P334" s="6">
        <v>9999</v>
      </c>
      <c r="R334" s="6">
        <v>12</v>
      </c>
    </row>
    <row r="335" spans="2:18" x14ac:dyDescent="0.25">
      <c r="B335">
        <f t="shared" si="12"/>
        <v>2018</v>
      </c>
      <c r="C335">
        <f t="shared" si="13"/>
        <v>4</v>
      </c>
      <c r="D335" t="s">
        <v>4</v>
      </c>
      <c r="E335">
        <v>9999</v>
      </c>
      <c r="F335">
        <v>1</v>
      </c>
      <c r="G335">
        <v>9999</v>
      </c>
      <c r="H335" t="s">
        <v>3</v>
      </c>
      <c r="I335" s="1">
        <v>43282</v>
      </c>
      <c r="J335" s="1">
        <v>43343</v>
      </c>
      <c r="L335" s="6">
        <v>10</v>
      </c>
      <c r="M335" s="6">
        <v>9999</v>
      </c>
      <c r="P335" s="6">
        <v>9999</v>
      </c>
      <c r="R335" s="6">
        <v>12</v>
      </c>
    </row>
    <row r="336" spans="2:18" x14ac:dyDescent="0.25">
      <c r="B336">
        <f t="shared" si="12"/>
        <v>2018</v>
      </c>
      <c r="C336">
        <f t="shared" si="13"/>
        <v>5</v>
      </c>
      <c r="D336" t="s">
        <v>4</v>
      </c>
      <c r="E336">
        <v>9999</v>
      </c>
      <c r="F336">
        <v>1</v>
      </c>
      <c r="G336">
        <v>9999</v>
      </c>
      <c r="H336" t="s">
        <v>3</v>
      </c>
      <c r="I336" s="1">
        <v>43344</v>
      </c>
      <c r="J336" s="1">
        <v>43404</v>
      </c>
      <c r="L336" s="6">
        <v>10</v>
      </c>
      <c r="M336" s="6">
        <v>9999</v>
      </c>
      <c r="P336" s="6">
        <v>9999</v>
      </c>
      <c r="R336" s="6">
        <v>12</v>
      </c>
    </row>
    <row r="337" spans="2:18" x14ac:dyDescent="0.25">
      <c r="B337">
        <f t="shared" si="12"/>
        <v>2018</v>
      </c>
      <c r="C337">
        <f t="shared" si="13"/>
        <v>6</v>
      </c>
      <c r="D337" t="s">
        <v>4</v>
      </c>
      <c r="E337">
        <v>9999</v>
      </c>
      <c r="F337">
        <v>1</v>
      </c>
      <c r="G337">
        <v>9999</v>
      </c>
      <c r="H337" t="s">
        <v>3</v>
      </c>
      <c r="I337" s="1">
        <v>43405</v>
      </c>
      <c r="J337" s="1">
        <v>43465</v>
      </c>
      <c r="L337" s="6">
        <v>10</v>
      </c>
      <c r="M337" s="6">
        <v>9999</v>
      </c>
      <c r="P337" s="6">
        <v>9999</v>
      </c>
      <c r="R337" s="6">
        <v>12</v>
      </c>
    </row>
    <row r="338" spans="2:18" x14ac:dyDescent="0.25">
      <c r="B338">
        <f t="shared" si="12"/>
        <v>1991</v>
      </c>
      <c r="C338">
        <f t="shared" si="13"/>
        <v>1</v>
      </c>
      <c r="D338" t="s">
        <v>5</v>
      </c>
      <c r="E338">
        <v>9999</v>
      </c>
      <c r="F338">
        <v>1</v>
      </c>
      <c r="G338">
        <v>9999</v>
      </c>
      <c r="H338" t="s">
        <v>3</v>
      </c>
      <c r="I338" s="1">
        <v>33239</v>
      </c>
      <c r="J338" s="1">
        <v>33297</v>
      </c>
      <c r="L338" s="6">
        <v>9999</v>
      </c>
      <c r="M338" s="6">
        <v>9999</v>
      </c>
      <c r="P338" s="6">
        <v>9999</v>
      </c>
      <c r="R338" s="6">
        <v>0</v>
      </c>
    </row>
    <row r="339" spans="2:18" x14ac:dyDescent="0.25">
      <c r="B339">
        <f t="shared" si="12"/>
        <v>1991</v>
      </c>
      <c r="C339">
        <f t="shared" si="13"/>
        <v>2</v>
      </c>
      <c r="D339" t="s">
        <v>5</v>
      </c>
      <c r="E339">
        <v>9999</v>
      </c>
      <c r="F339">
        <v>1</v>
      </c>
      <c r="G339">
        <v>9999</v>
      </c>
      <c r="H339" t="s">
        <v>3</v>
      </c>
      <c r="I339" s="1">
        <v>33298</v>
      </c>
      <c r="J339" s="1">
        <v>33358</v>
      </c>
      <c r="L339" s="6">
        <v>9999</v>
      </c>
      <c r="M339" s="6">
        <v>9999</v>
      </c>
      <c r="P339" s="6">
        <v>9999</v>
      </c>
      <c r="R339" s="6">
        <v>0</v>
      </c>
    </row>
    <row r="340" spans="2:18" x14ac:dyDescent="0.25">
      <c r="B340">
        <f t="shared" si="12"/>
        <v>1991</v>
      </c>
      <c r="C340">
        <f t="shared" si="13"/>
        <v>3</v>
      </c>
      <c r="D340" t="s">
        <v>5</v>
      </c>
      <c r="E340">
        <v>9999</v>
      </c>
      <c r="F340">
        <v>1</v>
      </c>
      <c r="G340">
        <v>9999</v>
      </c>
      <c r="H340" t="s">
        <v>3</v>
      </c>
      <c r="I340" s="1">
        <v>33359</v>
      </c>
      <c r="J340" s="1">
        <v>33419</v>
      </c>
      <c r="L340" s="6">
        <v>9999</v>
      </c>
      <c r="M340" s="6">
        <v>9999</v>
      </c>
      <c r="P340" s="6">
        <v>9999</v>
      </c>
      <c r="R340" s="6">
        <v>0</v>
      </c>
    </row>
    <row r="341" spans="2:18" x14ac:dyDescent="0.25">
      <c r="B341">
        <f t="shared" si="12"/>
        <v>1991</v>
      </c>
      <c r="C341">
        <f t="shared" si="13"/>
        <v>4</v>
      </c>
      <c r="D341" t="s">
        <v>5</v>
      </c>
      <c r="E341">
        <v>9999</v>
      </c>
      <c r="F341">
        <v>1</v>
      </c>
      <c r="G341">
        <v>9999</v>
      </c>
      <c r="H341" t="s">
        <v>3</v>
      </c>
      <c r="I341" s="1">
        <v>33420</v>
      </c>
      <c r="J341" s="1">
        <v>33481</v>
      </c>
      <c r="L341" s="6">
        <v>9999</v>
      </c>
      <c r="M341" s="6">
        <v>9999</v>
      </c>
      <c r="P341" s="6">
        <v>9999</v>
      </c>
      <c r="R341" s="6">
        <v>0</v>
      </c>
    </row>
    <row r="342" spans="2:18" x14ac:dyDescent="0.25">
      <c r="B342">
        <f t="shared" si="12"/>
        <v>1991</v>
      </c>
      <c r="C342">
        <f t="shared" si="13"/>
        <v>5</v>
      </c>
      <c r="D342" t="s">
        <v>5</v>
      </c>
      <c r="E342">
        <v>9999</v>
      </c>
      <c r="F342">
        <v>1</v>
      </c>
      <c r="G342">
        <v>9999</v>
      </c>
      <c r="H342" t="s">
        <v>3</v>
      </c>
      <c r="I342" s="1">
        <v>33482</v>
      </c>
      <c r="J342" s="1">
        <v>33542</v>
      </c>
      <c r="L342" s="6">
        <v>9999</v>
      </c>
      <c r="M342" s="6">
        <v>9999</v>
      </c>
      <c r="P342" s="6">
        <v>9999</v>
      </c>
      <c r="R342" s="6">
        <v>0</v>
      </c>
    </row>
    <row r="343" spans="2:18" x14ac:dyDescent="0.25">
      <c r="B343">
        <f t="shared" si="12"/>
        <v>1991</v>
      </c>
      <c r="C343">
        <f t="shared" si="13"/>
        <v>6</v>
      </c>
      <c r="D343" t="s">
        <v>5</v>
      </c>
      <c r="E343">
        <v>9999</v>
      </c>
      <c r="F343">
        <v>1</v>
      </c>
      <c r="G343">
        <v>9999</v>
      </c>
      <c r="H343" t="s">
        <v>3</v>
      </c>
      <c r="I343" s="1">
        <v>33543</v>
      </c>
      <c r="J343" s="1">
        <v>33603</v>
      </c>
      <c r="L343" s="6">
        <v>9999</v>
      </c>
      <c r="M343" s="6">
        <v>9999</v>
      </c>
      <c r="P343" s="6">
        <v>9999</v>
      </c>
      <c r="R343" s="6">
        <v>0</v>
      </c>
    </row>
    <row r="344" spans="2:18" x14ac:dyDescent="0.25">
      <c r="B344">
        <f t="shared" si="12"/>
        <v>1992</v>
      </c>
      <c r="C344">
        <f t="shared" si="13"/>
        <v>1</v>
      </c>
      <c r="D344" t="s">
        <v>5</v>
      </c>
      <c r="E344">
        <v>9999</v>
      </c>
      <c r="F344">
        <v>1</v>
      </c>
      <c r="G344">
        <v>9999</v>
      </c>
      <c r="H344" t="s">
        <v>3</v>
      </c>
      <c r="I344" s="1">
        <v>33604</v>
      </c>
      <c r="J344" s="1">
        <v>33663</v>
      </c>
      <c r="L344" s="6">
        <v>9999</v>
      </c>
      <c r="M344" s="6">
        <v>9999</v>
      </c>
      <c r="P344" s="6">
        <v>9999</v>
      </c>
      <c r="R344" s="6">
        <v>0</v>
      </c>
    </row>
    <row r="345" spans="2:18" x14ac:dyDescent="0.25">
      <c r="B345">
        <f t="shared" si="12"/>
        <v>1992</v>
      </c>
      <c r="C345">
        <f t="shared" si="13"/>
        <v>2</v>
      </c>
      <c r="D345" t="s">
        <v>5</v>
      </c>
      <c r="E345">
        <v>9999</v>
      </c>
      <c r="F345">
        <v>1</v>
      </c>
      <c r="G345">
        <v>9999</v>
      </c>
      <c r="H345" t="s">
        <v>3</v>
      </c>
      <c r="I345" s="1">
        <v>33664</v>
      </c>
      <c r="J345" s="1">
        <v>33724</v>
      </c>
      <c r="L345" s="6">
        <v>9999</v>
      </c>
      <c r="M345" s="6">
        <v>9999</v>
      </c>
      <c r="P345" s="6">
        <v>9999</v>
      </c>
      <c r="R345" s="6">
        <v>0</v>
      </c>
    </row>
    <row r="346" spans="2:18" x14ac:dyDescent="0.25">
      <c r="B346">
        <f t="shared" si="12"/>
        <v>1992</v>
      </c>
      <c r="C346">
        <f t="shared" si="13"/>
        <v>3</v>
      </c>
      <c r="D346" t="s">
        <v>5</v>
      </c>
      <c r="E346">
        <v>9999</v>
      </c>
      <c r="F346">
        <v>1</v>
      </c>
      <c r="G346">
        <v>9999</v>
      </c>
      <c r="H346" t="s">
        <v>3</v>
      </c>
      <c r="I346" s="1">
        <v>33725</v>
      </c>
      <c r="J346" s="1">
        <v>33785</v>
      </c>
      <c r="L346" s="6">
        <v>9999</v>
      </c>
      <c r="M346" s="6">
        <v>9999</v>
      </c>
      <c r="P346" s="6">
        <v>9999</v>
      </c>
      <c r="R346" s="6">
        <v>0</v>
      </c>
    </row>
    <row r="347" spans="2:18" x14ac:dyDescent="0.25">
      <c r="B347">
        <f t="shared" si="12"/>
        <v>1992</v>
      </c>
      <c r="C347">
        <f t="shared" si="13"/>
        <v>4</v>
      </c>
      <c r="D347" t="s">
        <v>5</v>
      </c>
      <c r="E347">
        <v>9999</v>
      </c>
      <c r="F347">
        <v>1</v>
      </c>
      <c r="G347">
        <v>9999</v>
      </c>
      <c r="H347" t="s">
        <v>3</v>
      </c>
      <c r="I347" s="1">
        <v>33786</v>
      </c>
      <c r="J347" s="1">
        <v>33847</v>
      </c>
      <c r="L347" s="6">
        <v>9999</v>
      </c>
      <c r="M347" s="6">
        <v>9999</v>
      </c>
      <c r="P347" s="6">
        <v>9999</v>
      </c>
      <c r="R347" s="6">
        <v>0</v>
      </c>
    </row>
    <row r="348" spans="2:18" x14ac:dyDescent="0.25">
      <c r="B348">
        <f t="shared" si="12"/>
        <v>1992</v>
      </c>
      <c r="C348">
        <f t="shared" si="13"/>
        <v>5</v>
      </c>
      <c r="D348" t="s">
        <v>5</v>
      </c>
      <c r="E348">
        <v>9999</v>
      </c>
      <c r="F348">
        <v>1</v>
      </c>
      <c r="G348">
        <v>9999</v>
      </c>
      <c r="H348" t="s">
        <v>3</v>
      </c>
      <c r="I348" s="1">
        <v>33848</v>
      </c>
      <c r="J348" s="1">
        <v>33908</v>
      </c>
      <c r="L348" s="6">
        <v>9999</v>
      </c>
      <c r="M348" s="6">
        <v>9999</v>
      </c>
      <c r="P348" s="6">
        <v>9999</v>
      </c>
      <c r="R348" s="6">
        <v>0</v>
      </c>
    </row>
    <row r="349" spans="2:18" x14ac:dyDescent="0.25">
      <c r="B349">
        <f t="shared" si="12"/>
        <v>1992</v>
      </c>
      <c r="C349">
        <f t="shared" si="13"/>
        <v>6</v>
      </c>
      <c r="D349" t="s">
        <v>5</v>
      </c>
      <c r="E349">
        <v>9999</v>
      </c>
      <c r="F349">
        <v>1</v>
      </c>
      <c r="G349">
        <v>9999</v>
      </c>
      <c r="H349" t="s">
        <v>3</v>
      </c>
      <c r="I349" s="1">
        <v>33909</v>
      </c>
      <c r="J349" s="1">
        <v>33969</v>
      </c>
      <c r="L349" s="6">
        <v>9999</v>
      </c>
      <c r="M349" s="6">
        <v>9999</v>
      </c>
      <c r="P349" s="6">
        <v>9999</v>
      </c>
      <c r="R349" s="6">
        <v>0</v>
      </c>
    </row>
    <row r="350" spans="2:18" x14ac:dyDescent="0.25">
      <c r="B350">
        <f t="shared" si="12"/>
        <v>1993</v>
      </c>
      <c r="C350">
        <f t="shared" si="13"/>
        <v>1</v>
      </c>
      <c r="D350" t="s">
        <v>5</v>
      </c>
      <c r="E350">
        <v>9999</v>
      </c>
      <c r="F350">
        <v>1</v>
      </c>
      <c r="G350">
        <v>9999</v>
      </c>
      <c r="H350" t="s">
        <v>3</v>
      </c>
      <c r="I350" s="1">
        <v>33970</v>
      </c>
      <c r="J350" s="1">
        <v>34028</v>
      </c>
      <c r="L350" s="6">
        <v>9999</v>
      </c>
      <c r="M350" s="6">
        <v>9999</v>
      </c>
      <c r="P350" s="6">
        <v>9999</v>
      </c>
      <c r="R350" s="6">
        <v>0</v>
      </c>
    </row>
    <row r="351" spans="2:18" x14ac:dyDescent="0.25">
      <c r="B351">
        <f t="shared" si="12"/>
        <v>1993</v>
      </c>
      <c r="C351">
        <f t="shared" si="13"/>
        <v>2</v>
      </c>
      <c r="D351" t="s">
        <v>5</v>
      </c>
      <c r="E351">
        <v>9999</v>
      </c>
      <c r="F351">
        <v>1</v>
      </c>
      <c r="G351">
        <v>9999</v>
      </c>
      <c r="H351" t="s">
        <v>3</v>
      </c>
      <c r="I351" s="1">
        <v>34029</v>
      </c>
      <c r="J351" s="1">
        <v>34089</v>
      </c>
      <c r="L351" s="6">
        <v>9999</v>
      </c>
      <c r="M351" s="6">
        <v>9999</v>
      </c>
      <c r="P351" s="6">
        <v>9999</v>
      </c>
      <c r="R351" s="6">
        <v>0</v>
      </c>
    </row>
    <row r="352" spans="2:18" x14ac:dyDescent="0.25">
      <c r="B352">
        <f t="shared" si="12"/>
        <v>1993</v>
      </c>
      <c r="C352">
        <f t="shared" si="13"/>
        <v>3</v>
      </c>
      <c r="D352" t="s">
        <v>5</v>
      </c>
      <c r="E352">
        <v>9999</v>
      </c>
      <c r="F352">
        <v>1</v>
      </c>
      <c r="G352">
        <v>9999</v>
      </c>
      <c r="H352" t="s">
        <v>3</v>
      </c>
      <c r="I352" s="1">
        <v>34090</v>
      </c>
      <c r="J352" s="1">
        <v>34150</v>
      </c>
      <c r="L352" s="6">
        <v>9999</v>
      </c>
      <c r="M352" s="6">
        <v>9999</v>
      </c>
      <c r="P352" s="6">
        <v>9999</v>
      </c>
      <c r="R352" s="6">
        <v>0</v>
      </c>
    </row>
    <row r="353" spans="2:18" x14ac:dyDescent="0.25">
      <c r="B353">
        <f t="shared" si="12"/>
        <v>1993</v>
      </c>
      <c r="C353">
        <f t="shared" si="13"/>
        <v>4</v>
      </c>
      <c r="D353" t="s">
        <v>5</v>
      </c>
      <c r="E353">
        <v>9999</v>
      </c>
      <c r="F353">
        <v>1</v>
      </c>
      <c r="G353">
        <v>9999</v>
      </c>
      <c r="H353" t="s">
        <v>3</v>
      </c>
      <c r="I353" s="1">
        <v>34151</v>
      </c>
      <c r="J353" s="1">
        <v>34212</v>
      </c>
      <c r="L353" s="6">
        <v>9999</v>
      </c>
      <c r="M353" s="6">
        <v>9999</v>
      </c>
      <c r="P353" s="6">
        <v>9999</v>
      </c>
      <c r="R353" s="6">
        <v>0</v>
      </c>
    </row>
    <row r="354" spans="2:18" x14ac:dyDescent="0.25">
      <c r="B354">
        <f t="shared" si="12"/>
        <v>1993</v>
      </c>
      <c r="C354">
        <f t="shared" si="13"/>
        <v>5</v>
      </c>
      <c r="D354" t="s">
        <v>5</v>
      </c>
      <c r="E354">
        <v>9999</v>
      </c>
      <c r="F354">
        <v>1</v>
      </c>
      <c r="G354">
        <v>9999</v>
      </c>
      <c r="H354" t="s">
        <v>3</v>
      </c>
      <c r="I354" s="1">
        <v>34213</v>
      </c>
      <c r="J354" s="1">
        <v>34273</v>
      </c>
      <c r="L354" s="6">
        <v>9999</v>
      </c>
      <c r="M354" s="6">
        <v>9999</v>
      </c>
      <c r="P354" s="6">
        <v>9999</v>
      </c>
      <c r="R354" s="6">
        <v>0</v>
      </c>
    </row>
    <row r="355" spans="2:18" x14ac:dyDescent="0.25">
      <c r="B355">
        <f t="shared" si="12"/>
        <v>1993</v>
      </c>
      <c r="C355">
        <f t="shared" si="13"/>
        <v>6</v>
      </c>
      <c r="D355" t="s">
        <v>5</v>
      </c>
      <c r="E355">
        <v>9999</v>
      </c>
      <c r="F355">
        <v>1</v>
      </c>
      <c r="G355">
        <v>9999</v>
      </c>
      <c r="H355" t="s">
        <v>3</v>
      </c>
      <c r="I355" s="1">
        <v>34274</v>
      </c>
      <c r="J355" s="1">
        <v>34334</v>
      </c>
      <c r="L355" s="6">
        <v>9999</v>
      </c>
      <c r="M355" s="6">
        <v>9999</v>
      </c>
      <c r="P355" s="6">
        <v>9999</v>
      </c>
      <c r="R355" s="6">
        <v>0</v>
      </c>
    </row>
    <row r="356" spans="2:18" x14ac:dyDescent="0.25">
      <c r="B356">
        <f t="shared" si="12"/>
        <v>1994</v>
      </c>
      <c r="C356">
        <f t="shared" si="13"/>
        <v>1</v>
      </c>
      <c r="D356" t="s">
        <v>5</v>
      </c>
      <c r="E356">
        <v>9999</v>
      </c>
      <c r="F356">
        <v>1</v>
      </c>
      <c r="G356">
        <v>9999</v>
      </c>
      <c r="H356" t="s">
        <v>3</v>
      </c>
      <c r="I356" s="1">
        <v>34335</v>
      </c>
      <c r="J356" s="1">
        <v>34393</v>
      </c>
      <c r="L356" s="6">
        <v>9999</v>
      </c>
      <c r="M356" s="6">
        <v>9999</v>
      </c>
      <c r="P356" s="6">
        <v>9999</v>
      </c>
      <c r="R356" s="6">
        <v>0</v>
      </c>
    </row>
    <row r="357" spans="2:18" x14ac:dyDescent="0.25">
      <c r="B357">
        <f t="shared" si="12"/>
        <v>1994</v>
      </c>
      <c r="C357">
        <f t="shared" si="13"/>
        <v>2</v>
      </c>
      <c r="D357" t="s">
        <v>5</v>
      </c>
      <c r="E357">
        <v>9999</v>
      </c>
      <c r="F357">
        <v>1</v>
      </c>
      <c r="G357">
        <v>9999</v>
      </c>
      <c r="H357" t="s">
        <v>3</v>
      </c>
      <c r="I357" s="1">
        <v>34394</v>
      </c>
      <c r="J357" s="1">
        <v>34454</v>
      </c>
      <c r="L357" s="6">
        <v>9999</v>
      </c>
      <c r="M357" s="6">
        <v>9999</v>
      </c>
      <c r="P357" s="6">
        <v>9999</v>
      </c>
      <c r="R357" s="6">
        <v>0</v>
      </c>
    </row>
    <row r="358" spans="2:18" x14ac:dyDescent="0.25">
      <c r="B358">
        <f t="shared" si="12"/>
        <v>1994</v>
      </c>
      <c r="C358">
        <f t="shared" si="13"/>
        <v>3</v>
      </c>
      <c r="D358" t="s">
        <v>5</v>
      </c>
      <c r="E358">
        <v>9999</v>
      </c>
      <c r="F358">
        <v>1</v>
      </c>
      <c r="G358">
        <v>9999</v>
      </c>
      <c r="H358" t="s">
        <v>3</v>
      </c>
      <c r="I358" s="1">
        <v>34455</v>
      </c>
      <c r="J358" s="1">
        <v>34515</v>
      </c>
      <c r="L358" s="6">
        <v>9999</v>
      </c>
      <c r="M358" s="6">
        <v>9999</v>
      </c>
      <c r="P358" s="6">
        <v>9999</v>
      </c>
      <c r="R358" s="6">
        <v>0</v>
      </c>
    </row>
    <row r="359" spans="2:18" x14ac:dyDescent="0.25">
      <c r="B359">
        <f t="shared" si="12"/>
        <v>1994</v>
      </c>
      <c r="C359">
        <f t="shared" si="13"/>
        <v>4</v>
      </c>
      <c r="D359" t="s">
        <v>5</v>
      </c>
      <c r="E359">
        <v>9999</v>
      </c>
      <c r="F359">
        <v>1</v>
      </c>
      <c r="G359">
        <v>9999</v>
      </c>
      <c r="H359" t="s">
        <v>3</v>
      </c>
      <c r="I359" s="1">
        <v>34516</v>
      </c>
      <c r="J359" s="1">
        <v>34577</v>
      </c>
      <c r="L359" s="6">
        <v>9999</v>
      </c>
      <c r="M359" s="6">
        <v>9999</v>
      </c>
      <c r="P359" s="6">
        <v>9999</v>
      </c>
      <c r="R359" s="6">
        <v>0</v>
      </c>
    </row>
    <row r="360" spans="2:18" x14ac:dyDescent="0.25">
      <c r="B360">
        <f t="shared" si="12"/>
        <v>1994</v>
      </c>
      <c r="C360">
        <f t="shared" si="13"/>
        <v>5</v>
      </c>
      <c r="D360" t="s">
        <v>5</v>
      </c>
      <c r="E360">
        <v>9999</v>
      </c>
      <c r="F360">
        <v>1</v>
      </c>
      <c r="G360">
        <v>9999</v>
      </c>
      <c r="H360" t="s">
        <v>3</v>
      </c>
      <c r="I360" s="1">
        <v>34578</v>
      </c>
      <c r="J360" s="1">
        <v>34638</v>
      </c>
      <c r="L360" s="6">
        <v>9999</v>
      </c>
      <c r="M360" s="6">
        <v>9999</v>
      </c>
      <c r="P360" s="6">
        <v>9999</v>
      </c>
      <c r="R360" s="6">
        <v>0</v>
      </c>
    </row>
    <row r="361" spans="2:18" x14ac:dyDescent="0.25">
      <c r="B361">
        <f t="shared" si="12"/>
        <v>1994</v>
      </c>
      <c r="C361">
        <f t="shared" si="13"/>
        <v>6</v>
      </c>
      <c r="D361" t="s">
        <v>5</v>
      </c>
      <c r="E361">
        <v>9999</v>
      </c>
      <c r="F361">
        <v>1</v>
      </c>
      <c r="G361">
        <v>9999</v>
      </c>
      <c r="H361" t="s">
        <v>3</v>
      </c>
      <c r="I361" s="1">
        <v>34639</v>
      </c>
      <c r="J361" s="1">
        <v>34699</v>
      </c>
      <c r="L361" s="6">
        <v>9999</v>
      </c>
      <c r="M361" s="6">
        <v>9999</v>
      </c>
      <c r="P361" s="6">
        <v>9999</v>
      </c>
      <c r="R361" s="6">
        <v>0</v>
      </c>
    </row>
    <row r="362" spans="2:18" x14ac:dyDescent="0.25">
      <c r="B362">
        <f t="shared" si="12"/>
        <v>1995</v>
      </c>
      <c r="C362">
        <f t="shared" si="13"/>
        <v>1</v>
      </c>
      <c r="D362" t="s">
        <v>5</v>
      </c>
      <c r="E362">
        <v>9999</v>
      </c>
      <c r="F362">
        <v>1</v>
      </c>
      <c r="G362">
        <v>9999</v>
      </c>
      <c r="H362" t="s">
        <v>3</v>
      </c>
      <c r="I362" s="1">
        <v>34700</v>
      </c>
      <c r="J362" s="1">
        <v>34758</v>
      </c>
      <c r="L362" s="6">
        <v>9999</v>
      </c>
      <c r="M362" s="6">
        <v>9999</v>
      </c>
      <c r="P362" s="6">
        <v>9999</v>
      </c>
      <c r="R362" s="6">
        <v>0</v>
      </c>
    </row>
    <row r="363" spans="2:18" x14ac:dyDescent="0.25">
      <c r="B363">
        <f t="shared" si="12"/>
        <v>1995</v>
      </c>
      <c r="C363">
        <f t="shared" si="13"/>
        <v>2</v>
      </c>
      <c r="D363" t="s">
        <v>5</v>
      </c>
      <c r="E363">
        <v>9999</v>
      </c>
      <c r="F363">
        <v>1</v>
      </c>
      <c r="G363">
        <v>9999</v>
      </c>
      <c r="H363" t="s">
        <v>3</v>
      </c>
      <c r="I363" s="1">
        <v>34759</v>
      </c>
      <c r="J363" s="1">
        <v>34819</v>
      </c>
      <c r="L363" s="6">
        <v>9999</v>
      </c>
      <c r="M363" s="6">
        <v>9999</v>
      </c>
      <c r="P363" s="6">
        <v>9999</v>
      </c>
      <c r="R363" s="6">
        <v>0</v>
      </c>
    </row>
    <row r="364" spans="2:18" x14ac:dyDescent="0.25">
      <c r="B364">
        <f t="shared" si="12"/>
        <v>1995</v>
      </c>
      <c r="C364">
        <f t="shared" si="13"/>
        <v>3</v>
      </c>
      <c r="D364" t="s">
        <v>5</v>
      </c>
      <c r="E364">
        <v>9999</v>
      </c>
      <c r="F364">
        <v>1</v>
      </c>
      <c r="G364">
        <v>9999</v>
      </c>
      <c r="H364" t="s">
        <v>3</v>
      </c>
      <c r="I364" s="1">
        <v>34820</v>
      </c>
      <c r="J364" s="1">
        <v>34880</v>
      </c>
      <c r="L364" s="6">
        <v>9999</v>
      </c>
      <c r="M364" s="6">
        <v>9999</v>
      </c>
      <c r="P364" s="6">
        <v>9999</v>
      </c>
      <c r="R364" s="6">
        <v>0</v>
      </c>
    </row>
    <row r="365" spans="2:18" x14ac:dyDescent="0.25">
      <c r="B365">
        <f t="shared" si="12"/>
        <v>1995</v>
      </c>
      <c r="C365">
        <f t="shared" si="13"/>
        <v>4</v>
      </c>
      <c r="D365" t="s">
        <v>5</v>
      </c>
      <c r="E365">
        <v>9999</v>
      </c>
      <c r="F365">
        <v>1</v>
      </c>
      <c r="G365">
        <v>9999</v>
      </c>
      <c r="H365" t="s">
        <v>3</v>
      </c>
      <c r="I365" s="1">
        <v>34881</v>
      </c>
      <c r="J365" s="1">
        <v>34942</v>
      </c>
      <c r="L365" s="6">
        <v>9999</v>
      </c>
      <c r="M365" s="6">
        <v>9999</v>
      </c>
      <c r="P365" s="6">
        <v>9999</v>
      </c>
      <c r="R365" s="6">
        <v>0</v>
      </c>
    </row>
    <row r="366" spans="2:18" x14ac:dyDescent="0.25">
      <c r="B366">
        <f t="shared" si="12"/>
        <v>1995</v>
      </c>
      <c r="C366">
        <f t="shared" si="13"/>
        <v>5</v>
      </c>
      <c r="D366" t="s">
        <v>5</v>
      </c>
      <c r="E366">
        <v>9999</v>
      </c>
      <c r="F366">
        <v>1</v>
      </c>
      <c r="G366">
        <v>9999</v>
      </c>
      <c r="H366" t="s">
        <v>3</v>
      </c>
      <c r="I366" s="1">
        <v>34943</v>
      </c>
      <c r="J366" s="1">
        <v>35003</v>
      </c>
      <c r="K366" s="3"/>
      <c r="L366" s="6">
        <v>9999</v>
      </c>
      <c r="M366" s="6">
        <v>9999</v>
      </c>
      <c r="P366" s="6">
        <v>9999</v>
      </c>
      <c r="R366" s="6">
        <v>0</v>
      </c>
    </row>
    <row r="367" spans="2:18" x14ac:dyDescent="0.25">
      <c r="B367">
        <f t="shared" si="12"/>
        <v>1995</v>
      </c>
      <c r="C367">
        <f t="shared" si="13"/>
        <v>6</v>
      </c>
      <c r="D367" t="s">
        <v>5</v>
      </c>
      <c r="E367">
        <v>9999</v>
      </c>
      <c r="F367">
        <v>1</v>
      </c>
      <c r="G367">
        <v>9999</v>
      </c>
      <c r="H367" t="s">
        <v>3</v>
      </c>
      <c r="I367" s="1">
        <v>35004</v>
      </c>
      <c r="J367" s="1">
        <v>35064</v>
      </c>
      <c r="K367" s="3"/>
      <c r="L367" s="6">
        <v>9999</v>
      </c>
      <c r="M367" s="6">
        <v>9999</v>
      </c>
      <c r="P367" s="6">
        <v>9999</v>
      </c>
      <c r="R367" s="6">
        <v>0</v>
      </c>
    </row>
    <row r="368" spans="2:18" x14ac:dyDescent="0.25">
      <c r="B368">
        <f t="shared" si="12"/>
        <v>1996</v>
      </c>
      <c r="C368">
        <f t="shared" si="13"/>
        <v>1</v>
      </c>
      <c r="D368" t="s">
        <v>5</v>
      </c>
      <c r="E368">
        <v>9999</v>
      </c>
      <c r="F368">
        <v>1</v>
      </c>
      <c r="G368">
        <v>9999</v>
      </c>
      <c r="H368" t="s">
        <v>3</v>
      </c>
      <c r="I368" s="1">
        <v>35065</v>
      </c>
      <c r="J368" s="1">
        <v>35124</v>
      </c>
      <c r="K368" s="3"/>
      <c r="L368" s="6">
        <v>9999</v>
      </c>
      <c r="M368" s="6">
        <v>9999</v>
      </c>
      <c r="P368" s="6">
        <v>9999</v>
      </c>
      <c r="R368" s="6">
        <v>0</v>
      </c>
    </row>
    <row r="369" spans="2:26" x14ac:dyDescent="0.25">
      <c r="B369">
        <f t="shared" si="12"/>
        <v>1996</v>
      </c>
      <c r="C369">
        <f t="shared" si="13"/>
        <v>2</v>
      </c>
      <c r="D369" t="s">
        <v>5</v>
      </c>
      <c r="E369">
        <v>9999</v>
      </c>
      <c r="F369">
        <v>1</v>
      </c>
      <c r="G369">
        <v>9999</v>
      </c>
      <c r="H369" t="s">
        <v>3</v>
      </c>
      <c r="I369" s="1">
        <v>35125</v>
      </c>
      <c r="J369" s="1">
        <v>35185</v>
      </c>
      <c r="K369" s="3"/>
      <c r="L369" s="6">
        <v>9999</v>
      </c>
      <c r="M369" s="6">
        <v>9999</v>
      </c>
      <c r="P369" s="6">
        <v>9999</v>
      </c>
      <c r="R369" s="6">
        <v>0</v>
      </c>
    </row>
    <row r="370" spans="2:26" x14ac:dyDescent="0.25">
      <c r="B370">
        <f t="shared" si="12"/>
        <v>1996</v>
      </c>
      <c r="C370">
        <f t="shared" si="13"/>
        <v>3</v>
      </c>
      <c r="D370" t="s">
        <v>5</v>
      </c>
      <c r="E370">
        <v>9999</v>
      </c>
      <c r="F370">
        <v>1</v>
      </c>
      <c r="G370">
        <v>9999</v>
      </c>
      <c r="H370" t="s">
        <v>3</v>
      </c>
      <c r="I370" s="1">
        <v>35186</v>
      </c>
      <c r="J370" s="1">
        <v>35246</v>
      </c>
      <c r="K370" s="3"/>
      <c r="L370" s="6">
        <v>9999</v>
      </c>
      <c r="M370" s="6">
        <v>9999</v>
      </c>
      <c r="P370" s="6">
        <v>9999</v>
      </c>
      <c r="R370" s="6">
        <v>0</v>
      </c>
    </row>
    <row r="371" spans="2:26" x14ac:dyDescent="0.25">
      <c r="B371">
        <f t="shared" si="12"/>
        <v>1996</v>
      </c>
      <c r="C371">
        <f t="shared" si="13"/>
        <v>4</v>
      </c>
      <c r="D371" t="s">
        <v>5</v>
      </c>
      <c r="E371">
        <v>9999</v>
      </c>
      <c r="F371">
        <v>1</v>
      </c>
      <c r="G371">
        <v>9999</v>
      </c>
      <c r="H371" t="s">
        <v>3</v>
      </c>
      <c r="I371" s="1">
        <v>35247</v>
      </c>
      <c r="J371" s="1">
        <v>35308</v>
      </c>
      <c r="K371" s="3"/>
      <c r="L371" s="6">
        <v>9999</v>
      </c>
      <c r="M371" s="6">
        <v>9999</v>
      </c>
      <c r="P371" s="6">
        <v>9999</v>
      </c>
      <c r="R371" s="6">
        <v>0</v>
      </c>
    </row>
    <row r="372" spans="2:26" x14ac:dyDescent="0.25">
      <c r="B372">
        <f t="shared" si="12"/>
        <v>1996</v>
      </c>
      <c r="C372">
        <f t="shared" si="13"/>
        <v>5</v>
      </c>
      <c r="D372" t="s">
        <v>5</v>
      </c>
      <c r="E372">
        <v>9999</v>
      </c>
      <c r="F372">
        <v>1</v>
      </c>
      <c r="G372">
        <v>9999</v>
      </c>
      <c r="H372" t="s">
        <v>3</v>
      </c>
      <c r="I372" s="1">
        <v>35309</v>
      </c>
      <c r="J372" s="1">
        <v>35369</v>
      </c>
      <c r="K372" s="3"/>
      <c r="L372" s="6">
        <v>9999</v>
      </c>
      <c r="M372" s="6">
        <v>9999</v>
      </c>
      <c r="P372" s="6">
        <v>9999</v>
      </c>
      <c r="R372" s="6">
        <v>0</v>
      </c>
    </row>
    <row r="373" spans="2:26" x14ac:dyDescent="0.25">
      <c r="B373">
        <f t="shared" si="12"/>
        <v>1996</v>
      </c>
      <c r="C373">
        <f t="shared" si="13"/>
        <v>6</v>
      </c>
      <c r="D373" t="s">
        <v>5</v>
      </c>
      <c r="E373">
        <v>9999</v>
      </c>
      <c r="F373">
        <v>1</v>
      </c>
      <c r="G373">
        <v>9999</v>
      </c>
      <c r="H373" t="s">
        <v>3</v>
      </c>
      <c r="I373" s="1">
        <v>35370</v>
      </c>
      <c r="J373" s="1">
        <v>35430</v>
      </c>
      <c r="K373" s="3"/>
      <c r="L373" s="6">
        <v>9999</v>
      </c>
      <c r="M373" s="6">
        <v>9999</v>
      </c>
      <c r="P373" s="6">
        <v>9999</v>
      </c>
      <c r="R373" s="6">
        <v>0</v>
      </c>
      <c r="S373" s="7"/>
      <c r="T373" s="7"/>
      <c r="U373" s="7"/>
      <c r="V373" s="7"/>
      <c r="W373" s="7"/>
      <c r="X373" s="7"/>
      <c r="Y373" s="7"/>
      <c r="Z373" s="7"/>
    </row>
    <row r="374" spans="2:26" x14ac:dyDescent="0.25">
      <c r="B374">
        <f t="shared" si="12"/>
        <v>1997</v>
      </c>
      <c r="C374">
        <f t="shared" si="13"/>
        <v>1</v>
      </c>
      <c r="D374" t="s">
        <v>5</v>
      </c>
      <c r="E374">
        <v>9999</v>
      </c>
      <c r="F374">
        <v>1</v>
      </c>
      <c r="G374">
        <v>9999</v>
      </c>
      <c r="H374" t="s">
        <v>3</v>
      </c>
      <c r="I374" s="1">
        <v>35431</v>
      </c>
      <c r="J374" s="1">
        <v>35489</v>
      </c>
      <c r="K374" s="3"/>
      <c r="L374" s="6">
        <v>9999</v>
      </c>
      <c r="M374" s="6">
        <v>9999</v>
      </c>
      <c r="P374" s="6">
        <v>9999</v>
      </c>
      <c r="R374" s="6">
        <v>0</v>
      </c>
      <c r="S374" s="7"/>
      <c r="T374" s="7"/>
      <c r="U374" s="7"/>
      <c r="V374" s="7"/>
      <c r="W374" s="7"/>
      <c r="X374" s="7"/>
      <c r="Y374" s="7"/>
      <c r="Z374" s="7"/>
    </row>
    <row r="375" spans="2:26" x14ac:dyDescent="0.25">
      <c r="B375">
        <f t="shared" si="12"/>
        <v>1997</v>
      </c>
      <c r="C375">
        <f t="shared" si="13"/>
        <v>2</v>
      </c>
      <c r="D375" t="s">
        <v>5</v>
      </c>
      <c r="E375">
        <v>9999</v>
      </c>
      <c r="F375">
        <v>1</v>
      </c>
      <c r="G375">
        <v>9999</v>
      </c>
      <c r="H375" t="s">
        <v>3</v>
      </c>
      <c r="I375" s="1">
        <v>35490</v>
      </c>
      <c r="J375" s="1">
        <v>35550</v>
      </c>
      <c r="K375" s="3"/>
      <c r="L375" s="6">
        <v>9999</v>
      </c>
      <c r="M375" s="6">
        <v>9999</v>
      </c>
      <c r="P375" s="6">
        <v>9999</v>
      </c>
      <c r="R375" s="6">
        <v>0</v>
      </c>
      <c r="S375" s="7"/>
      <c r="T375" s="7"/>
      <c r="U375" s="7"/>
      <c r="V375" s="7"/>
      <c r="W375" s="7"/>
      <c r="X375" s="7"/>
      <c r="Y375" s="7"/>
      <c r="Z375" s="7"/>
    </row>
    <row r="376" spans="2:26" x14ac:dyDescent="0.25">
      <c r="B376">
        <f t="shared" si="12"/>
        <v>1997</v>
      </c>
      <c r="C376">
        <f t="shared" si="13"/>
        <v>3</v>
      </c>
      <c r="D376" t="s">
        <v>5</v>
      </c>
      <c r="E376">
        <v>9999</v>
      </c>
      <c r="F376">
        <v>1</v>
      </c>
      <c r="G376">
        <v>9999</v>
      </c>
      <c r="H376" t="s">
        <v>3</v>
      </c>
      <c r="I376" s="1">
        <v>35551</v>
      </c>
      <c r="J376" s="1">
        <v>35611</v>
      </c>
      <c r="K376" s="3"/>
      <c r="L376" s="6">
        <v>9999</v>
      </c>
      <c r="M376" s="6">
        <v>9999</v>
      </c>
      <c r="P376" s="6">
        <v>9999</v>
      </c>
      <c r="R376" s="6">
        <v>0</v>
      </c>
      <c r="S376" s="7"/>
      <c r="T376" s="7"/>
      <c r="U376" s="7"/>
      <c r="V376" s="7"/>
      <c r="W376" s="7"/>
      <c r="X376" s="7"/>
      <c r="Y376" s="7"/>
      <c r="Z376" s="7"/>
    </row>
    <row r="377" spans="2:26" x14ac:dyDescent="0.25">
      <c r="B377">
        <f t="shared" si="12"/>
        <v>1997</v>
      </c>
      <c r="C377">
        <f t="shared" si="13"/>
        <v>4</v>
      </c>
      <c r="D377" t="s">
        <v>5</v>
      </c>
      <c r="E377">
        <v>9999</v>
      </c>
      <c r="F377">
        <v>1</v>
      </c>
      <c r="G377">
        <v>9999</v>
      </c>
      <c r="H377" t="s">
        <v>3</v>
      </c>
      <c r="I377" s="1">
        <v>35612</v>
      </c>
      <c r="J377" s="1">
        <v>35673</v>
      </c>
      <c r="K377" s="3"/>
      <c r="L377" s="6">
        <v>9999</v>
      </c>
      <c r="M377" s="6">
        <v>9999</v>
      </c>
      <c r="P377" s="6">
        <v>9999</v>
      </c>
      <c r="R377" s="6">
        <v>0</v>
      </c>
      <c r="S377" s="7"/>
      <c r="T377" s="7"/>
      <c r="U377" s="7"/>
      <c r="V377" s="7"/>
      <c r="W377" s="7"/>
      <c r="X377" s="7"/>
      <c r="Y377" s="7"/>
      <c r="Z377" s="7"/>
    </row>
    <row r="378" spans="2:26" x14ac:dyDescent="0.25">
      <c r="B378">
        <f t="shared" si="12"/>
        <v>1997</v>
      </c>
      <c r="C378">
        <f t="shared" si="13"/>
        <v>5</v>
      </c>
      <c r="D378" t="s">
        <v>5</v>
      </c>
      <c r="E378">
        <v>9999</v>
      </c>
      <c r="F378">
        <v>1</v>
      </c>
      <c r="G378">
        <v>9999</v>
      </c>
      <c r="H378" t="s">
        <v>3</v>
      </c>
      <c r="I378" s="1">
        <v>35674</v>
      </c>
      <c r="J378" s="1">
        <v>35734</v>
      </c>
      <c r="K378" s="3"/>
      <c r="L378" s="6">
        <v>9999</v>
      </c>
      <c r="M378" s="6">
        <v>9999</v>
      </c>
      <c r="P378" s="6">
        <v>9999</v>
      </c>
      <c r="R378" s="6">
        <v>0</v>
      </c>
      <c r="S378" s="7"/>
      <c r="T378" s="7"/>
      <c r="U378" s="7"/>
      <c r="V378" s="7"/>
      <c r="W378" s="7"/>
      <c r="X378" s="7"/>
      <c r="Y378" s="7"/>
      <c r="Z378" s="7"/>
    </row>
    <row r="379" spans="2:26" x14ac:dyDescent="0.25">
      <c r="B379">
        <f t="shared" si="12"/>
        <v>1997</v>
      </c>
      <c r="C379">
        <f t="shared" si="13"/>
        <v>6</v>
      </c>
      <c r="D379" t="s">
        <v>5</v>
      </c>
      <c r="E379">
        <v>9999</v>
      </c>
      <c r="F379">
        <v>1</v>
      </c>
      <c r="G379">
        <v>9999</v>
      </c>
      <c r="H379" t="s">
        <v>3</v>
      </c>
      <c r="I379" s="1">
        <v>35735</v>
      </c>
      <c r="J379" s="1">
        <v>35795</v>
      </c>
      <c r="K379" s="3"/>
      <c r="L379" s="6">
        <v>9999</v>
      </c>
      <c r="M379" s="6">
        <v>9999</v>
      </c>
      <c r="P379" s="6">
        <v>9999</v>
      </c>
      <c r="R379" s="6">
        <v>0</v>
      </c>
      <c r="S379" s="7"/>
      <c r="T379" s="7"/>
      <c r="U379" s="7"/>
      <c r="V379" s="7"/>
      <c r="W379" s="7"/>
      <c r="X379" s="7"/>
      <c r="Y379" s="7"/>
      <c r="Z379" s="7"/>
    </row>
    <row r="380" spans="2:26" x14ac:dyDescent="0.25">
      <c r="B380">
        <f t="shared" si="12"/>
        <v>1998</v>
      </c>
      <c r="C380">
        <f t="shared" si="13"/>
        <v>1</v>
      </c>
      <c r="D380" t="s">
        <v>5</v>
      </c>
      <c r="E380">
        <v>9999</v>
      </c>
      <c r="F380">
        <v>1</v>
      </c>
      <c r="G380">
        <v>9999</v>
      </c>
      <c r="H380" t="s">
        <v>3</v>
      </c>
      <c r="I380" s="1">
        <v>35796</v>
      </c>
      <c r="J380" s="1">
        <v>35854</v>
      </c>
      <c r="K380" s="3"/>
      <c r="L380" s="6">
        <v>9999</v>
      </c>
      <c r="M380" s="6">
        <v>9999</v>
      </c>
      <c r="P380" s="6">
        <v>9999</v>
      </c>
      <c r="R380" s="6">
        <v>0</v>
      </c>
      <c r="S380" s="7"/>
      <c r="T380" s="7"/>
      <c r="U380" s="7"/>
      <c r="V380" s="7"/>
      <c r="W380" s="7"/>
      <c r="X380" s="7"/>
      <c r="Y380" s="7"/>
      <c r="Z380" s="7"/>
    </row>
    <row r="381" spans="2:26" x14ac:dyDescent="0.25">
      <c r="B381">
        <f t="shared" si="12"/>
        <v>1998</v>
      </c>
      <c r="C381">
        <f t="shared" si="13"/>
        <v>2</v>
      </c>
      <c r="D381" t="s">
        <v>5</v>
      </c>
      <c r="E381">
        <v>9999</v>
      </c>
      <c r="F381">
        <v>1</v>
      </c>
      <c r="G381">
        <v>9999</v>
      </c>
      <c r="H381" t="s">
        <v>3</v>
      </c>
      <c r="I381" s="1">
        <v>35855</v>
      </c>
      <c r="J381" s="1">
        <v>35915</v>
      </c>
      <c r="K381" s="3"/>
      <c r="L381" s="6">
        <v>9999</v>
      </c>
      <c r="M381" s="6">
        <v>9999</v>
      </c>
      <c r="P381" s="6">
        <v>9999</v>
      </c>
      <c r="R381" s="6">
        <v>0</v>
      </c>
      <c r="S381" s="7"/>
      <c r="T381" s="7"/>
      <c r="U381" s="7"/>
      <c r="V381" s="7"/>
      <c r="W381" s="7"/>
      <c r="X381" s="7"/>
      <c r="Y381" s="7"/>
      <c r="Z381" s="7"/>
    </row>
    <row r="382" spans="2:26" x14ac:dyDescent="0.25">
      <c r="B382">
        <f t="shared" si="12"/>
        <v>1998</v>
      </c>
      <c r="C382">
        <f t="shared" si="13"/>
        <v>3</v>
      </c>
      <c r="D382" t="s">
        <v>5</v>
      </c>
      <c r="E382">
        <v>9999</v>
      </c>
      <c r="F382">
        <v>1</v>
      </c>
      <c r="G382">
        <v>9999</v>
      </c>
      <c r="H382" t="s">
        <v>3</v>
      </c>
      <c r="I382" s="1">
        <v>35916</v>
      </c>
      <c r="J382" s="1">
        <v>35976</v>
      </c>
      <c r="K382" s="3"/>
      <c r="L382" s="6">
        <v>9999</v>
      </c>
      <c r="M382" s="6">
        <v>9999</v>
      </c>
      <c r="P382" s="6">
        <v>9999</v>
      </c>
      <c r="R382" s="6">
        <v>0</v>
      </c>
      <c r="S382" s="7"/>
      <c r="T382" s="7"/>
      <c r="U382" s="7"/>
      <c r="V382" s="7"/>
      <c r="W382" s="7"/>
      <c r="X382" s="7"/>
      <c r="Y382" s="7"/>
      <c r="Z382" s="7"/>
    </row>
    <row r="383" spans="2:26" x14ac:dyDescent="0.25">
      <c r="B383">
        <f t="shared" si="12"/>
        <v>1998</v>
      </c>
      <c r="C383">
        <f t="shared" si="13"/>
        <v>4</v>
      </c>
      <c r="D383" t="s">
        <v>5</v>
      </c>
      <c r="E383">
        <v>9999</v>
      </c>
      <c r="F383">
        <v>1</v>
      </c>
      <c r="G383">
        <v>9999</v>
      </c>
      <c r="H383" t="s">
        <v>3</v>
      </c>
      <c r="I383" s="1">
        <v>35977</v>
      </c>
      <c r="J383" s="1">
        <v>36038</v>
      </c>
      <c r="K383" s="3"/>
      <c r="L383" s="6">
        <v>9999</v>
      </c>
      <c r="M383" s="6">
        <v>9999</v>
      </c>
      <c r="P383" s="6">
        <v>9999</v>
      </c>
      <c r="R383" s="6">
        <v>0</v>
      </c>
      <c r="S383" s="7"/>
      <c r="T383" s="7"/>
      <c r="U383" s="7"/>
      <c r="V383" s="7"/>
      <c r="W383" s="7"/>
      <c r="X383" s="7"/>
      <c r="Y383" s="7"/>
      <c r="Z383" s="7"/>
    </row>
    <row r="384" spans="2:26" x14ac:dyDescent="0.25">
      <c r="B384">
        <f t="shared" si="12"/>
        <v>1998</v>
      </c>
      <c r="C384">
        <f t="shared" si="13"/>
        <v>5</v>
      </c>
      <c r="D384" t="s">
        <v>5</v>
      </c>
      <c r="E384">
        <v>9999</v>
      </c>
      <c r="F384">
        <v>1</v>
      </c>
      <c r="G384">
        <v>9999</v>
      </c>
      <c r="H384" t="s">
        <v>3</v>
      </c>
      <c r="I384" s="1">
        <v>36039</v>
      </c>
      <c r="J384" s="1">
        <v>36099</v>
      </c>
      <c r="K384" s="3"/>
      <c r="L384" s="6">
        <v>9999</v>
      </c>
      <c r="M384" s="6">
        <v>9999</v>
      </c>
      <c r="P384" s="6">
        <v>9999</v>
      </c>
      <c r="R384" s="6">
        <v>0</v>
      </c>
      <c r="S384" s="7"/>
      <c r="T384" s="7"/>
      <c r="U384" s="7"/>
      <c r="V384" s="7"/>
      <c r="W384" s="7"/>
      <c r="X384" s="7"/>
      <c r="Y384" s="7"/>
      <c r="Z384" s="7"/>
    </row>
    <row r="385" spans="2:26" x14ac:dyDescent="0.25">
      <c r="B385">
        <f t="shared" si="12"/>
        <v>1998</v>
      </c>
      <c r="C385">
        <f t="shared" si="13"/>
        <v>6</v>
      </c>
      <c r="D385" t="s">
        <v>5</v>
      </c>
      <c r="E385">
        <v>9999</v>
      </c>
      <c r="F385">
        <v>1</v>
      </c>
      <c r="G385">
        <v>9999</v>
      </c>
      <c r="H385" t="s">
        <v>3</v>
      </c>
      <c r="I385" s="1">
        <v>36100</v>
      </c>
      <c r="J385" s="1">
        <v>36160</v>
      </c>
      <c r="K385" s="3"/>
      <c r="L385" s="6">
        <v>9999</v>
      </c>
      <c r="M385" s="6">
        <v>9999</v>
      </c>
      <c r="P385" s="6">
        <v>9999</v>
      </c>
      <c r="R385" s="6">
        <v>0</v>
      </c>
      <c r="S385" s="7"/>
      <c r="T385" s="7"/>
      <c r="U385" s="7"/>
      <c r="V385" s="7"/>
      <c r="W385" s="7"/>
      <c r="X385" s="7"/>
      <c r="Y385" s="7"/>
      <c r="Z385" s="7"/>
    </row>
    <row r="386" spans="2:26" x14ac:dyDescent="0.25">
      <c r="B386">
        <f t="shared" si="12"/>
        <v>1999</v>
      </c>
      <c r="C386">
        <f t="shared" si="13"/>
        <v>1</v>
      </c>
      <c r="D386" t="s">
        <v>5</v>
      </c>
      <c r="E386">
        <v>9999</v>
      </c>
      <c r="F386">
        <v>1</v>
      </c>
      <c r="G386">
        <v>9999</v>
      </c>
      <c r="H386" t="s">
        <v>3</v>
      </c>
      <c r="I386" s="1">
        <v>36161</v>
      </c>
      <c r="J386" s="1">
        <v>36219</v>
      </c>
      <c r="K386" s="3"/>
      <c r="L386" s="6">
        <v>9999</v>
      </c>
      <c r="M386" s="6">
        <v>9999</v>
      </c>
      <c r="P386" s="6">
        <v>9999</v>
      </c>
      <c r="R386" s="6">
        <v>0</v>
      </c>
      <c r="S386" s="7"/>
      <c r="T386" s="7"/>
      <c r="U386" s="7"/>
      <c r="V386" s="7"/>
      <c r="W386" s="7"/>
      <c r="X386" s="7"/>
      <c r="Y386" s="7"/>
      <c r="Z386" s="7"/>
    </row>
    <row r="387" spans="2:26" x14ac:dyDescent="0.25">
      <c r="B387">
        <f t="shared" ref="B387:B450" si="14">YEAR(I387)</f>
        <v>1999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t="s">
        <v>5</v>
      </c>
      <c r="E387">
        <v>9999</v>
      </c>
      <c r="F387">
        <v>1</v>
      </c>
      <c r="G387">
        <v>9999</v>
      </c>
      <c r="H387" t="s">
        <v>3</v>
      </c>
      <c r="I387" s="1">
        <v>36220</v>
      </c>
      <c r="J387" s="1">
        <v>36280</v>
      </c>
      <c r="K387" s="3"/>
      <c r="L387" s="6">
        <v>9999</v>
      </c>
      <c r="M387" s="6">
        <v>9999</v>
      </c>
      <c r="P387" s="6">
        <v>9999</v>
      </c>
      <c r="R387" s="6">
        <v>0</v>
      </c>
      <c r="S387" s="7"/>
      <c r="T387" s="7"/>
      <c r="U387" s="7"/>
      <c r="V387" s="7"/>
      <c r="W387" s="7"/>
      <c r="X387" s="7"/>
      <c r="Y387" s="7"/>
      <c r="Z387" s="7"/>
    </row>
    <row r="388" spans="2:26" x14ac:dyDescent="0.25">
      <c r="B388">
        <f t="shared" si="14"/>
        <v>1999</v>
      </c>
      <c r="C388">
        <f t="shared" si="15"/>
        <v>3</v>
      </c>
      <c r="D388" t="s">
        <v>5</v>
      </c>
      <c r="E388">
        <v>9999</v>
      </c>
      <c r="F388">
        <v>1</v>
      </c>
      <c r="G388">
        <v>9999</v>
      </c>
      <c r="H388" t="s">
        <v>3</v>
      </c>
      <c r="I388" s="1">
        <v>36281</v>
      </c>
      <c r="J388" s="1">
        <v>36341</v>
      </c>
      <c r="K388" s="3"/>
      <c r="L388" s="6">
        <v>9999</v>
      </c>
      <c r="M388" s="6">
        <v>9999</v>
      </c>
      <c r="P388" s="6">
        <v>9999</v>
      </c>
      <c r="R388" s="6">
        <v>0</v>
      </c>
      <c r="S388" s="7"/>
      <c r="T388" s="7"/>
      <c r="U388" s="7"/>
      <c r="V388" s="7"/>
      <c r="W388" s="7"/>
      <c r="X388" s="7"/>
      <c r="Y388" s="7"/>
      <c r="Z388" s="7"/>
    </row>
    <row r="389" spans="2:26" x14ac:dyDescent="0.25">
      <c r="B389">
        <f t="shared" si="14"/>
        <v>1999</v>
      </c>
      <c r="C389">
        <f t="shared" si="15"/>
        <v>4</v>
      </c>
      <c r="D389" t="s">
        <v>5</v>
      </c>
      <c r="E389">
        <v>9999</v>
      </c>
      <c r="F389">
        <v>1</v>
      </c>
      <c r="G389">
        <v>9999</v>
      </c>
      <c r="H389" t="s">
        <v>3</v>
      </c>
      <c r="I389" s="1">
        <v>36342</v>
      </c>
      <c r="J389" s="1">
        <v>36403</v>
      </c>
      <c r="K389" s="3"/>
      <c r="L389" s="6">
        <v>9999</v>
      </c>
      <c r="M389" s="6">
        <v>9999</v>
      </c>
      <c r="P389" s="6">
        <v>9999</v>
      </c>
      <c r="R389" s="6">
        <v>0</v>
      </c>
      <c r="S389" s="7"/>
      <c r="T389" s="7"/>
      <c r="U389" s="7"/>
      <c r="V389" s="7"/>
      <c r="W389" s="7"/>
      <c r="X389" s="7"/>
      <c r="Y389" s="7"/>
      <c r="Z389" s="7"/>
    </row>
    <row r="390" spans="2:26" x14ac:dyDescent="0.25">
      <c r="B390">
        <f t="shared" si="14"/>
        <v>1999</v>
      </c>
      <c r="C390">
        <f t="shared" si="15"/>
        <v>5</v>
      </c>
      <c r="D390" t="s">
        <v>5</v>
      </c>
      <c r="E390">
        <v>9999</v>
      </c>
      <c r="F390">
        <v>1</v>
      </c>
      <c r="G390">
        <v>9999</v>
      </c>
      <c r="H390" t="s">
        <v>3</v>
      </c>
      <c r="I390" s="1">
        <v>36404</v>
      </c>
      <c r="J390" s="1">
        <v>36464</v>
      </c>
      <c r="K390" s="3"/>
      <c r="L390" s="6">
        <v>9999</v>
      </c>
      <c r="M390" s="6">
        <v>9999</v>
      </c>
      <c r="P390" s="6">
        <v>9999</v>
      </c>
      <c r="R390" s="6">
        <v>0</v>
      </c>
      <c r="S390" s="7"/>
      <c r="T390" s="7"/>
      <c r="U390" s="7"/>
      <c r="V390" s="7"/>
      <c r="W390" s="7"/>
      <c r="X390" s="7"/>
      <c r="Y390" s="7"/>
      <c r="Z390" s="7"/>
    </row>
    <row r="391" spans="2:26" x14ac:dyDescent="0.25">
      <c r="B391">
        <f t="shared" si="14"/>
        <v>1999</v>
      </c>
      <c r="C391">
        <f t="shared" si="15"/>
        <v>6</v>
      </c>
      <c r="D391" t="s">
        <v>5</v>
      </c>
      <c r="E391">
        <v>9999</v>
      </c>
      <c r="F391">
        <v>1</v>
      </c>
      <c r="G391">
        <v>9999</v>
      </c>
      <c r="H391" t="s">
        <v>3</v>
      </c>
      <c r="I391" s="1">
        <v>36465</v>
      </c>
      <c r="J391" s="1">
        <v>36525</v>
      </c>
      <c r="K391" s="3"/>
      <c r="L391" s="6">
        <v>9999</v>
      </c>
      <c r="M391" s="6">
        <v>9999</v>
      </c>
      <c r="P391" s="6">
        <v>9999</v>
      </c>
      <c r="R391" s="6">
        <v>0</v>
      </c>
      <c r="S391" s="7"/>
      <c r="T391" s="7"/>
      <c r="U391" s="7"/>
      <c r="V391" s="7"/>
      <c r="W391" s="7"/>
      <c r="X391" s="7"/>
      <c r="Y391" s="7"/>
      <c r="Z391" s="7"/>
    </row>
    <row r="392" spans="2:26" x14ac:dyDescent="0.25">
      <c r="B392">
        <f t="shared" si="14"/>
        <v>2000</v>
      </c>
      <c r="C392">
        <f t="shared" si="15"/>
        <v>1</v>
      </c>
      <c r="D392" t="s">
        <v>5</v>
      </c>
      <c r="E392">
        <v>9999</v>
      </c>
      <c r="F392">
        <v>1</v>
      </c>
      <c r="G392">
        <v>9999</v>
      </c>
      <c r="H392" t="s">
        <v>3</v>
      </c>
      <c r="I392" s="1">
        <v>36526</v>
      </c>
      <c r="J392" s="1">
        <v>36585</v>
      </c>
      <c r="K392" s="3"/>
      <c r="L392" s="6">
        <v>9999</v>
      </c>
      <c r="M392" s="6">
        <v>9999</v>
      </c>
      <c r="P392" s="6">
        <v>9999</v>
      </c>
      <c r="R392" s="6">
        <v>0</v>
      </c>
      <c r="S392" s="7"/>
      <c r="T392" s="7"/>
      <c r="U392" s="7"/>
      <c r="V392" s="7"/>
      <c r="W392" s="7"/>
      <c r="X392" s="7"/>
      <c r="Y392" s="7"/>
      <c r="Z392" s="7"/>
    </row>
    <row r="393" spans="2:26" x14ac:dyDescent="0.25">
      <c r="B393">
        <f t="shared" si="14"/>
        <v>2000</v>
      </c>
      <c r="C393">
        <f t="shared" si="15"/>
        <v>2</v>
      </c>
      <c r="D393" t="s">
        <v>5</v>
      </c>
      <c r="E393">
        <v>9999</v>
      </c>
      <c r="F393">
        <v>1</v>
      </c>
      <c r="G393">
        <v>9999</v>
      </c>
      <c r="H393" t="s">
        <v>3</v>
      </c>
      <c r="I393" s="1">
        <v>36586</v>
      </c>
      <c r="J393" s="1">
        <v>36646</v>
      </c>
      <c r="K393" s="3"/>
      <c r="L393" s="6">
        <v>9999</v>
      </c>
      <c r="M393" s="6">
        <v>9999</v>
      </c>
      <c r="P393" s="6">
        <v>9999</v>
      </c>
      <c r="R393" s="6">
        <v>0</v>
      </c>
      <c r="S393" s="7"/>
      <c r="T393" s="7"/>
      <c r="U393" s="7"/>
      <c r="V393" s="7"/>
      <c r="W393" s="7"/>
      <c r="X393" s="7"/>
      <c r="Y393" s="7"/>
      <c r="Z393" s="7"/>
    </row>
    <row r="394" spans="2:26" x14ac:dyDescent="0.25">
      <c r="B394">
        <f t="shared" si="14"/>
        <v>2000</v>
      </c>
      <c r="C394">
        <f t="shared" si="15"/>
        <v>3</v>
      </c>
      <c r="D394" t="s">
        <v>5</v>
      </c>
      <c r="E394">
        <v>9999</v>
      </c>
      <c r="F394">
        <v>1</v>
      </c>
      <c r="G394">
        <v>9999</v>
      </c>
      <c r="H394" t="s">
        <v>3</v>
      </c>
      <c r="I394" s="1">
        <v>36647</v>
      </c>
      <c r="J394" s="1">
        <v>36707</v>
      </c>
      <c r="K394" s="3"/>
      <c r="L394" s="6">
        <v>9999</v>
      </c>
      <c r="M394" s="6">
        <v>9999</v>
      </c>
      <c r="P394" s="6">
        <v>9999</v>
      </c>
      <c r="R394" s="6">
        <v>0</v>
      </c>
      <c r="S394" s="7"/>
      <c r="T394" s="7"/>
      <c r="U394" s="7"/>
      <c r="V394" s="7"/>
      <c r="W394" s="7"/>
      <c r="X394" s="7"/>
      <c r="Y394" s="7"/>
      <c r="Z394" s="7"/>
    </row>
    <row r="395" spans="2:26" x14ac:dyDescent="0.25">
      <c r="B395">
        <f t="shared" si="14"/>
        <v>2000</v>
      </c>
      <c r="C395">
        <f t="shared" si="15"/>
        <v>4</v>
      </c>
      <c r="D395" t="s">
        <v>5</v>
      </c>
      <c r="E395">
        <v>9999</v>
      </c>
      <c r="F395">
        <v>1</v>
      </c>
      <c r="G395">
        <v>9999</v>
      </c>
      <c r="H395" t="s">
        <v>3</v>
      </c>
      <c r="I395" s="1">
        <v>36708</v>
      </c>
      <c r="J395" s="1">
        <v>36769</v>
      </c>
      <c r="K395" s="3"/>
      <c r="L395" s="6">
        <v>9999</v>
      </c>
      <c r="M395" s="6">
        <v>9999</v>
      </c>
      <c r="P395" s="6">
        <v>9999</v>
      </c>
      <c r="R395" s="6">
        <v>0</v>
      </c>
      <c r="S395" s="7"/>
      <c r="T395" s="7"/>
      <c r="U395" s="7"/>
      <c r="V395" s="7"/>
      <c r="W395" s="7"/>
      <c r="X395" s="7"/>
      <c r="Y395" s="7"/>
      <c r="Z395" s="7"/>
    </row>
    <row r="396" spans="2:26" x14ac:dyDescent="0.25">
      <c r="B396">
        <f t="shared" si="14"/>
        <v>2000</v>
      </c>
      <c r="C396">
        <f t="shared" si="15"/>
        <v>5</v>
      </c>
      <c r="D396" t="s">
        <v>5</v>
      </c>
      <c r="E396">
        <v>9999</v>
      </c>
      <c r="F396">
        <v>1</v>
      </c>
      <c r="G396">
        <v>9999</v>
      </c>
      <c r="H396" t="s">
        <v>3</v>
      </c>
      <c r="I396" s="1">
        <v>36770</v>
      </c>
      <c r="J396" s="1">
        <v>36830</v>
      </c>
      <c r="K396" s="3"/>
      <c r="L396" s="6">
        <v>9999</v>
      </c>
      <c r="M396" s="6">
        <v>9999</v>
      </c>
      <c r="P396" s="6">
        <v>9999</v>
      </c>
      <c r="R396" s="6">
        <v>0</v>
      </c>
      <c r="S396" s="7"/>
      <c r="T396" s="7"/>
      <c r="U396" s="7"/>
      <c r="V396" s="7"/>
      <c r="W396" s="7"/>
      <c r="X396" s="7"/>
      <c r="Y396" s="7"/>
      <c r="Z396" s="7"/>
    </row>
    <row r="397" spans="2:26" x14ac:dyDescent="0.25">
      <c r="B397">
        <f t="shared" si="14"/>
        <v>2000</v>
      </c>
      <c r="C397">
        <f t="shared" si="15"/>
        <v>6</v>
      </c>
      <c r="D397" t="s">
        <v>5</v>
      </c>
      <c r="E397">
        <v>9999</v>
      </c>
      <c r="F397">
        <v>1</v>
      </c>
      <c r="G397">
        <v>9999</v>
      </c>
      <c r="H397" t="s">
        <v>3</v>
      </c>
      <c r="I397" s="1">
        <v>36831</v>
      </c>
      <c r="J397" s="1">
        <v>36891</v>
      </c>
      <c r="K397" s="3"/>
      <c r="L397" s="6">
        <v>9999</v>
      </c>
      <c r="M397" s="6">
        <v>9999</v>
      </c>
      <c r="P397" s="6">
        <v>9999</v>
      </c>
      <c r="R397" s="6">
        <v>0</v>
      </c>
      <c r="S397" s="7"/>
      <c r="T397" s="7"/>
      <c r="U397" s="7"/>
      <c r="V397" s="7"/>
      <c r="W397" s="7"/>
      <c r="X397" s="7"/>
      <c r="Y397" s="7"/>
      <c r="Z397" s="7"/>
    </row>
    <row r="398" spans="2:26" x14ac:dyDescent="0.25">
      <c r="B398">
        <f t="shared" si="14"/>
        <v>2001</v>
      </c>
      <c r="C398">
        <f t="shared" si="15"/>
        <v>1</v>
      </c>
      <c r="D398" t="s">
        <v>5</v>
      </c>
      <c r="E398">
        <v>9999</v>
      </c>
      <c r="F398">
        <v>1</v>
      </c>
      <c r="G398">
        <v>9999</v>
      </c>
      <c r="H398" t="s">
        <v>3</v>
      </c>
      <c r="I398" s="1">
        <v>36892</v>
      </c>
      <c r="J398" s="1">
        <v>36950</v>
      </c>
      <c r="K398" s="3"/>
      <c r="L398" s="6">
        <v>9999</v>
      </c>
      <c r="M398" s="6">
        <v>9999</v>
      </c>
      <c r="N398" s="7"/>
      <c r="O398" s="7"/>
      <c r="P398" s="6">
        <v>9999</v>
      </c>
      <c r="Q398" s="7"/>
      <c r="R398" s="7">
        <v>12</v>
      </c>
      <c r="S398" s="7"/>
      <c r="T398" s="7"/>
      <c r="U398" s="7"/>
      <c r="V398" s="7"/>
      <c r="W398" s="7"/>
      <c r="X398" s="7"/>
      <c r="Y398" s="7"/>
      <c r="Z398" s="7"/>
    </row>
    <row r="399" spans="2:26" x14ac:dyDescent="0.25">
      <c r="B399">
        <f t="shared" si="14"/>
        <v>2001</v>
      </c>
      <c r="C399">
        <f t="shared" si="15"/>
        <v>2</v>
      </c>
      <c r="D399" t="s">
        <v>5</v>
      </c>
      <c r="E399">
        <v>9999</v>
      </c>
      <c r="F399">
        <v>1</v>
      </c>
      <c r="G399">
        <v>9999</v>
      </c>
      <c r="H399" t="s">
        <v>3</v>
      </c>
      <c r="I399" s="1">
        <v>36951</v>
      </c>
      <c r="J399" s="1">
        <v>37011</v>
      </c>
      <c r="K399" s="3"/>
      <c r="L399" s="6">
        <v>9999</v>
      </c>
      <c r="M399" s="6">
        <v>9999</v>
      </c>
      <c r="N399" s="7"/>
      <c r="O399" s="7"/>
      <c r="P399" s="6">
        <v>9999</v>
      </c>
      <c r="Q399" s="7"/>
      <c r="R399" s="7">
        <v>12</v>
      </c>
      <c r="S399" s="7"/>
      <c r="T399" s="7"/>
      <c r="U399" s="7"/>
      <c r="V399" s="7"/>
      <c r="W399" s="7"/>
      <c r="X399" s="7"/>
      <c r="Y399" s="7"/>
      <c r="Z399" s="7"/>
    </row>
    <row r="400" spans="2:26" x14ac:dyDescent="0.25">
      <c r="B400">
        <f t="shared" si="14"/>
        <v>2001</v>
      </c>
      <c r="C400">
        <f t="shared" si="15"/>
        <v>3</v>
      </c>
      <c r="D400" t="s">
        <v>5</v>
      </c>
      <c r="E400">
        <v>9999</v>
      </c>
      <c r="F400">
        <v>1</v>
      </c>
      <c r="G400">
        <v>9999</v>
      </c>
      <c r="H400" t="s">
        <v>3</v>
      </c>
      <c r="I400" s="1">
        <v>37012</v>
      </c>
      <c r="J400" s="1">
        <v>37072</v>
      </c>
      <c r="K400" s="3"/>
      <c r="L400" s="6">
        <v>9999</v>
      </c>
      <c r="M400" s="6">
        <v>9999</v>
      </c>
      <c r="N400" s="7"/>
      <c r="O400" s="7"/>
      <c r="P400" s="6">
        <v>9999</v>
      </c>
      <c r="Q400" s="7"/>
      <c r="R400" s="7">
        <v>12</v>
      </c>
      <c r="S400" s="7"/>
      <c r="T400" s="7"/>
      <c r="U400" s="7"/>
      <c r="V400" s="7"/>
      <c r="W400" s="7"/>
      <c r="X400" s="7"/>
      <c r="Y400" s="7"/>
      <c r="Z400" s="7"/>
    </row>
    <row r="401" spans="2:26" x14ac:dyDescent="0.25">
      <c r="B401">
        <f t="shared" si="14"/>
        <v>2001</v>
      </c>
      <c r="C401">
        <f t="shared" si="15"/>
        <v>4</v>
      </c>
      <c r="D401" t="s">
        <v>5</v>
      </c>
      <c r="E401">
        <v>9999</v>
      </c>
      <c r="F401">
        <v>1</v>
      </c>
      <c r="G401">
        <v>9999</v>
      </c>
      <c r="H401" t="s">
        <v>3</v>
      </c>
      <c r="I401" s="1">
        <v>37073</v>
      </c>
      <c r="J401" s="1">
        <v>37134</v>
      </c>
      <c r="K401" s="3"/>
      <c r="L401" s="6">
        <v>9999</v>
      </c>
      <c r="M401" s="6">
        <v>9999</v>
      </c>
      <c r="N401" s="7"/>
      <c r="O401" s="7"/>
      <c r="P401" s="6">
        <v>9999</v>
      </c>
      <c r="Q401" s="7"/>
      <c r="R401" s="7">
        <v>12</v>
      </c>
      <c r="S401" s="7"/>
      <c r="T401" s="7"/>
      <c r="U401" s="7"/>
      <c r="V401" s="7"/>
      <c r="W401" s="7"/>
      <c r="X401" s="7"/>
      <c r="Y401" s="7"/>
      <c r="Z401" s="7"/>
    </row>
    <row r="402" spans="2:26" x14ac:dyDescent="0.25">
      <c r="B402">
        <f t="shared" si="14"/>
        <v>2001</v>
      </c>
      <c r="C402">
        <f t="shared" si="15"/>
        <v>5</v>
      </c>
      <c r="D402" t="s">
        <v>5</v>
      </c>
      <c r="E402">
        <v>9999</v>
      </c>
      <c r="F402">
        <v>1</v>
      </c>
      <c r="G402">
        <v>9999</v>
      </c>
      <c r="H402" t="s">
        <v>3</v>
      </c>
      <c r="I402" s="1">
        <v>37135</v>
      </c>
      <c r="J402" s="1">
        <v>37195</v>
      </c>
      <c r="K402" s="3"/>
      <c r="L402" s="6">
        <v>9999</v>
      </c>
      <c r="M402" s="6">
        <v>9999</v>
      </c>
      <c r="N402" s="7"/>
      <c r="O402" s="7"/>
      <c r="P402" s="6">
        <v>9999</v>
      </c>
      <c r="Q402" s="7"/>
      <c r="R402" s="7">
        <v>12</v>
      </c>
      <c r="S402" s="7"/>
      <c r="T402" s="7"/>
      <c r="U402" s="7"/>
      <c r="V402" s="7"/>
      <c r="W402" s="7"/>
      <c r="X402" s="7"/>
      <c r="Y402" s="7"/>
      <c r="Z402" s="7"/>
    </row>
    <row r="403" spans="2:26" x14ac:dyDescent="0.25">
      <c r="B403">
        <f t="shared" si="14"/>
        <v>2001</v>
      </c>
      <c r="C403">
        <f t="shared" si="15"/>
        <v>6</v>
      </c>
      <c r="D403" t="s">
        <v>5</v>
      </c>
      <c r="E403">
        <v>9999</v>
      </c>
      <c r="F403">
        <v>1</v>
      </c>
      <c r="G403">
        <v>9999</v>
      </c>
      <c r="H403" t="s">
        <v>3</v>
      </c>
      <c r="I403" s="1">
        <v>37196</v>
      </c>
      <c r="J403" s="1">
        <v>37256</v>
      </c>
      <c r="K403" s="3"/>
      <c r="L403" s="6">
        <v>9999</v>
      </c>
      <c r="M403" s="6">
        <v>9999</v>
      </c>
      <c r="N403" s="7"/>
      <c r="O403" s="7"/>
      <c r="P403" s="6">
        <v>9999</v>
      </c>
      <c r="Q403" s="7"/>
      <c r="R403" s="7">
        <v>12</v>
      </c>
      <c r="S403" s="7"/>
      <c r="T403" s="7"/>
      <c r="U403" s="7"/>
      <c r="V403" s="7"/>
      <c r="W403" s="7"/>
      <c r="X403" s="7"/>
      <c r="Y403" s="7"/>
      <c r="Z403" s="7"/>
    </row>
    <row r="404" spans="2:26" x14ac:dyDescent="0.25">
      <c r="B404">
        <f t="shared" si="14"/>
        <v>2002</v>
      </c>
      <c r="C404">
        <f t="shared" si="15"/>
        <v>1</v>
      </c>
      <c r="D404" t="s">
        <v>5</v>
      </c>
      <c r="E404">
        <v>9999</v>
      </c>
      <c r="F404">
        <v>1</v>
      </c>
      <c r="G404">
        <v>9999</v>
      </c>
      <c r="H404" t="s">
        <v>3</v>
      </c>
      <c r="I404" s="1">
        <v>37257</v>
      </c>
      <c r="J404" s="1">
        <v>37315</v>
      </c>
      <c r="K404" s="3"/>
      <c r="L404" s="6">
        <v>9999</v>
      </c>
      <c r="M404" s="6">
        <v>9999</v>
      </c>
      <c r="N404" s="7"/>
      <c r="O404" s="7"/>
      <c r="P404" s="6">
        <v>9999</v>
      </c>
      <c r="Q404" s="7"/>
      <c r="R404" s="7">
        <v>12</v>
      </c>
      <c r="S404" s="7"/>
      <c r="T404" s="7"/>
      <c r="U404" s="7"/>
      <c r="V404" s="7"/>
      <c r="W404" s="7"/>
      <c r="X404" s="7"/>
      <c r="Y404" s="7"/>
      <c r="Z404" s="7"/>
    </row>
    <row r="405" spans="2:26" x14ac:dyDescent="0.25">
      <c r="B405">
        <f t="shared" si="14"/>
        <v>2002</v>
      </c>
      <c r="C405">
        <f t="shared" si="15"/>
        <v>2</v>
      </c>
      <c r="D405" t="s">
        <v>5</v>
      </c>
      <c r="E405">
        <v>9999</v>
      </c>
      <c r="F405">
        <v>1</v>
      </c>
      <c r="G405">
        <v>9999</v>
      </c>
      <c r="H405" t="s">
        <v>3</v>
      </c>
      <c r="I405" s="1">
        <v>37316</v>
      </c>
      <c r="J405" s="1">
        <v>37376</v>
      </c>
      <c r="K405" s="3"/>
      <c r="L405" s="6">
        <v>9999</v>
      </c>
      <c r="M405" s="6">
        <v>9999</v>
      </c>
      <c r="N405" s="7"/>
      <c r="O405" s="7"/>
      <c r="P405" s="6">
        <v>9999</v>
      </c>
      <c r="Q405" s="7"/>
      <c r="R405" s="7">
        <v>12</v>
      </c>
      <c r="S405" s="7"/>
      <c r="T405" s="7"/>
      <c r="U405" s="7"/>
      <c r="V405" s="7"/>
      <c r="W405" s="7"/>
      <c r="X405" s="7"/>
      <c r="Y405" s="7"/>
      <c r="Z405" s="7"/>
    </row>
    <row r="406" spans="2:26" x14ac:dyDescent="0.25">
      <c r="B406">
        <f t="shared" si="14"/>
        <v>2002</v>
      </c>
      <c r="C406">
        <f t="shared" si="15"/>
        <v>3</v>
      </c>
      <c r="D406" t="s">
        <v>5</v>
      </c>
      <c r="E406">
        <v>9999</v>
      </c>
      <c r="F406">
        <v>1</v>
      </c>
      <c r="G406">
        <v>9999</v>
      </c>
      <c r="H406" t="s">
        <v>3</v>
      </c>
      <c r="I406" s="1">
        <v>37377</v>
      </c>
      <c r="J406" s="1">
        <v>37437</v>
      </c>
      <c r="K406" s="3"/>
      <c r="L406" s="6">
        <v>9999</v>
      </c>
      <c r="M406" s="6">
        <v>9999</v>
      </c>
      <c r="N406" s="7"/>
      <c r="O406" s="7"/>
      <c r="P406" s="6">
        <v>9999</v>
      </c>
      <c r="Q406" s="7"/>
      <c r="R406" s="7">
        <v>12</v>
      </c>
      <c r="S406" s="7"/>
      <c r="T406" s="7"/>
      <c r="U406" s="7"/>
      <c r="V406" s="7"/>
      <c r="W406" s="7"/>
      <c r="X406" s="7"/>
      <c r="Y406" s="7"/>
      <c r="Z406" s="7"/>
    </row>
    <row r="407" spans="2:26" x14ac:dyDescent="0.25">
      <c r="B407">
        <f t="shared" si="14"/>
        <v>2002</v>
      </c>
      <c r="C407">
        <f t="shared" si="15"/>
        <v>4</v>
      </c>
      <c r="D407" t="s">
        <v>5</v>
      </c>
      <c r="E407">
        <v>9999</v>
      </c>
      <c r="F407">
        <v>1</v>
      </c>
      <c r="G407">
        <v>9999</v>
      </c>
      <c r="H407" t="s">
        <v>3</v>
      </c>
      <c r="I407" s="1">
        <v>37438</v>
      </c>
      <c r="J407" s="1">
        <v>37499</v>
      </c>
      <c r="K407" s="3"/>
      <c r="L407" s="6">
        <v>9999</v>
      </c>
      <c r="M407" s="6">
        <v>9999</v>
      </c>
      <c r="N407" s="7"/>
      <c r="O407" s="7"/>
      <c r="P407" s="6">
        <v>9999</v>
      </c>
      <c r="Q407" s="7"/>
      <c r="R407" s="7">
        <v>12</v>
      </c>
      <c r="S407" s="7"/>
      <c r="T407" s="7"/>
      <c r="U407" s="7"/>
      <c r="V407" s="7"/>
      <c r="W407" s="7"/>
      <c r="X407" s="7"/>
      <c r="Y407" s="7"/>
      <c r="Z407" s="7"/>
    </row>
    <row r="408" spans="2:26" x14ac:dyDescent="0.25">
      <c r="B408">
        <f t="shared" si="14"/>
        <v>2002</v>
      </c>
      <c r="C408">
        <f t="shared" si="15"/>
        <v>5</v>
      </c>
      <c r="D408" t="s">
        <v>5</v>
      </c>
      <c r="E408">
        <v>9999</v>
      </c>
      <c r="F408">
        <v>1</v>
      </c>
      <c r="G408">
        <v>9999</v>
      </c>
      <c r="H408" t="s">
        <v>3</v>
      </c>
      <c r="I408" s="1">
        <v>37500</v>
      </c>
      <c r="J408" s="1">
        <v>37560</v>
      </c>
      <c r="K408" s="3"/>
      <c r="L408" s="6">
        <v>9999</v>
      </c>
      <c r="M408" s="6">
        <v>9999</v>
      </c>
      <c r="N408" s="7"/>
      <c r="O408" s="7"/>
      <c r="P408" s="6">
        <v>9999</v>
      </c>
      <c r="Q408" s="7"/>
      <c r="R408" s="7">
        <v>12</v>
      </c>
      <c r="S408" s="7"/>
      <c r="T408" s="7"/>
      <c r="U408" s="7"/>
      <c r="V408" s="7"/>
      <c r="W408" s="7"/>
      <c r="X408" s="7"/>
      <c r="Y408" s="7"/>
      <c r="Z408" s="7"/>
    </row>
    <row r="409" spans="2:26" x14ac:dyDescent="0.25">
      <c r="B409">
        <f t="shared" si="14"/>
        <v>2002</v>
      </c>
      <c r="C409">
        <f t="shared" si="15"/>
        <v>6</v>
      </c>
      <c r="D409" t="s">
        <v>5</v>
      </c>
      <c r="E409">
        <v>9999</v>
      </c>
      <c r="F409">
        <v>1</v>
      </c>
      <c r="G409">
        <v>9999</v>
      </c>
      <c r="H409" t="s">
        <v>3</v>
      </c>
      <c r="I409" s="1">
        <v>37561</v>
      </c>
      <c r="J409" s="1">
        <v>37621</v>
      </c>
      <c r="K409" s="3"/>
      <c r="L409" s="6">
        <v>9999</v>
      </c>
      <c r="M409" s="6">
        <v>9999</v>
      </c>
      <c r="N409" s="7"/>
      <c r="O409" s="7"/>
      <c r="P409" s="6">
        <v>9999</v>
      </c>
      <c r="Q409" s="7"/>
      <c r="R409" s="7">
        <v>12</v>
      </c>
      <c r="S409" s="7"/>
      <c r="T409" s="7"/>
      <c r="U409" s="7"/>
      <c r="V409" s="7"/>
      <c r="W409" s="7"/>
      <c r="X409" s="7"/>
      <c r="Y409" s="7"/>
      <c r="Z409" s="7"/>
    </row>
    <row r="410" spans="2:26" x14ac:dyDescent="0.25">
      <c r="B410">
        <f t="shared" si="14"/>
        <v>2003</v>
      </c>
      <c r="C410">
        <f t="shared" si="15"/>
        <v>1</v>
      </c>
      <c r="D410" t="s">
        <v>5</v>
      </c>
      <c r="E410">
        <v>9999</v>
      </c>
      <c r="F410">
        <v>1</v>
      </c>
      <c r="G410">
        <v>9999</v>
      </c>
      <c r="H410" t="s">
        <v>3</v>
      </c>
      <c r="I410" s="1">
        <v>37622</v>
      </c>
      <c r="J410" s="1">
        <v>37680</v>
      </c>
      <c r="K410" s="3"/>
      <c r="L410" s="6">
        <v>9999</v>
      </c>
      <c r="M410" s="6">
        <v>9999</v>
      </c>
      <c r="N410" s="7"/>
      <c r="O410" s="7"/>
      <c r="P410" s="6">
        <v>9999</v>
      </c>
      <c r="Q410" s="7"/>
      <c r="R410" s="7">
        <v>12</v>
      </c>
      <c r="S410" s="7"/>
      <c r="T410" s="7"/>
      <c r="U410" s="7"/>
      <c r="V410" s="7"/>
      <c r="W410" s="7"/>
      <c r="X410" s="7"/>
      <c r="Y410" s="7"/>
      <c r="Z410" s="7"/>
    </row>
    <row r="411" spans="2:26" x14ac:dyDescent="0.25">
      <c r="B411">
        <f t="shared" si="14"/>
        <v>2003</v>
      </c>
      <c r="C411">
        <f t="shared" si="15"/>
        <v>2</v>
      </c>
      <c r="D411" t="s">
        <v>5</v>
      </c>
      <c r="E411">
        <v>9999</v>
      </c>
      <c r="F411">
        <v>1</v>
      </c>
      <c r="G411">
        <v>9999</v>
      </c>
      <c r="H411" t="s">
        <v>3</v>
      </c>
      <c r="I411" s="1">
        <v>37681</v>
      </c>
      <c r="J411" s="1">
        <v>37741</v>
      </c>
      <c r="K411" s="3"/>
      <c r="L411" s="6">
        <v>9999</v>
      </c>
      <c r="M411" s="6">
        <v>9999</v>
      </c>
      <c r="N411" s="7"/>
      <c r="O411" s="7"/>
      <c r="P411" s="6">
        <v>9999</v>
      </c>
      <c r="Q411" s="7"/>
      <c r="R411" s="7">
        <v>12</v>
      </c>
      <c r="S411" s="7"/>
      <c r="T411" s="7"/>
      <c r="U411" s="7"/>
      <c r="V411" s="7"/>
      <c r="W411" s="7"/>
      <c r="X411" s="7"/>
      <c r="Y411" s="7"/>
      <c r="Z411" s="7"/>
    </row>
    <row r="412" spans="2:26" x14ac:dyDescent="0.25">
      <c r="B412">
        <f t="shared" si="14"/>
        <v>2003</v>
      </c>
      <c r="C412">
        <f t="shared" si="15"/>
        <v>3</v>
      </c>
      <c r="D412" t="s">
        <v>5</v>
      </c>
      <c r="E412">
        <v>9999</v>
      </c>
      <c r="F412">
        <v>1</v>
      </c>
      <c r="G412">
        <v>9999</v>
      </c>
      <c r="H412" t="s">
        <v>3</v>
      </c>
      <c r="I412" s="1">
        <v>37742</v>
      </c>
      <c r="J412" s="1">
        <v>37802</v>
      </c>
      <c r="K412" s="3"/>
      <c r="L412" s="6">
        <v>9999</v>
      </c>
      <c r="M412" s="6">
        <v>9999</v>
      </c>
      <c r="N412" s="7"/>
      <c r="O412" s="7"/>
      <c r="P412" s="6">
        <v>9999</v>
      </c>
      <c r="Q412" s="7"/>
      <c r="R412" s="7">
        <v>12</v>
      </c>
      <c r="S412" s="7"/>
      <c r="T412" s="7"/>
      <c r="U412" s="7"/>
      <c r="V412" s="7"/>
      <c r="W412" s="7"/>
      <c r="X412" s="7"/>
      <c r="Y412" s="7"/>
      <c r="Z412" s="7"/>
    </row>
    <row r="413" spans="2:26" x14ac:dyDescent="0.25">
      <c r="B413">
        <f t="shared" si="14"/>
        <v>2003</v>
      </c>
      <c r="C413">
        <f t="shared" si="15"/>
        <v>4</v>
      </c>
      <c r="D413" t="s">
        <v>5</v>
      </c>
      <c r="E413">
        <v>9999</v>
      </c>
      <c r="F413">
        <v>1</v>
      </c>
      <c r="G413">
        <v>9999</v>
      </c>
      <c r="H413" t="s">
        <v>3</v>
      </c>
      <c r="I413" s="1">
        <v>37803</v>
      </c>
      <c r="J413" s="1">
        <v>37864</v>
      </c>
      <c r="K413" s="3"/>
      <c r="L413" s="6">
        <v>9999</v>
      </c>
      <c r="M413" s="6">
        <v>9999</v>
      </c>
      <c r="N413" s="7"/>
      <c r="O413" s="7"/>
      <c r="P413" s="6">
        <v>9999</v>
      </c>
      <c r="Q413" s="7"/>
      <c r="R413" s="7">
        <v>12</v>
      </c>
      <c r="S413" s="7"/>
      <c r="T413" s="7"/>
      <c r="U413" s="7"/>
      <c r="V413" s="7"/>
      <c r="W413" s="7"/>
      <c r="X413" s="7"/>
      <c r="Y413" s="7"/>
      <c r="Z413" s="7"/>
    </row>
    <row r="414" spans="2:26" x14ac:dyDescent="0.25">
      <c r="B414">
        <f t="shared" si="14"/>
        <v>2003</v>
      </c>
      <c r="C414">
        <f t="shared" si="15"/>
        <v>5</v>
      </c>
      <c r="D414" t="s">
        <v>5</v>
      </c>
      <c r="E414">
        <v>9999</v>
      </c>
      <c r="F414">
        <v>1</v>
      </c>
      <c r="G414">
        <v>9999</v>
      </c>
      <c r="H414" t="s">
        <v>3</v>
      </c>
      <c r="I414" s="1">
        <v>37865</v>
      </c>
      <c r="J414" s="1">
        <v>37925</v>
      </c>
      <c r="K414" s="3"/>
      <c r="L414" s="6">
        <v>9999</v>
      </c>
      <c r="M414" s="6">
        <v>9999</v>
      </c>
      <c r="N414" s="7"/>
      <c r="O414" s="7"/>
      <c r="P414" s="6">
        <v>9999</v>
      </c>
      <c r="Q414" s="7"/>
      <c r="R414" s="7">
        <v>12</v>
      </c>
      <c r="S414" s="7"/>
      <c r="T414" s="7"/>
      <c r="U414" s="7"/>
      <c r="V414" s="7"/>
      <c r="W414" s="7"/>
      <c r="X414" s="7"/>
      <c r="Y414" s="7"/>
      <c r="Z414" s="7"/>
    </row>
    <row r="415" spans="2:26" x14ac:dyDescent="0.25">
      <c r="B415">
        <f t="shared" si="14"/>
        <v>2003</v>
      </c>
      <c r="C415">
        <f t="shared" si="15"/>
        <v>6</v>
      </c>
      <c r="D415" t="s">
        <v>5</v>
      </c>
      <c r="E415">
        <v>9999</v>
      </c>
      <c r="F415">
        <v>1</v>
      </c>
      <c r="G415">
        <v>9999</v>
      </c>
      <c r="H415" t="s">
        <v>3</v>
      </c>
      <c r="I415" s="1">
        <v>37926</v>
      </c>
      <c r="J415" s="1">
        <v>37986</v>
      </c>
      <c r="K415" s="3"/>
      <c r="L415" s="6">
        <v>9999</v>
      </c>
      <c r="M415" s="6">
        <v>9999</v>
      </c>
      <c r="N415" s="7"/>
      <c r="O415" s="7"/>
      <c r="P415" s="6">
        <v>9999</v>
      </c>
      <c r="Q415" s="7"/>
      <c r="R415" s="7">
        <v>12</v>
      </c>
      <c r="S415" s="7"/>
      <c r="T415" s="7"/>
      <c r="U415" s="7"/>
      <c r="V415" s="7"/>
      <c r="W415" s="7"/>
      <c r="X415" s="7"/>
      <c r="Y415" s="7"/>
      <c r="Z415" s="7"/>
    </row>
    <row r="416" spans="2:26" x14ac:dyDescent="0.25">
      <c r="B416">
        <f t="shared" si="14"/>
        <v>2004</v>
      </c>
      <c r="C416">
        <f t="shared" si="15"/>
        <v>1</v>
      </c>
      <c r="D416" t="s">
        <v>5</v>
      </c>
      <c r="E416">
        <v>9999</v>
      </c>
      <c r="F416">
        <v>1</v>
      </c>
      <c r="G416">
        <v>9999</v>
      </c>
      <c r="H416" t="s">
        <v>3</v>
      </c>
      <c r="I416" s="1">
        <v>37987</v>
      </c>
      <c r="J416" s="1">
        <v>38046</v>
      </c>
      <c r="K416" s="3"/>
      <c r="L416" s="6">
        <v>9999</v>
      </c>
      <c r="M416" s="6">
        <v>9999</v>
      </c>
      <c r="N416" s="7"/>
      <c r="O416" s="7"/>
      <c r="P416" s="6">
        <v>9999</v>
      </c>
      <c r="Q416" s="7"/>
      <c r="R416" s="7">
        <v>12</v>
      </c>
      <c r="S416" s="7"/>
      <c r="T416" s="7"/>
      <c r="U416" s="7"/>
      <c r="V416" s="7"/>
      <c r="W416" s="7"/>
      <c r="X416" s="7"/>
      <c r="Y416" s="7"/>
      <c r="Z416" s="7"/>
    </row>
    <row r="417" spans="2:26" x14ac:dyDescent="0.25">
      <c r="B417">
        <f t="shared" si="14"/>
        <v>2004</v>
      </c>
      <c r="C417">
        <f t="shared" si="15"/>
        <v>2</v>
      </c>
      <c r="D417" t="s">
        <v>5</v>
      </c>
      <c r="E417">
        <v>9999</v>
      </c>
      <c r="F417">
        <v>1</v>
      </c>
      <c r="G417">
        <v>9999</v>
      </c>
      <c r="H417" t="s">
        <v>3</v>
      </c>
      <c r="I417" s="1">
        <v>38047</v>
      </c>
      <c r="J417" s="1">
        <v>38107</v>
      </c>
      <c r="K417" s="3"/>
      <c r="L417" s="6">
        <v>9999</v>
      </c>
      <c r="M417" s="6">
        <v>9999</v>
      </c>
      <c r="N417" s="7"/>
      <c r="O417" s="7"/>
      <c r="P417" s="6">
        <v>9999</v>
      </c>
      <c r="Q417" s="7"/>
      <c r="R417" s="7">
        <v>12</v>
      </c>
      <c r="S417" s="7"/>
      <c r="T417" s="7"/>
      <c r="U417" s="7"/>
      <c r="V417" s="7"/>
      <c r="W417" s="7"/>
      <c r="X417" s="7"/>
      <c r="Y417" s="7"/>
      <c r="Z417" s="7"/>
    </row>
    <row r="418" spans="2:26" x14ac:dyDescent="0.25">
      <c r="B418">
        <f t="shared" si="14"/>
        <v>2004</v>
      </c>
      <c r="C418">
        <f t="shared" si="15"/>
        <v>3</v>
      </c>
      <c r="D418" t="s">
        <v>5</v>
      </c>
      <c r="E418">
        <v>9999</v>
      </c>
      <c r="F418">
        <v>1</v>
      </c>
      <c r="G418">
        <v>9999</v>
      </c>
      <c r="H418" t="s">
        <v>3</v>
      </c>
      <c r="I418" s="1">
        <v>38108</v>
      </c>
      <c r="J418" s="1">
        <v>38168</v>
      </c>
      <c r="K418" s="3"/>
      <c r="L418" s="6">
        <v>9999</v>
      </c>
      <c r="M418" s="6">
        <v>9999</v>
      </c>
      <c r="N418" s="7"/>
      <c r="O418" s="7"/>
      <c r="P418" s="6">
        <v>9999</v>
      </c>
      <c r="Q418" s="7"/>
      <c r="R418" s="7">
        <v>12</v>
      </c>
      <c r="S418" s="7"/>
      <c r="T418" s="7"/>
      <c r="U418" s="7"/>
      <c r="V418" s="7"/>
      <c r="W418" s="7"/>
      <c r="X418" s="7"/>
      <c r="Y418" s="7"/>
      <c r="Z418" s="7"/>
    </row>
    <row r="419" spans="2:26" x14ac:dyDescent="0.25">
      <c r="B419">
        <f t="shared" si="14"/>
        <v>2004</v>
      </c>
      <c r="C419">
        <f t="shared" si="15"/>
        <v>4</v>
      </c>
      <c r="D419" t="s">
        <v>5</v>
      </c>
      <c r="E419">
        <v>9999</v>
      </c>
      <c r="F419">
        <v>1</v>
      </c>
      <c r="G419">
        <v>9999</v>
      </c>
      <c r="H419" t="s">
        <v>3</v>
      </c>
      <c r="I419" s="1">
        <v>38169</v>
      </c>
      <c r="J419" s="1">
        <v>38230</v>
      </c>
      <c r="K419" s="4"/>
      <c r="L419" s="6">
        <v>9999</v>
      </c>
      <c r="M419" s="6">
        <v>9999</v>
      </c>
      <c r="N419" s="7"/>
      <c r="O419" s="7"/>
      <c r="P419" s="6">
        <v>9999</v>
      </c>
      <c r="Q419" s="7"/>
      <c r="R419" s="7">
        <v>12</v>
      </c>
      <c r="S419" s="7"/>
      <c r="T419" s="7"/>
      <c r="U419" s="7"/>
      <c r="V419" s="7"/>
      <c r="W419" s="7"/>
      <c r="X419" s="7"/>
      <c r="Y419" s="7"/>
      <c r="Z419" s="7"/>
    </row>
    <row r="420" spans="2:26" x14ac:dyDescent="0.25">
      <c r="B420">
        <f t="shared" si="14"/>
        <v>2004</v>
      </c>
      <c r="C420">
        <f t="shared" si="15"/>
        <v>5</v>
      </c>
      <c r="D420" t="s">
        <v>5</v>
      </c>
      <c r="E420">
        <v>9999</v>
      </c>
      <c r="F420">
        <v>1</v>
      </c>
      <c r="G420">
        <v>9999</v>
      </c>
      <c r="H420" t="s">
        <v>3</v>
      </c>
      <c r="I420" s="1">
        <v>38231</v>
      </c>
      <c r="J420" s="1">
        <v>38291</v>
      </c>
      <c r="K420" s="3"/>
      <c r="L420" s="6">
        <v>9999</v>
      </c>
      <c r="M420" s="6">
        <v>9999</v>
      </c>
      <c r="N420" s="7"/>
      <c r="O420" s="7"/>
      <c r="P420" s="6">
        <v>9999</v>
      </c>
      <c r="Q420" s="7"/>
      <c r="R420" s="7">
        <v>12</v>
      </c>
      <c r="S420" s="7"/>
      <c r="T420" s="7"/>
      <c r="U420" s="7"/>
      <c r="V420" s="7"/>
      <c r="W420" s="7"/>
      <c r="X420" s="7"/>
      <c r="Y420" s="7"/>
      <c r="Z420" s="7"/>
    </row>
    <row r="421" spans="2:26" x14ac:dyDescent="0.25">
      <c r="B421">
        <f t="shared" si="14"/>
        <v>2004</v>
      </c>
      <c r="C421">
        <f t="shared" si="15"/>
        <v>6</v>
      </c>
      <c r="D421" t="s">
        <v>5</v>
      </c>
      <c r="E421">
        <v>9999</v>
      </c>
      <c r="F421">
        <v>1</v>
      </c>
      <c r="G421">
        <v>9999</v>
      </c>
      <c r="H421" t="s">
        <v>3</v>
      </c>
      <c r="I421" s="1">
        <v>38292</v>
      </c>
      <c r="J421" s="1">
        <v>38352</v>
      </c>
      <c r="K421" s="3"/>
      <c r="L421" s="6">
        <v>9999</v>
      </c>
      <c r="M421" s="6">
        <v>9999</v>
      </c>
      <c r="N421" s="7"/>
      <c r="O421" s="7"/>
      <c r="P421" s="6">
        <v>9999</v>
      </c>
      <c r="Q421" s="7"/>
      <c r="R421" s="7">
        <v>12</v>
      </c>
      <c r="S421" s="7"/>
      <c r="T421" s="7"/>
      <c r="U421" s="7"/>
      <c r="V421" s="7"/>
      <c r="W421" s="7"/>
      <c r="X421" s="7"/>
      <c r="Y421" s="7"/>
      <c r="Z421" s="7"/>
    </row>
    <row r="422" spans="2:26" x14ac:dyDescent="0.25">
      <c r="B422">
        <f t="shared" si="14"/>
        <v>2005</v>
      </c>
      <c r="C422">
        <f t="shared" si="15"/>
        <v>1</v>
      </c>
      <c r="D422" t="s">
        <v>5</v>
      </c>
      <c r="E422">
        <v>9999</v>
      </c>
      <c r="F422">
        <v>1</v>
      </c>
      <c r="G422">
        <v>9999</v>
      </c>
      <c r="H422" t="s">
        <v>3</v>
      </c>
      <c r="I422" s="1">
        <v>38353</v>
      </c>
      <c r="J422" s="1">
        <v>38411</v>
      </c>
      <c r="K422" s="3"/>
      <c r="L422" s="6">
        <v>9999</v>
      </c>
      <c r="M422" s="6">
        <v>9999</v>
      </c>
      <c r="N422" s="7"/>
      <c r="O422" s="7"/>
      <c r="P422" s="6">
        <v>9999</v>
      </c>
      <c r="Q422" s="7"/>
      <c r="R422" s="7">
        <v>12</v>
      </c>
      <c r="S422" s="7"/>
      <c r="T422" s="7"/>
      <c r="U422" s="7"/>
      <c r="V422" s="7"/>
      <c r="W422" s="7"/>
      <c r="X422" s="7"/>
      <c r="Y422" s="7"/>
      <c r="Z422" s="7"/>
    </row>
    <row r="423" spans="2:26" x14ac:dyDescent="0.25">
      <c r="B423">
        <f t="shared" si="14"/>
        <v>2005</v>
      </c>
      <c r="C423">
        <f t="shared" si="15"/>
        <v>2</v>
      </c>
      <c r="D423" t="s">
        <v>5</v>
      </c>
      <c r="E423">
        <v>9999</v>
      </c>
      <c r="F423">
        <v>1</v>
      </c>
      <c r="G423">
        <v>9999</v>
      </c>
      <c r="H423" t="s">
        <v>3</v>
      </c>
      <c r="I423" s="1">
        <v>38412</v>
      </c>
      <c r="J423" s="1">
        <v>38472</v>
      </c>
      <c r="K423" s="3"/>
      <c r="L423" s="6">
        <v>9999</v>
      </c>
      <c r="M423" s="6">
        <v>9999</v>
      </c>
      <c r="N423" s="7"/>
      <c r="O423" s="7"/>
      <c r="P423" s="6">
        <v>9999</v>
      </c>
      <c r="Q423" s="7"/>
      <c r="R423" s="7">
        <v>12</v>
      </c>
      <c r="S423" s="7"/>
      <c r="T423" s="7"/>
      <c r="U423" s="7"/>
      <c r="V423" s="7"/>
      <c r="W423" s="7"/>
      <c r="X423" s="7"/>
      <c r="Y423" s="7"/>
      <c r="Z423" s="7"/>
    </row>
    <row r="424" spans="2:26" x14ac:dyDescent="0.25">
      <c r="B424">
        <f t="shared" si="14"/>
        <v>2005</v>
      </c>
      <c r="C424">
        <f t="shared" si="15"/>
        <v>3</v>
      </c>
      <c r="D424" t="s">
        <v>5</v>
      </c>
      <c r="E424">
        <v>9999</v>
      </c>
      <c r="F424">
        <v>1</v>
      </c>
      <c r="G424">
        <v>9999</v>
      </c>
      <c r="H424" t="s">
        <v>3</v>
      </c>
      <c r="I424" s="1">
        <v>38473</v>
      </c>
      <c r="J424" s="1">
        <v>38533</v>
      </c>
      <c r="K424" s="3"/>
      <c r="L424" s="6">
        <v>9999</v>
      </c>
      <c r="M424" s="6">
        <v>9999</v>
      </c>
      <c r="N424" s="7"/>
      <c r="O424" s="7"/>
      <c r="P424" s="6">
        <v>9999</v>
      </c>
      <c r="Q424" s="7"/>
      <c r="R424" s="7">
        <v>12</v>
      </c>
      <c r="S424" s="7"/>
      <c r="T424" s="7"/>
      <c r="U424" s="7"/>
      <c r="V424" s="7"/>
      <c r="W424" s="7"/>
      <c r="X424" s="7"/>
      <c r="Y424" s="7"/>
      <c r="Z424" s="7"/>
    </row>
    <row r="425" spans="2:26" x14ac:dyDescent="0.25">
      <c r="B425">
        <f t="shared" si="14"/>
        <v>2005</v>
      </c>
      <c r="C425">
        <f t="shared" si="15"/>
        <v>4</v>
      </c>
      <c r="D425" t="s">
        <v>5</v>
      </c>
      <c r="E425">
        <v>9999</v>
      </c>
      <c r="F425">
        <v>1</v>
      </c>
      <c r="G425">
        <v>9999</v>
      </c>
      <c r="H425" t="s">
        <v>3</v>
      </c>
      <c r="I425" s="1">
        <v>38534</v>
      </c>
      <c r="J425" s="1">
        <v>38595</v>
      </c>
      <c r="K425" s="3"/>
      <c r="L425" s="6">
        <v>9999</v>
      </c>
      <c r="M425" s="6">
        <v>9999</v>
      </c>
      <c r="N425" s="7"/>
      <c r="O425" s="7"/>
      <c r="P425" s="6">
        <v>9999</v>
      </c>
      <c r="Q425" s="7"/>
      <c r="R425" s="7">
        <v>12</v>
      </c>
      <c r="S425" s="7"/>
      <c r="T425" s="7"/>
      <c r="U425" s="7"/>
      <c r="V425" s="7"/>
      <c r="W425" s="7"/>
      <c r="X425" s="7"/>
      <c r="Y425" s="7"/>
      <c r="Z425" s="7"/>
    </row>
    <row r="426" spans="2:26" x14ac:dyDescent="0.25">
      <c r="B426">
        <f t="shared" si="14"/>
        <v>2005</v>
      </c>
      <c r="C426">
        <f t="shared" si="15"/>
        <v>5</v>
      </c>
      <c r="D426" t="s">
        <v>5</v>
      </c>
      <c r="E426">
        <v>9999</v>
      </c>
      <c r="F426">
        <v>1</v>
      </c>
      <c r="G426">
        <v>9999</v>
      </c>
      <c r="H426" t="s">
        <v>3</v>
      </c>
      <c r="I426" s="1">
        <v>38596</v>
      </c>
      <c r="J426" s="1">
        <v>38656</v>
      </c>
      <c r="K426" s="3"/>
      <c r="L426" s="6">
        <v>9999</v>
      </c>
      <c r="M426" s="6">
        <v>9999</v>
      </c>
      <c r="N426" s="7"/>
      <c r="O426" s="7"/>
      <c r="P426" s="6">
        <v>9999</v>
      </c>
      <c r="Q426" s="7"/>
      <c r="R426" s="7">
        <v>12</v>
      </c>
      <c r="S426" s="7"/>
      <c r="T426" s="7"/>
      <c r="U426" s="7"/>
      <c r="V426" s="7"/>
      <c r="W426" s="7"/>
      <c r="X426" s="7"/>
      <c r="Y426" s="7"/>
      <c r="Z426" s="7"/>
    </row>
    <row r="427" spans="2:26" x14ac:dyDescent="0.25">
      <c r="B427">
        <f t="shared" si="14"/>
        <v>2005</v>
      </c>
      <c r="C427">
        <f t="shared" si="15"/>
        <v>6</v>
      </c>
      <c r="D427" t="s">
        <v>5</v>
      </c>
      <c r="E427">
        <v>9999</v>
      </c>
      <c r="F427">
        <v>1</v>
      </c>
      <c r="G427">
        <v>9999</v>
      </c>
      <c r="H427" t="s">
        <v>3</v>
      </c>
      <c r="I427" s="1">
        <v>38657</v>
      </c>
      <c r="J427" s="1">
        <v>38717</v>
      </c>
      <c r="K427" s="3"/>
      <c r="L427" s="6">
        <v>9999</v>
      </c>
      <c r="M427" s="6">
        <v>9999</v>
      </c>
      <c r="N427" s="7"/>
      <c r="O427" s="7"/>
      <c r="P427" s="6">
        <v>9999</v>
      </c>
      <c r="Q427" s="7"/>
      <c r="R427" s="7">
        <v>12</v>
      </c>
      <c r="S427" s="7"/>
      <c r="T427" s="7"/>
      <c r="U427" s="7"/>
      <c r="V427" s="7"/>
      <c r="W427" s="7"/>
      <c r="X427" s="7"/>
      <c r="Y427" s="7"/>
      <c r="Z427" s="7"/>
    </row>
    <row r="428" spans="2:26" x14ac:dyDescent="0.25">
      <c r="B428">
        <f t="shared" si="14"/>
        <v>2006</v>
      </c>
      <c r="C428">
        <f t="shared" si="15"/>
        <v>1</v>
      </c>
      <c r="D428" t="s">
        <v>5</v>
      </c>
      <c r="E428">
        <v>9999</v>
      </c>
      <c r="F428">
        <v>1</v>
      </c>
      <c r="G428">
        <v>9999</v>
      </c>
      <c r="H428" t="s">
        <v>3</v>
      </c>
      <c r="I428" s="1">
        <v>38718</v>
      </c>
      <c r="J428" s="1">
        <v>38776</v>
      </c>
      <c r="K428" s="3"/>
      <c r="L428" s="6">
        <v>9999</v>
      </c>
      <c r="M428" s="6">
        <v>9999</v>
      </c>
      <c r="N428" s="7"/>
      <c r="O428" s="7"/>
      <c r="P428" s="6">
        <v>9999</v>
      </c>
      <c r="Q428" s="7"/>
      <c r="R428" s="7">
        <v>12</v>
      </c>
      <c r="S428" s="7"/>
      <c r="T428" s="7"/>
      <c r="U428" s="7"/>
      <c r="V428" s="7"/>
      <c r="W428" s="7"/>
      <c r="X428" s="7"/>
      <c r="Y428" s="7"/>
      <c r="Z428" s="7"/>
    </row>
    <row r="429" spans="2:26" x14ac:dyDescent="0.25">
      <c r="B429">
        <f t="shared" si="14"/>
        <v>2006</v>
      </c>
      <c r="C429">
        <f t="shared" si="15"/>
        <v>2</v>
      </c>
      <c r="D429" t="s">
        <v>5</v>
      </c>
      <c r="E429">
        <v>9999</v>
      </c>
      <c r="F429">
        <v>1</v>
      </c>
      <c r="G429">
        <v>9999</v>
      </c>
      <c r="H429" t="s">
        <v>3</v>
      </c>
      <c r="I429" s="1">
        <v>38777</v>
      </c>
      <c r="J429" s="1">
        <v>38837</v>
      </c>
      <c r="K429" s="3"/>
      <c r="L429" s="6">
        <v>9999</v>
      </c>
      <c r="M429" s="6">
        <v>9999</v>
      </c>
      <c r="N429" s="7"/>
      <c r="O429" s="7"/>
      <c r="P429" s="6">
        <v>9999</v>
      </c>
      <c r="Q429" s="7"/>
      <c r="R429" s="7">
        <v>12</v>
      </c>
      <c r="S429" s="7"/>
      <c r="T429" s="7"/>
      <c r="U429" s="7"/>
      <c r="V429" s="7"/>
      <c r="W429" s="7"/>
      <c r="X429" s="7"/>
      <c r="Y429" s="7"/>
      <c r="Z429" s="7"/>
    </row>
    <row r="430" spans="2:26" x14ac:dyDescent="0.25">
      <c r="B430">
        <f t="shared" si="14"/>
        <v>2006</v>
      </c>
      <c r="C430">
        <f t="shared" si="15"/>
        <v>3</v>
      </c>
      <c r="D430" t="s">
        <v>5</v>
      </c>
      <c r="E430">
        <v>9999</v>
      </c>
      <c r="F430">
        <v>1</v>
      </c>
      <c r="G430">
        <v>9999</v>
      </c>
      <c r="H430" t="s">
        <v>3</v>
      </c>
      <c r="I430" s="1">
        <v>38838</v>
      </c>
      <c r="J430" s="1">
        <v>38898</v>
      </c>
      <c r="K430" s="3"/>
      <c r="L430" s="6">
        <v>9999</v>
      </c>
      <c r="M430" s="6">
        <v>9999</v>
      </c>
      <c r="N430" s="7"/>
      <c r="O430" s="7"/>
      <c r="P430" s="6">
        <v>9999</v>
      </c>
      <c r="Q430" s="7"/>
      <c r="R430" s="7">
        <v>12</v>
      </c>
      <c r="S430" s="7"/>
      <c r="T430" s="7"/>
      <c r="U430" s="7"/>
      <c r="V430" s="7"/>
      <c r="W430" s="7"/>
      <c r="X430" s="7"/>
      <c r="Y430" s="7"/>
      <c r="Z430" s="7"/>
    </row>
    <row r="431" spans="2:26" x14ac:dyDescent="0.25">
      <c r="B431">
        <f t="shared" si="14"/>
        <v>2006</v>
      </c>
      <c r="C431">
        <f t="shared" si="15"/>
        <v>4</v>
      </c>
      <c r="D431" t="s">
        <v>5</v>
      </c>
      <c r="E431">
        <v>9999</v>
      </c>
      <c r="F431">
        <v>1</v>
      </c>
      <c r="G431">
        <v>9999</v>
      </c>
      <c r="H431" t="s">
        <v>3</v>
      </c>
      <c r="I431" s="1">
        <v>38899</v>
      </c>
      <c r="J431" s="1">
        <v>38960</v>
      </c>
      <c r="K431" s="3"/>
      <c r="L431" s="6">
        <v>9999</v>
      </c>
      <c r="M431" s="6">
        <v>9999</v>
      </c>
      <c r="N431" s="7"/>
      <c r="O431" s="7"/>
      <c r="P431" s="6">
        <v>9999</v>
      </c>
      <c r="Q431" s="7"/>
      <c r="R431" s="7">
        <v>12</v>
      </c>
      <c r="S431" s="7"/>
      <c r="T431" s="7"/>
      <c r="U431" s="7"/>
      <c r="V431" s="7"/>
      <c r="W431" s="7"/>
      <c r="X431" s="7"/>
      <c r="Y431" s="7"/>
      <c r="Z431" s="7"/>
    </row>
    <row r="432" spans="2:26" x14ac:dyDescent="0.25">
      <c r="B432">
        <f t="shared" si="14"/>
        <v>2006</v>
      </c>
      <c r="C432">
        <f t="shared" si="15"/>
        <v>5</v>
      </c>
      <c r="D432" t="s">
        <v>5</v>
      </c>
      <c r="E432">
        <v>9999</v>
      </c>
      <c r="F432">
        <v>1</v>
      </c>
      <c r="G432">
        <v>9999</v>
      </c>
      <c r="H432" t="s">
        <v>3</v>
      </c>
      <c r="I432" s="1">
        <v>38961</v>
      </c>
      <c r="J432" s="1">
        <v>39021</v>
      </c>
      <c r="K432" s="3"/>
      <c r="L432" s="6">
        <v>9999</v>
      </c>
      <c r="M432" s="6">
        <v>9999</v>
      </c>
      <c r="N432" s="7"/>
      <c r="O432" s="7"/>
      <c r="P432" s="6">
        <v>9999</v>
      </c>
      <c r="Q432" s="7"/>
      <c r="R432" s="7">
        <v>12</v>
      </c>
      <c r="S432" s="7"/>
      <c r="T432" s="7"/>
      <c r="U432" s="7"/>
      <c r="V432" s="7"/>
      <c r="W432" s="7"/>
      <c r="X432" s="7"/>
      <c r="Y432" s="7"/>
      <c r="Z432" s="7"/>
    </row>
    <row r="433" spans="2:26" x14ac:dyDescent="0.25">
      <c r="B433">
        <f t="shared" si="14"/>
        <v>2006</v>
      </c>
      <c r="C433">
        <f t="shared" si="15"/>
        <v>6</v>
      </c>
      <c r="D433" t="s">
        <v>5</v>
      </c>
      <c r="E433">
        <v>9999</v>
      </c>
      <c r="F433">
        <v>1</v>
      </c>
      <c r="G433">
        <v>9999</v>
      </c>
      <c r="H433" t="s">
        <v>3</v>
      </c>
      <c r="I433" s="1">
        <v>39022</v>
      </c>
      <c r="J433" s="1">
        <v>39082</v>
      </c>
      <c r="K433" s="3"/>
      <c r="L433" s="6">
        <v>9999</v>
      </c>
      <c r="M433" s="6">
        <v>9999</v>
      </c>
      <c r="N433" s="7"/>
      <c r="O433" s="7"/>
      <c r="P433" s="6">
        <v>9999</v>
      </c>
      <c r="Q433" s="7"/>
      <c r="R433" s="7">
        <v>12</v>
      </c>
      <c r="S433" s="7"/>
      <c r="T433" s="7"/>
      <c r="U433" s="7"/>
      <c r="V433" s="7"/>
      <c r="W433" s="7"/>
      <c r="X433" s="7"/>
      <c r="Y433" s="7"/>
      <c r="Z433" s="7"/>
    </row>
    <row r="434" spans="2:26" x14ac:dyDescent="0.25">
      <c r="B434">
        <f t="shared" si="14"/>
        <v>2007</v>
      </c>
      <c r="C434">
        <f t="shared" si="15"/>
        <v>1</v>
      </c>
      <c r="D434" t="s">
        <v>5</v>
      </c>
      <c r="E434">
        <v>9999</v>
      </c>
      <c r="F434">
        <v>1</v>
      </c>
      <c r="G434">
        <v>9999</v>
      </c>
      <c r="H434" t="s">
        <v>3</v>
      </c>
      <c r="I434" s="1">
        <v>39083</v>
      </c>
      <c r="J434" s="1">
        <v>39141</v>
      </c>
      <c r="K434" s="3"/>
      <c r="L434" s="6">
        <v>9999</v>
      </c>
      <c r="M434" s="6">
        <v>9999</v>
      </c>
      <c r="N434" s="7"/>
      <c r="O434" s="7"/>
      <c r="P434" s="6">
        <v>9999</v>
      </c>
      <c r="Q434" s="7"/>
      <c r="R434" s="7">
        <v>12</v>
      </c>
      <c r="S434" s="7"/>
      <c r="T434" s="7"/>
      <c r="U434" s="7"/>
      <c r="V434" s="7"/>
      <c r="W434" s="7"/>
      <c r="X434" s="7"/>
      <c r="Y434" s="7"/>
      <c r="Z434" s="7"/>
    </row>
    <row r="435" spans="2:26" x14ac:dyDescent="0.25">
      <c r="B435">
        <f t="shared" si="14"/>
        <v>2007</v>
      </c>
      <c r="C435">
        <f t="shared" si="15"/>
        <v>2</v>
      </c>
      <c r="D435" t="s">
        <v>5</v>
      </c>
      <c r="E435">
        <v>9999</v>
      </c>
      <c r="F435">
        <v>1</v>
      </c>
      <c r="G435">
        <v>9999</v>
      </c>
      <c r="H435" t="s">
        <v>3</v>
      </c>
      <c r="I435" s="1">
        <v>39142</v>
      </c>
      <c r="J435" s="1">
        <v>39202</v>
      </c>
      <c r="K435" s="3"/>
      <c r="L435" s="6">
        <v>9999</v>
      </c>
      <c r="M435" s="6">
        <v>9999</v>
      </c>
      <c r="N435" s="7"/>
      <c r="O435" s="7"/>
      <c r="P435" s="6">
        <v>9999</v>
      </c>
      <c r="Q435" s="7"/>
      <c r="R435" s="7">
        <v>12</v>
      </c>
      <c r="S435" s="7"/>
      <c r="T435" s="7"/>
      <c r="U435" s="7"/>
      <c r="V435" s="7"/>
      <c r="W435" s="7"/>
      <c r="X435" s="7"/>
      <c r="Y435" s="7"/>
      <c r="Z435" s="7"/>
    </row>
    <row r="436" spans="2:26" x14ac:dyDescent="0.25">
      <c r="B436">
        <f t="shared" si="14"/>
        <v>2007</v>
      </c>
      <c r="C436">
        <f t="shared" si="15"/>
        <v>3</v>
      </c>
      <c r="D436" t="s">
        <v>5</v>
      </c>
      <c r="E436">
        <v>9999</v>
      </c>
      <c r="F436">
        <v>1</v>
      </c>
      <c r="G436">
        <v>9999</v>
      </c>
      <c r="H436" t="s">
        <v>3</v>
      </c>
      <c r="I436" s="1">
        <v>39203</v>
      </c>
      <c r="J436" s="1">
        <v>39263</v>
      </c>
      <c r="K436" s="3"/>
      <c r="L436" s="6">
        <v>9999</v>
      </c>
      <c r="M436" s="6">
        <v>9999</v>
      </c>
      <c r="N436" s="7"/>
      <c r="O436" s="7"/>
      <c r="P436" s="6">
        <v>9999</v>
      </c>
      <c r="Q436" s="7"/>
      <c r="R436" s="7">
        <v>12</v>
      </c>
      <c r="S436" s="7"/>
      <c r="T436" s="7"/>
      <c r="U436" s="7"/>
      <c r="V436" s="7"/>
      <c r="W436" s="7"/>
      <c r="X436" s="7"/>
      <c r="Y436" s="7"/>
      <c r="Z436" s="7"/>
    </row>
    <row r="437" spans="2:26" x14ac:dyDescent="0.25">
      <c r="B437">
        <f t="shared" si="14"/>
        <v>2007</v>
      </c>
      <c r="C437">
        <f t="shared" si="15"/>
        <v>4</v>
      </c>
      <c r="D437" t="s">
        <v>5</v>
      </c>
      <c r="E437">
        <v>9999</v>
      </c>
      <c r="F437">
        <v>1</v>
      </c>
      <c r="G437">
        <v>9999</v>
      </c>
      <c r="H437" t="s">
        <v>3</v>
      </c>
      <c r="I437" s="1">
        <v>39264</v>
      </c>
      <c r="J437" s="1">
        <v>39325</v>
      </c>
      <c r="K437" s="3"/>
      <c r="L437" s="6">
        <v>9999</v>
      </c>
      <c r="M437" s="6">
        <v>9999</v>
      </c>
      <c r="N437" s="7"/>
      <c r="O437" s="7"/>
      <c r="P437" s="6">
        <v>9999</v>
      </c>
      <c r="Q437" s="7"/>
      <c r="R437" s="7">
        <v>12</v>
      </c>
      <c r="S437" s="7"/>
      <c r="T437" s="7"/>
      <c r="U437" s="7"/>
      <c r="V437" s="7"/>
      <c r="W437" s="7"/>
      <c r="X437" s="7"/>
      <c r="Y437" s="7"/>
      <c r="Z437" s="7"/>
    </row>
    <row r="438" spans="2:26" x14ac:dyDescent="0.25">
      <c r="B438">
        <f t="shared" si="14"/>
        <v>2007</v>
      </c>
      <c r="C438">
        <f t="shared" si="15"/>
        <v>5</v>
      </c>
      <c r="D438" t="s">
        <v>5</v>
      </c>
      <c r="E438">
        <v>9999</v>
      </c>
      <c r="F438">
        <v>1</v>
      </c>
      <c r="G438">
        <v>9999</v>
      </c>
      <c r="H438" t="s">
        <v>3</v>
      </c>
      <c r="I438" s="1">
        <v>39326</v>
      </c>
      <c r="J438" s="1">
        <v>39386</v>
      </c>
      <c r="K438" s="3"/>
      <c r="L438" s="6">
        <v>9999</v>
      </c>
      <c r="M438" s="6">
        <v>9999</v>
      </c>
      <c r="N438" s="7"/>
      <c r="O438" s="7"/>
      <c r="P438" s="6">
        <v>9999</v>
      </c>
      <c r="Q438" s="7"/>
      <c r="R438" s="7">
        <v>12</v>
      </c>
      <c r="S438" s="7"/>
      <c r="T438" s="7"/>
      <c r="U438" s="7"/>
      <c r="V438" s="7"/>
      <c r="W438" s="7"/>
      <c r="X438" s="7"/>
      <c r="Y438" s="7"/>
      <c r="Z438" s="7"/>
    </row>
    <row r="439" spans="2:26" x14ac:dyDescent="0.25">
      <c r="B439">
        <f t="shared" si="14"/>
        <v>2007</v>
      </c>
      <c r="C439">
        <f t="shared" si="15"/>
        <v>6</v>
      </c>
      <c r="D439" t="s">
        <v>5</v>
      </c>
      <c r="E439">
        <v>9999</v>
      </c>
      <c r="F439">
        <v>1</v>
      </c>
      <c r="G439">
        <v>9999</v>
      </c>
      <c r="H439" t="s">
        <v>3</v>
      </c>
      <c r="I439" s="1">
        <v>39387</v>
      </c>
      <c r="J439" s="1">
        <v>39447</v>
      </c>
      <c r="K439" s="3"/>
      <c r="L439" s="6">
        <v>9999</v>
      </c>
      <c r="M439" s="6">
        <v>9999</v>
      </c>
      <c r="N439" s="7"/>
      <c r="O439" s="7"/>
      <c r="P439" s="6">
        <v>9999</v>
      </c>
      <c r="Q439" s="7"/>
      <c r="R439" s="7">
        <v>12</v>
      </c>
      <c r="S439" s="7"/>
      <c r="T439" s="7"/>
      <c r="U439" s="7"/>
      <c r="V439" s="7"/>
      <c r="W439" s="7"/>
      <c r="X439" s="7"/>
      <c r="Y439" s="7"/>
      <c r="Z439" s="7"/>
    </row>
    <row r="440" spans="2:26" x14ac:dyDescent="0.25">
      <c r="B440">
        <f t="shared" si="14"/>
        <v>2008</v>
      </c>
      <c r="C440">
        <f t="shared" si="15"/>
        <v>1</v>
      </c>
      <c r="D440" t="s">
        <v>5</v>
      </c>
      <c r="E440">
        <v>9999</v>
      </c>
      <c r="F440">
        <v>1</v>
      </c>
      <c r="G440">
        <v>9999</v>
      </c>
      <c r="H440" t="s">
        <v>3</v>
      </c>
      <c r="I440" s="1">
        <v>39448</v>
      </c>
      <c r="J440" s="1">
        <v>39507</v>
      </c>
      <c r="K440" s="3"/>
      <c r="L440" s="6">
        <v>9999</v>
      </c>
      <c r="M440" s="6">
        <v>9999</v>
      </c>
      <c r="N440" s="7"/>
      <c r="O440" s="7"/>
      <c r="P440" s="6">
        <v>9999</v>
      </c>
      <c r="Q440" s="7"/>
      <c r="R440" s="7">
        <v>12</v>
      </c>
      <c r="S440" s="7"/>
      <c r="T440" s="7"/>
      <c r="U440" s="7"/>
      <c r="V440" s="7"/>
      <c r="W440" s="7"/>
      <c r="X440" s="7"/>
      <c r="Y440" s="7"/>
      <c r="Z440" s="7"/>
    </row>
    <row r="441" spans="2:26" x14ac:dyDescent="0.25">
      <c r="B441">
        <f t="shared" si="14"/>
        <v>2008</v>
      </c>
      <c r="C441">
        <f t="shared" si="15"/>
        <v>2</v>
      </c>
      <c r="D441" t="s">
        <v>5</v>
      </c>
      <c r="E441">
        <v>9999</v>
      </c>
      <c r="F441">
        <v>1</v>
      </c>
      <c r="G441">
        <v>9999</v>
      </c>
      <c r="H441" t="s">
        <v>3</v>
      </c>
      <c r="I441" s="1">
        <v>39508</v>
      </c>
      <c r="J441" s="1">
        <v>39568</v>
      </c>
      <c r="K441" s="3"/>
      <c r="L441" s="6">
        <v>9999</v>
      </c>
      <c r="M441" s="6">
        <v>9999</v>
      </c>
      <c r="N441" s="7"/>
      <c r="O441" s="7"/>
      <c r="P441" s="6">
        <v>9999</v>
      </c>
      <c r="Q441" s="7"/>
      <c r="R441" s="7">
        <v>12</v>
      </c>
      <c r="S441" s="7"/>
      <c r="T441" s="7"/>
      <c r="U441" s="7"/>
      <c r="V441" s="7"/>
      <c r="W441" s="7"/>
      <c r="X441" s="7"/>
      <c r="Y441" s="7"/>
      <c r="Z441" s="7"/>
    </row>
    <row r="442" spans="2:26" x14ac:dyDescent="0.25">
      <c r="B442">
        <f t="shared" si="14"/>
        <v>2008</v>
      </c>
      <c r="C442">
        <f t="shared" si="15"/>
        <v>3</v>
      </c>
      <c r="D442" t="s">
        <v>5</v>
      </c>
      <c r="E442">
        <v>9999</v>
      </c>
      <c r="F442">
        <v>1</v>
      </c>
      <c r="G442">
        <v>9999</v>
      </c>
      <c r="H442" t="s">
        <v>3</v>
      </c>
      <c r="I442" s="1">
        <v>39569</v>
      </c>
      <c r="J442" s="1">
        <v>39629</v>
      </c>
      <c r="K442" s="3"/>
      <c r="L442" s="6">
        <v>9999</v>
      </c>
      <c r="M442" s="6">
        <v>9999</v>
      </c>
      <c r="N442" s="7"/>
      <c r="O442" s="7"/>
      <c r="P442" s="6">
        <v>9999</v>
      </c>
      <c r="Q442" s="7"/>
      <c r="R442" s="7">
        <v>12</v>
      </c>
      <c r="S442" s="7"/>
      <c r="T442" s="7"/>
      <c r="U442" s="7"/>
      <c r="V442" s="7"/>
      <c r="W442" s="7"/>
      <c r="X442" s="7"/>
      <c r="Y442" s="7"/>
      <c r="Z442" s="7"/>
    </row>
    <row r="443" spans="2:26" x14ac:dyDescent="0.25">
      <c r="B443">
        <f t="shared" si="14"/>
        <v>2008</v>
      </c>
      <c r="C443">
        <f t="shared" si="15"/>
        <v>4</v>
      </c>
      <c r="D443" t="s">
        <v>5</v>
      </c>
      <c r="E443">
        <v>9999</v>
      </c>
      <c r="F443">
        <v>1</v>
      </c>
      <c r="G443">
        <v>9999</v>
      </c>
      <c r="H443" t="s">
        <v>3</v>
      </c>
      <c r="I443" s="1">
        <v>39630</v>
      </c>
      <c r="J443" s="1">
        <v>39691</v>
      </c>
      <c r="K443" s="3"/>
      <c r="L443" s="6">
        <v>9999</v>
      </c>
      <c r="M443" s="6">
        <v>9999</v>
      </c>
      <c r="N443" s="7"/>
      <c r="O443" s="7"/>
      <c r="P443" s="6">
        <v>9999</v>
      </c>
      <c r="Q443" s="7"/>
      <c r="R443" s="7">
        <v>12</v>
      </c>
      <c r="S443" s="7"/>
      <c r="T443" s="7"/>
      <c r="U443" s="7"/>
      <c r="V443" s="7"/>
      <c r="W443" s="7"/>
      <c r="X443" s="7"/>
      <c r="Y443" s="7"/>
      <c r="Z443" s="7"/>
    </row>
    <row r="444" spans="2:26" x14ac:dyDescent="0.25">
      <c r="B444">
        <f t="shared" si="14"/>
        <v>2008</v>
      </c>
      <c r="C444">
        <f t="shared" si="15"/>
        <v>5</v>
      </c>
      <c r="D444" t="s">
        <v>5</v>
      </c>
      <c r="E444">
        <v>9999</v>
      </c>
      <c r="F444">
        <v>1</v>
      </c>
      <c r="G444">
        <v>9999</v>
      </c>
      <c r="H444" t="s">
        <v>3</v>
      </c>
      <c r="I444" s="1">
        <v>39692</v>
      </c>
      <c r="J444" s="1">
        <v>39752</v>
      </c>
      <c r="K444" s="3"/>
      <c r="L444" s="6">
        <v>9999</v>
      </c>
      <c r="M444" s="6">
        <v>9999</v>
      </c>
      <c r="N444" s="7"/>
      <c r="O444" s="7"/>
      <c r="P444" s="6">
        <v>9999</v>
      </c>
      <c r="Q444" s="7"/>
      <c r="R444" s="7">
        <v>12</v>
      </c>
      <c r="S444" s="7"/>
      <c r="T444" s="7"/>
      <c r="U444" s="7"/>
      <c r="V444" s="7"/>
      <c r="W444" s="7"/>
      <c r="X444" s="7"/>
      <c r="Y444" s="7"/>
      <c r="Z444" s="7"/>
    </row>
    <row r="445" spans="2:26" x14ac:dyDescent="0.25">
      <c r="B445">
        <f t="shared" si="14"/>
        <v>2008</v>
      </c>
      <c r="C445">
        <f t="shared" si="15"/>
        <v>6</v>
      </c>
      <c r="D445" t="s">
        <v>5</v>
      </c>
      <c r="E445">
        <v>9999</v>
      </c>
      <c r="F445">
        <v>1</v>
      </c>
      <c r="G445">
        <v>9999</v>
      </c>
      <c r="H445" t="s">
        <v>3</v>
      </c>
      <c r="I445" s="1">
        <v>39753</v>
      </c>
      <c r="J445" s="1">
        <v>39813</v>
      </c>
      <c r="K445" s="3"/>
      <c r="L445" s="6">
        <v>9999</v>
      </c>
      <c r="M445" s="6">
        <v>9999</v>
      </c>
      <c r="N445" s="7"/>
      <c r="O445" s="7"/>
      <c r="P445" s="6">
        <v>9999</v>
      </c>
      <c r="Q445" s="7"/>
      <c r="R445" s="7">
        <v>12</v>
      </c>
      <c r="S445" s="7"/>
      <c r="T445" s="7"/>
      <c r="U445" s="7"/>
      <c r="V445" s="7"/>
      <c r="W445" s="7"/>
      <c r="X445" s="7"/>
      <c r="Y445" s="7"/>
      <c r="Z445" s="7"/>
    </row>
    <row r="446" spans="2:26" x14ac:dyDescent="0.25">
      <c r="B446">
        <f t="shared" si="14"/>
        <v>2009</v>
      </c>
      <c r="C446">
        <f t="shared" si="15"/>
        <v>1</v>
      </c>
      <c r="D446" t="s">
        <v>5</v>
      </c>
      <c r="E446">
        <v>9999</v>
      </c>
      <c r="F446">
        <v>1</v>
      </c>
      <c r="G446">
        <v>9999</v>
      </c>
      <c r="H446" t="s">
        <v>3</v>
      </c>
      <c r="I446" s="1">
        <v>39814</v>
      </c>
      <c r="J446" s="1">
        <v>39872</v>
      </c>
      <c r="K446" s="3"/>
      <c r="L446" s="6">
        <v>9999</v>
      </c>
      <c r="M446" s="6">
        <v>9999</v>
      </c>
      <c r="N446" s="7"/>
      <c r="O446" s="7"/>
      <c r="P446" s="6">
        <v>9999</v>
      </c>
      <c r="Q446" s="7"/>
      <c r="R446" s="7">
        <v>12</v>
      </c>
      <c r="S446" s="7"/>
      <c r="T446" s="7"/>
      <c r="U446" s="7"/>
      <c r="V446" s="7"/>
      <c r="W446" s="7"/>
      <c r="X446" s="7"/>
      <c r="Y446" s="7"/>
      <c r="Z446" s="7"/>
    </row>
    <row r="447" spans="2:26" x14ac:dyDescent="0.25">
      <c r="B447">
        <f t="shared" si="14"/>
        <v>2009</v>
      </c>
      <c r="C447">
        <f t="shared" si="15"/>
        <v>2</v>
      </c>
      <c r="D447" t="s">
        <v>5</v>
      </c>
      <c r="E447">
        <v>9999</v>
      </c>
      <c r="F447">
        <v>1</v>
      </c>
      <c r="G447">
        <v>9999</v>
      </c>
      <c r="H447" t="s">
        <v>3</v>
      </c>
      <c r="I447" s="1">
        <v>39873</v>
      </c>
      <c r="J447" s="1">
        <v>39933</v>
      </c>
      <c r="K447" s="3"/>
      <c r="L447" s="6">
        <v>9999</v>
      </c>
      <c r="M447" s="6">
        <v>9999</v>
      </c>
      <c r="N447" s="7"/>
      <c r="O447" s="7"/>
      <c r="P447" s="6">
        <v>9999</v>
      </c>
      <c r="Q447" s="7"/>
      <c r="R447" s="7">
        <v>12</v>
      </c>
      <c r="S447" s="7"/>
      <c r="T447" s="7"/>
      <c r="U447" s="7"/>
      <c r="V447" s="7"/>
      <c r="W447" s="7"/>
      <c r="X447" s="7"/>
      <c r="Y447" s="7"/>
      <c r="Z447" s="7"/>
    </row>
    <row r="448" spans="2:26" x14ac:dyDescent="0.25">
      <c r="B448">
        <f t="shared" si="14"/>
        <v>2009</v>
      </c>
      <c r="C448">
        <f t="shared" si="15"/>
        <v>3</v>
      </c>
      <c r="D448" t="s">
        <v>5</v>
      </c>
      <c r="E448">
        <v>9999</v>
      </c>
      <c r="F448">
        <v>1</v>
      </c>
      <c r="G448">
        <v>9999</v>
      </c>
      <c r="H448" t="s">
        <v>3</v>
      </c>
      <c r="I448" s="1">
        <v>39934</v>
      </c>
      <c r="J448" s="1">
        <v>39994</v>
      </c>
      <c r="K448" s="3"/>
      <c r="L448" s="6">
        <v>9999</v>
      </c>
      <c r="M448" s="6">
        <v>9999</v>
      </c>
      <c r="N448" s="7"/>
      <c r="O448" s="7"/>
      <c r="P448" s="6">
        <v>9999</v>
      </c>
      <c r="Q448" s="7"/>
      <c r="R448" s="7">
        <v>12</v>
      </c>
      <c r="S448" s="7"/>
      <c r="T448" s="7"/>
      <c r="U448" s="7"/>
      <c r="V448" s="7"/>
      <c r="W448" s="7"/>
      <c r="X448" s="7"/>
      <c r="Y448" s="7"/>
      <c r="Z448" s="7"/>
    </row>
    <row r="449" spans="2:26" x14ac:dyDescent="0.25">
      <c r="B449">
        <f t="shared" si="14"/>
        <v>2009</v>
      </c>
      <c r="C449">
        <f t="shared" si="15"/>
        <v>4</v>
      </c>
      <c r="D449" t="s">
        <v>5</v>
      </c>
      <c r="E449">
        <v>9999</v>
      </c>
      <c r="F449">
        <v>1</v>
      </c>
      <c r="G449">
        <v>9999</v>
      </c>
      <c r="H449" t="s">
        <v>3</v>
      </c>
      <c r="I449" s="1">
        <v>39995</v>
      </c>
      <c r="J449" s="1">
        <v>40056</v>
      </c>
      <c r="K449" s="3"/>
      <c r="L449" s="6">
        <v>9999</v>
      </c>
      <c r="M449" s="6">
        <v>9999</v>
      </c>
      <c r="N449" s="7"/>
      <c r="O449" s="7"/>
      <c r="P449" s="6">
        <v>9999</v>
      </c>
      <c r="Q449" s="7"/>
      <c r="R449" s="7">
        <v>12</v>
      </c>
      <c r="S449" s="7"/>
      <c r="T449" s="7"/>
      <c r="U449" s="7"/>
      <c r="V449" s="7"/>
      <c r="W449" s="7"/>
      <c r="X449" s="7"/>
      <c r="Y449" s="7"/>
      <c r="Z449" s="7"/>
    </row>
    <row r="450" spans="2:26" x14ac:dyDescent="0.25">
      <c r="B450">
        <f t="shared" si="14"/>
        <v>2009</v>
      </c>
      <c r="C450">
        <f t="shared" si="15"/>
        <v>5</v>
      </c>
      <c r="D450" t="s">
        <v>5</v>
      </c>
      <c r="E450">
        <v>9999</v>
      </c>
      <c r="F450">
        <v>1</v>
      </c>
      <c r="G450">
        <v>9999</v>
      </c>
      <c r="H450" t="s">
        <v>3</v>
      </c>
      <c r="I450" s="1">
        <v>40057</v>
      </c>
      <c r="J450" s="1">
        <v>40117</v>
      </c>
      <c r="K450" s="3"/>
      <c r="L450" s="6">
        <v>9999</v>
      </c>
      <c r="M450" s="6">
        <v>9999</v>
      </c>
      <c r="N450" s="7"/>
      <c r="O450" s="7"/>
      <c r="P450" s="6">
        <v>9999</v>
      </c>
      <c r="Q450" s="7"/>
      <c r="R450" s="7">
        <v>12</v>
      </c>
      <c r="S450" s="7"/>
      <c r="T450" s="7"/>
      <c r="U450" s="7"/>
      <c r="V450" s="7"/>
      <c r="W450" s="7"/>
      <c r="X450" s="7"/>
      <c r="Y450" s="7"/>
      <c r="Z450" s="7"/>
    </row>
    <row r="451" spans="2:26" x14ac:dyDescent="0.25">
      <c r="B451">
        <f t="shared" ref="B451:B514" si="16">YEAR(I451)</f>
        <v>2009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t="s">
        <v>5</v>
      </c>
      <c r="E451">
        <v>9999</v>
      </c>
      <c r="F451">
        <v>1</v>
      </c>
      <c r="G451">
        <v>9999</v>
      </c>
      <c r="H451" t="s">
        <v>3</v>
      </c>
      <c r="I451" s="1">
        <v>40118</v>
      </c>
      <c r="J451" s="1">
        <v>40178</v>
      </c>
      <c r="K451" s="3"/>
      <c r="L451" s="6">
        <v>9999</v>
      </c>
      <c r="M451" s="6">
        <v>9999</v>
      </c>
      <c r="N451" s="7"/>
      <c r="O451" s="7"/>
      <c r="P451" s="6">
        <v>9999</v>
      </c>
      <c r="Q451" s="7"/>
      <c r="R451" s="7">
        <v>12</v>
      </c>
      <c r="S451" s="7"/>
      <c r="T451" s="7"/>
      <c r="U451" s="7"/>
      <c r="V451" s="7"/>
      <c r="W451" s="7"/>
      <c r="X451" s="7"/>
      <c r="Y451" s="7"/>
      <c r="Z451" s="7"/>
    </row>
    <row r="452" spans="2:26" x14ac:dyDescent="0.25">
      <c r="B452">
        <f t="shared" si="16"/>
        <v>2010</v>
      </c>
      <c r="C452">
        <f t="shared" si="17"/>
        <v>1</v>
      </c>
      <c r="D452" t="s">
        <v>5</v>
      </c>
      <c r="E452">
        <v>9999</v>
      </c>
      <c r="F452">
        <v>1</v>
      </c>
      <c r="G452">
        <v>9999</v>
      </c>
      <c r="H452" t="s">
        <v>3</v>
      </c>
      <c r="I452" s="1">
        <v>40179</v>
      </c>
      <c r="J452" s="1">
        <v>40237</v>
      </c>
      <c r="K452" s="3"/>
      <c r="L452" s="6">
        <v>9999</v>
      </c>
      <c r="M452" s="6">
        <v>9999</v>
      </c>
      <c r="N452" s="7"/>
      <c r="O452" s="7"/>
      <c r="P452" s="6">
        <v>9999</v>
      </c>
      <c r="Q452" s="7"/>
      <c r="R452" s="7">
        <v>12</v>
      </c>
      <c r="S452" s="7"/>
      <c r="T452" s="7"/>
      <c r="U452" s="7"/>
      <c r="V452" s="7"/>
      <c r="W452" s="7"/>
      <c r="X452" s="7"/>
      <c r="Y452" s="7"/>
      <c r="Z452" s="7"/>
    </row>
    <row r="453" spans="2:26" x14ac:dyDescent="0.25">
      <c r="B453">
        <f t="shared" si="16"/>
        <v>2010</v>
      </c>
      <c r="C453">
        <f t="shared" si="17"/>
        <v>2</v>
      </c>
      <c r="D453" t="s">
        <v>5</v>
      </c>
      <c r="E453">
        <v>9999</v>
      </c>
      <c r="F453">
        <v>1</v>
      </c>
      <c r="G453">
        <v>9999</v>
      </c>
      <c r="H453" t="s">
        <v>3</v>
      </c>
      <c r="I453" s="1">
        <v>40238</v>
      </c>
      <c r="J453" s="1">
        <v>40298</v>
      </c>
      <c r="K453" s="3"/>
      <c r="L453" s="6">
        <v>9999</v>
      </c>
      <c r="M453" s="6">
        <v>9999</v>
      </c>
      <c r="N453" s="7"/>
      <c r="O453" s="7"/>
      <c r="P453" s="6">
        <v>9999</v>
      </c>
      <c r="Q453" s="7"/>
      <c r="R453" s="7">
        <v>12</v>
      </c>
      <c r="S453" s="7"/>
      <c r="T453" s="7"/>
      <c r="U453" s="7"/>
      <c r="V453" s="7"/>
      <c r="W453" s="7"/>
      <c r="X453" s="7"/>
      <c r="Y453" s="7"/>
      <c r="Z453" s="7"/>
    </row>
    <row r="454" spans="2:26" x14ac:dyDescent="0.25">
      <c r="B454">
        <f t="shared" si="16"/>
        <v>2010</v>
      </c>
      <c r="C454">
        <f t="shared" si="17"/>
        <v>3</v>
      </c>
      <c r="D454" t="s">
        <v>5</v>
      </c>
      <c r="E454">
        <v>9999</v>
      </c>
      <c r="F454">
        <v>1</v>
      </c>
      <c r="G454">
        <v>9999</v>
      </c>
      <c r="H454" t="s">
        <v>3</v>
      </c>
      <c r="I454" s="1">
        <v>40299</v>
      </c>
      <c r="J454" s="1">
        <v>40359</v>
      </c>
      <c r="K454" s="3"/>
      <c r="L454" s="6">
        <v>9999</v>
      </c>
      <c r="M454" s="6">
        <v>9999</v>
      </c>
      <c r="N454" s="7"/>
      <c r="O454" s="7"/>
      <c r="P454" s="6">
        <v>9999</v>
      </c>
      <c r="Q454" s="7"/>
      <c r="R454" s="7">
        <v>12</v>
      </c>
      <c r="S454" s="7"/>
      <c r="T454" s="7"/>
      <c r="U454" s="7"/>
      <c r="V454" s="7"/>
      <c r="W454" s="7"/>
      <c r="X454" s="7"/>
      <c r="Y454" s="7"/>
      <c r="Z454" s="7"/>
    </row>
    <row r="455" spans="2:26" x14ac:dyDescent="0.25">
      <c r="B455">
        <f t="shared" si="16"/>
        <v>2010</v>
      </c>
      <c r="C455">
        <f t="shared" si="17"/>
        <v>4</v>
      </c>
      <c r="D455" t="s">
        <v>5</v>
      </c>
      <c r="E455">
        <v>9999</v>
      </c>
      <c r="F455">
        <v>1</v>
      </c>
      <c r="G455">
        <v>9999</v>
      </c>
      <c r="H455" t="s">
        <v>3</v>
      </c>
      <c r="I455" s="1">
        <v>40360</v>
      </c>
      <c r="J455" s="1">
        <v>40421</v>
      </c>
      <c r="K455" s="3"/>
      <c r="L455" s="6">
        <v>9999</v>
      </c>
      <c r="M455" s="6">
        <v>9999</v>
      </c>
      <c r="N455" s="7"/>
      <c r="O455" s="7"/>
      <c r="P455" s="6">
        <v>9999</v>
      </c>
      <c r="Q455" s="7"/>
      <c r="R455" s="7">
        <v>12</v>
      </c>
      <c r="S455" s="7"/>
      <c r="T455" s="7"/>
      <c r="U455" s="7"/>
      <c r="V455" s="7"/>
      <c r="W455" s="7"/>
      <c r="X455" s="7"/>
      <c r="Y455" s="7"/>
      <c r="Z455" s="7"/>
    </row>
    <row r="456" spans="2:26" x14ac:dyDescent="0.25">
      <c r="B456">
        <f t="shared" si="16"/>
        <v>2010</v>
      </c>
      <c r="C456">
        <f t="shared" si="17"/>
        <v>5</v>
      </c>
      <c r="D456" t="s">
        <v>5</v>
      </c>
      <c r="E456">
        <v>9999</v>
      </c>
      <c r="F456">
        <v>1</v>
      </c>
      <c r="G456">
        <v>9999</v>
      </c>
      <c r="H456" t="s">
        <v>3</v>
      </c>
      <c r="I456" s="1">
        <v>40422</v>
      </c>
      <c r="J456" s="1">
        <v>40482</v>
      </c>
      <c r="K456" s="3"/>
      <c r="L456" s="6">
        <v>9999</v>
      </c>
      <c r="M456" s="6">
        <v>9999</v>
      </c>
      <c r="N456" s="7"/>
      <c r="O456" s="7"/>
      <c r="P456" s="6">
        <v>9999</v>
      </c>
      <c r="Q456" s="7"/>
      <c r="R456" s="7">
        <v>12</v>
      </c>
      <c r="S456" s="7"/>
      <c r="T456" s="7"/>
      <c r="U456" s="7"/>
      <c r="V456" s="7"/>
      <c r="W456" s="7"/>
      <c r="X456" s="7"/>
      <c r="Y456" s="7"/>
      <c r="Z456" s="7"/>
    </row>
    <row r="457" spans="2:26" x14ac:dyDescent="0.25">
      <c r="B457">
        <f t="shared" si="16"/>
        <v>2010</v>
      </c>
      <c r="C457">
        <f t="shared" si="17"/>
        <v>6</v>
      </c>
      <c r="D457" t="s">
        <v>5</v>
      </c>
      <c r="E457">
        <v>9999</v>
      </c>
      <c r="F457">
        <v>1</v>
      </c>
      <c r="G457">
        <v>9999</v>
      </c>
      <c r="H457" t="s">
        <v>3</v>
      </c>
      <c r="I457" s="1">
        <v>40483</v>
      </c>
      <c r="J457" s="1">
        <v>40543</v>
      </c>
      <c r="K457" s="3"/>
      <c r="L457" s="6">
        <v>9999</v>
      </c>
      <c r="M457" s="6">
        <v>9999</v>
      </c>
      <c r="N457" s="7"/>
      <c r="O457" s="7"/>
      <c r="P457" s="6">
        <v>9999</v>
      </c>
      <c r="Q457" s="7"/>
      <c r="R457" s="7">
        <v>12</v>
      </c>
      <c r="S457" s="7"/>
      <c r="T457" s="7"/>
      <c r="U457" s="7"/>
      <c r="V457" s="7"/>
      <c r="W457" s="7"/>
      <c r="X457" s="7"/>
      <c r="Y457" s="7"/>
      <c r="Z457" s="7"/>
    </row>
    <row r="458" spans="2:26" x14ac:dyDescent="0.25">
      <c r="B458">
        <f t="shared" si="16"/>
        <v>2011</v>
      </c>
      <c r="C458">
        <f t="shared" si="17"/>
        <v>1</v>
      </c>
      <c r="D458" t="s">
        <v>5</v>
      </c>
      <c r="E458">
        <v>9999</v>
      </c>
      <c r="F458">
        <v>1</v>
      </c>
      <c r="G458">
        <v>9999</v>
      </c>
      <c r="H458" t="s">
        <v>3</v>
      </c>
      <c r="I458" s="1">
        <v>40544</v>
      </c>
      <c r="J458" s="1">
        <v>40602</v>
      </c>
      <c r="K458" s="3"/>
      <c r="L458" s="6">
        <v>9999</v>
      </c>
      <c r="M458" s="6">
        <v>9999</v>
      </c>
      <c r="N458" s="7"/>
      <c r="O458" s="7"/>
      <c r="P458" s="6">
        <v>9999</v>
      </c>
      <c r="Q458" s="7"/>
      <c r="R458" s="7">
        <v>12</v>
      </c>
      <c r="S458" s="7"/>
      <c r="T458" s="7"/>
      <c r="U458" s="7"/>
      <c r="V458" s="7"/>
      <c r="W458" s="7"/>
      <c r="X458" s="7"/>
      <c r="Y458" s="7"/>
      <c r="Z458" s="7"/>
    </row>
    <row r="459" spans="2:26" x14ac:dyDescent="0.25">
      <c r="B459">
        <f t="shared" si="16"/>
        <v>2011</v>
      </c>
      <c r="C459">
        <f t="shared" si="17"/>
        <v>2</v>
      </c>
      <c r="D459" t="s">
        <v>5</v>
      </c>
      <c r="E459">
        <v>9999</v>
      </c>
      <c r="F459">
        <v>1</v>
      </c>
      <c r="G459">
        <v>9999</v>
      </c>
      <c r="H459" t="s">
        <v>3</v>
      </c>
      <c r="I459" s="1">
        <v>40603</v>
      </c>
      <c r="J459" s="1">
        <v>40663</v>
      </c>
      <c r="K459" s="5"/>
      <c r="L459" s="6">
        <v>9999</v>
      </c>
      <c r="M459" s="6">
        <v>9999</v>
      </c>
      <c r="N459" s="7"/>
      <c r="O459" s="7"/>
      <c r="P459" s="6">
        <v>9999</v>
      </c>
      <c r="Q459" s="7"/>
      <c r="R459" s="7">
        <v>12</v>
      </c>
      <c r="S459" s="7"/>
      <c r="T459" s="7"/>
      <c r="U459" s="7"/>
      <c r="V459" s="7"/>
      <c r="W459" s="7"/>
      <c r="X459" s="7"/>
      <c r="Y459" s="7"/>
      <c r="Z459" s="7"/>
    </row>
    <row r="460" spans="2:26" x14ac:dyDescent="0.25">
      <c r="B460">
        <f t="shared" si="16"/>
        <v>2011</v>
      </c>
      <c r="C460">
        <f t="shared" si="17"/>
        <v>3</v>
      </c>
      <c r="D460" t="s">
        <v>5</v>
      </c>
      <c r="E460">
        <v>9999</v>
      </c>
      <c r="F460">
        <v>1</v>
      </c>
      <c r="G460">
        <v>9999</v>
      </c>
      <c r="H460" t="s">
        <v>3</v>
      </c>
      <c r="I460" s="1">
        <v>40664</v>
      </c>
      <c r="J460" s="1">
        <v>40724</v>
      </c>
      <c r="K460" s="3"/>
      <c r="L460" s="6">
        <v>9999</v>
      </c>
      <c r="M460" s="6">
        <v>9999</v>
      </c>
      <c r="N460" s="7"/>
      <c r="O460" s="7"/>
      <c r="P460" s="6">
        <v>9999</v>
      </c>
      <c r="Q460" s="7"/>
      <c r="R460" s="7">
        <v>12</v>
      </c>
      <c r="S460" s="7"/>
      <c r="T460" s="7"/>
      <c r="U460" s="7"/>
      <c r="V460" s="7"/>
      <c r="W460" s="7"/>
      <c r="X460" s="7"/>
      <c r="Y460" s="7"/>
      <c r="Z460" s="7"/>
    </row>
    <row r="461" spans="2:26" x14ac:dyDescent="0.25">
      <c r="B461">
        <f t="shared" si="16"/>
        <v>2011</v>
      </c>
      <c r="C461">
        <f t="shared" si="17"/>
        <v>4</v>
      </c>
      <c r="D461" t="s">
        <v>5</v>
      </c>
      <c r="E461">
        <v>9999</v>
      </c>
      <c r="F461">
        <v>1</v>
      </c>
      <c r="G461">
        <v>9999</v>
      </c>
      <c r="H461" t="s">
        <v>3</v>
      </c>
      <c r="I461" s="1">
        <v>40725</v>
      </c>
      <c r="J461" s="1">
        <v>40786</v>
      </c>
      <c r="K461" s="3"/>
      <c r="L461" s="6">
        <v>9999</v>
      </c>
      <c r="M461" s="6">
        <v>9999</v>
      </c>
      <c r="N461" s="7"/>
      <c r="O461" s="7"/>
      <c r="P461" s="6">
        <v>9999</v>
      </c>
      <c r="Q461" s="7"/>
      <c r="R461" s="7">
        <v>12</v>
      </c>
      <c r="S461" s="7"/>
      <c r="T461" s="7"/>
      <c r="U461" s="7"/>
      <c r="V461" s="7"/>
      <c r="W461" s="7"/>
      <c r="X461" s="7"/>
      <c r="Y461" s="7"/>
      <c r="Z461" s="7"/>
    </row>
    <row r="462" spans="2:26" x14ac:dyDescent="0.25">
      <c r="B462">
        <f t="shared" si="16"/>
        <v>2011</v>
      </c>
      <c r="C462">
        <f t="shared" si="17"/>
        <v>5</v>
      </c>
      <c r="D462" t="s">
        <v>5</v>
      </c>
      <c r="E462">
        <v>9999</v>
      </c>
      <c r="F462">
        <v>1</v>
      </c>
      <c r="G462">
        <v>9999</v>
      </c>
      <c r="H462" t="s">
        <v>3</v>
      </c>
      <c r="I462" s="1">
        <v>40787</v>
      </c>
      <c r="J462" s="1">
        <v>40847</v>
      </c>
      <c r="K462" s="3"/>
      <c r="L462" s="6">
        <v>9999</v>
      </c>
      <c r="M462" s="6">
        <v>9999</v>
      </c>
      <c r="N462" s="7"/>
      <c r="O462" s="7"/>
      <c r="P462" s="6">
        <v>9999</v>
      </c>
      <c r="Q462" s="7"/>
      <c r="R462" s="7">
        <v>12</v>
      </c>
      <c r="S462" s="7"/>
      <c r="T462" s="7"/>
      <c r="U462" s="7"/>
      <c r="V462" s="7"/>
      <c r="W462" s="7"/>
      <c r="X462" s="7"/>
      <c r="Y462" s="7"/>
      <c r="Z462" s="7"/>
    </row>
    <row r="463" spans="2:26" x14ac:dyDescent="0.25">
      <c r="B463">
        <f t="shared" si="16"/>
        <v>2011</v>
      </c>
      <c r="C463">
        <f t="shared" si="17"/>
        <v>6</v>
      </c>
      <c r="D463" t="s">
        <v>5</v>
      </c>
      <c r="E463">
        <v>9999</v>
      </c>
      <c r="F463">
        <v>1</v>
      </c>
      <c r="G463">
        <v>9999</v>
      </c>
      <c r="H463" t="s">
        <v>3</v>
      </c>
      <c r="I463" s="1">
        <v>40848</v>
      </c>
      <c r="J463" s="1">
        <v>40908</v>
      </c>
      <c r="K463" s="3"/>
      <c r="L463" s="6">
        <v>9999</v>
      </c>
      <c r="M463" s="6">
        <v>9999</v>
      </c>
      <c r="N463" s="7"/>
      <c r="O463" s="7"/>
      <c r="P463" s="6">
        <v>9999</v>
      </c>
      <c r="Q463" s="7"/>
      <c r="R463" s="7">
        <v>12</v>
      </c>
      <c r="S463" s="7"/>
      <c r="T463" s="7"/>
      <c r="U463" s="7"/>
      <c r="V463" s="7"/>
      <c r="W463" s="7"/>
      <c r="X463" s="7"/>
      <c r="Y463" s="7"/>
      <c r="Z463" s="7"/>
    </row>
    <row r="464" spans="2:26" x14ac:dyDescent="0.25">
      <c r="B464">
        <f t="shared" si="16"/>
        <v>2012</v>
      </c>
      <c r="C464">
        <f t="shared" si="17"/>
        <v>1</v>
      </c>
      <c r="D464" t="s">
        <v>5</v>
      </c>
      <c r="E464">
        <v>9999</v>
      </c>
      <c r="F464">
        <v>1</v>
      </c>
      <c r="G464">
        <v>9999</v>
      </c>
      <c r="H464" t="s">
        <v>3</v>
      </c>
      <c r="I464" s="1">
        <v>40909</v>
      </c>
      <c r="J464" s="1">
        <v>40968</v>
      </c>
      <c r="K464" s="3"/>
      <c r="L464" s="6">
        <v>9999</v>
      </c>
      <c r="M464" s="6">
        <v>9999</v>
      </c>
      <c r="N464" s="7"/>
      <c r="O464" s="7"/>
      <c r="P464" s="6">
        <v>9999</v>
      </c>
      <c r="Q464" s="7"/>
      <c r="R464" s="7">
        <v>12</v>
      </c>
      <c r="S464" s="7"/>
      <c r="T464" s="7"/>
      <c r="U464" s="7"/>
      <c r="V464" s="7"/>
      <c r="W464" s="7"/>
      <c r="X464" s="7"/>
      <c r="Y464" s="7"/>
      <c r="Z464" s="7"/>
    </row>
    <row r="465" spans="2:26" x14ac:dyDescent="0.25">
      <c r="B465">
        <f t="shared" si="16"/>
        <v>2012</v>
      </c>
      <c r="C465">
        <f t="shared" si="17"/>
        <v>2</v>
      </c>
      <c r="D465" t="s">
        <v>5</v>
      </c>
      <c r="E465">
        <v>9999</v>
      </c>
      <c r="F465">
        <v>1</v>
      </c>
      <c r="G465">
        <v>9999</v>
      </c>
      <c r="H465" t="s">
        <v>3</v>
      </c>
      <c r="I465" s="1">
        <v>40969</v>
      </c>
      <c r="J465" s="1">
        <v>41029</v>
      </c>
      <c r="K465" s="3"/>
      <c r="L465" s="6">
        <v>9999</v>
      </c>
      <c r="M465" s="6">
        <v>9999</v>
      </c>
      <c r="N465" s="7"/>
      <c r="O465" s="7"/>
      <c r="P465" s="6">
        <v>9999</v>
      </c>
      <c r="Q465" s="7"/>
      <c r="R465" s="7">
        <v>12</v>
      </c>
      <c r="S465" s="7"/>
      <c r="T465" s="7"/>
      <c r="U465" s="7"/>
      <c r="V465" s="7"/>
      <c r="W465" s="7"/>
      <c r="X465" s="7"/>
      <c r="Y465" s="7"/>
      <c r="Z465" s="7"/>
    </row>
    <row r="466" spans="2:26" x14ac:dyDescent="0.25">
      <c r="B466">
        <f t="shared" si="16"/>
        <v>2012</v>
      </c>
      <c r="C466">
        <f t="shared" si="17"/>
        <v>3</v>
      </c>
      <c r="D466" t="s">
        <v>5</v>
      </c>
      <c r="E466">
        <v>9999</v>
      </c>
      <c r="F466">
        <v>1</v>
      </c>
      <c r="G466">
        <v>9999</v>
      </c>
      <c r="H466" t="s">
        <v>3</v>
      </c>
      <c r="I466" s="1">
        <v>41030</v>
      </c>
      <c r="J466" s="1">
        <v>41090</v>
      </c>
      <c r="K466" s="3"/>
      <c r="L466" s="6">
        <v>9999</v>
      </c>
      <c r="M466" s="6">
        <v>9999</v>
      </c>
      <c r="N466" s="7"/>
      <c r="O466" s="7"/>
      <c r="P466" s="6">
        <v>9999</v>
      </c>
      <c r="Q466" s="7"/>
      <c r="R466" s="7">
        <v>12</v>
      </c>
      <c r="S466" s="7"/>
      <c r="T466" s="7"/>
      <c r="U466" s="7"/>
      <c r="V466" s="7"/>
      <c r="W466" s="7"/>
      <c r="X466" s="7"/>
      <c r="Y466" s="7"/>
      <c r="Z466" s="7"/>
    </row>
    <row r="467" spans="2:26" x14ac:dyDescent="0.25">
      <c r="B467">
        <f t="shared" si="16"/>
        <v>2012</v>
      </c>
      <c r="C467">
        <f t="shared" si="17"/>
        <v>4</v>
      </c>
      <c r="D467" t="s">
        <v>5</v>
      </c>
      <c r="E467">
        <v>9999</v>
      </c>
      <c r="F467">
        <v>1</v>
      </c>
      <c r="G467">
        <v>9999</v>
      </c>
      <c r="H467" t="s">
        <v>3</v>
      </c>
      <c r="I467" s="1">
        <v>41091</v>
      </c>
      <c r="J467" s="1">
        <v>41152</v>
      </c>
      <c r="K467" s="3"/>
      <c r="L467" s="6">
        <v>9999</v>
      </c>
      <c r="M467" s="6">
        <v>9999</v>
      </c>
      <c r="N467" s="7"/>
      <c r="O467" s="7"/>
      <c r="P467" s="6">
        <v>9999</v>
      </c>
      <c r="Q467" s="7"/>
      <c r="R467" s="7">
        <v>12</v>
      </c>
      <c r="S467" s="7"/>
      <c r="T467" s="7"/>
      <c r="U467" s="7"/>
      <c r="V467" s="7"/>
      <c r="W467" s="7"/>
      <c r="X467" s="7"/>
      <c r="Y467" s="7"/>
      <c r="Z467" s="7"/>
    </row>
    <row r="468" spans="2:26" x14ac:dyDescent="0.25">
      <c r="B468">
        <f t="shared" si="16"/>
        <v>2012</v>
      </c>
      <c r="C468">
        <f t="shared" si="17"/>
        <v>5</v>
      </c>
      <c r="D468" t="s">
        <v>5</v>
      </c>
      <c r="E468">
        <v>9999</v>
      </c>
      <c r="F468">
        <v>1</v>
      </c>
      <c r="G468">
        <v>9999</v>
      </c>
      <c r="H468" t="s">
        <v>3</v>
      </c>
      <c r="I468" s="1">
        <v>41153</v>
      </c>
      <c r="J468" s="1">
        <v>41213</v>
      </c>
      <c r="K468" s="3"/>
      <c r="L468" s="6">
        <v>9999</v>
      </c>
      <c r="M468" s="6">
        <v>9999</v>
      </c>
      <c r="N468" s="7"/>
      <c r="O468" s="7"/>
      <c r="P468" s="6">
        <v>9999</v>
      </c>
      <c r="Q468" s="7"/>
      <c r="R468" s="7">
        <v>12</v>
      </c>
      <c r="S468" s="7"/>
      <c r="T468" s="7"/>
      <c r="U468" s="7"/>
      <c r="V468" s="7"/>
      <c r="W468" s="7"/>
      <c r="X468" s="7"/>
      <c r="Y468" s="7"/>
      <c r="Z468" s="7"/>
    </row>
    <row r="469" spans="2:26" x14ac:dyDescent="0.25">
      <c r="B469">
        <f t="shared" si="16"/>
        <v>2012</v>
      </c>
      <c r="C469">
        <f t="shared" si="17"/>
        <v>6</v>
      </c>
      <c r="D469" t="s">
        <v>5</v>
      </c>
      <c r="E469">
        <v>9999</v>
      </c>
      <c r="F469">
        <v>1</v>
      </c>
      <c r="G469">
        <v>9999</v>
      </c>
      <c r="H469" t="s">
        <v>3</v>
      </c>
      <c r="I469" s="1">
        <v>41214</v>
      </c>
      <c r="J469" s="1">
        <v>41274</v>
      </c>
      <c r="K469" s="3"/>
      <c r="L469" s="6">
        <v>9999</v>
      </c>
      <c r="M469" s="6">
        <v>9999</v>
      </c>
      <c r="N469" s="7"/>
      <c r="O469" s="7"/>
      <c r="P469" s="6">
        <v>9999</v>
      </c>
      <c r="Q469" s="7"/>
      <c r="R469" s="7">
        <v>12</v>
      </c>
      <c r="S469" s="7"/>
      <c r="T469" s="7"/>
      <c r="U469" s="7"/>
      <c r="V469" s="7"/>
      <c r="W469" s="7"/>
      <c r="X469" s="7"/>
      <c r="Y469" s="7"/>
      <c r="Z469" s="7"/>
    </row>
    <row r="470" spans="2:26" x14ac:dyDescent="0.25">
      <c r="B470">
        <f t="shared" si="16"/>
        <v>2013</v>
      </c>
      <c r="C470">
        <f t="shared" si="17"/>
        <v>1</v>
      </c>
      <c r="D470" t="s">
        <v>5</v>
      </c>
      <c r="E470">
        <v>9999</v>
      </c>
      <c r="F470">
        <v>1</v>
      </c>
      <c r="G470">
        <v>9999</v>
      </c>
      <c r="H470" t="s">
        <v>3</v>
      </c>
      <c r="I470" s="1">
        <v>41275</v>
      </c>
      <c r="J470" s="1">
        <v>41333</v>
      </c>
      <c r="K470" s="3"/>
      <c r="L470" s="6">
        <v>9999</v>
      </c>
      <c r="M470" s="6">
        <v>9999</v>
      </c>
      <c r="N470" s="7"/>
      <c r="O470" s="7"/>
      <c r="P470" s="6">
        <v>9999</v>
      </c>
      <c r="Q470" s="7"/>
      <c r="R470" s="7">
        <v>12</v>
      </c>
      <c r="S470" s="7"/>
      <c r="T470" s="7"/>
      <c r="U470" s="7"/>
      <c r="V470" s="7"/>
      <c r="W470" s="7"/>
      <c r="X470" s="7"/>
      <c r="Y470" s="7"/>
      <c r="Z470" s="7"/>
    </row>
    <row r="471" spans="2:26" x14ac:dyDescent="0.25">
      <c r="B471">
        <f t="shared" si="16"/>
        <v>2013</v>
      </c>
      <c r="C471">
        <f t="shared" si="17"/>
        <v>2</v>
      </c>
      <c r="D471" t="s">
        <v>5</v>
      </c>
      <c r="E471">
        <v>9999</v>
      </c>
      <c r="F471">
        <v>1</v>
      </c>
      <c r="G471">
        <v>9999</v>
      </c>
      <c r="H471" t="s">
        <v>3</v>
      </c>
      <c r="I471" s="1">
        <v>41334</v>
      </c>
      <c r="J471" s="1">
        <v>41394</v>
      </c>
      <c r="K471" s="3"/>
      <c r="L471" s="6">
        <v>9999</v>
      </c>
      <c r="M471" s="6">
        <v>9999</v>
      </c>
      <c r="N471" s="7"/>
      <c r="O471" s="7"/>
      <c r="P471" s="6">
        <v>9999</v>
      </c>
      <c r="Q471" s="7"/>
      <c r="R471" s="7">
        <v>12</v>
      </c>
      <c r="S471" s="7"/>
      <c r="T471" s="7"/>
      <c r="U471" s="7"/>
      <c r="V471" s="7"/>
      <c r="W471" s="7"/>
      <c r="X471" s="7"/>
      <c r="Y471" s="7"/>
      <c r="Z471" s="7"/>
    </row>
    <row r="472" spans="2:26" x14ac:dyDescent="0.25">
      <c r="B472">
        <f t="shared" si="16"/>
        <v>2013</v>
      </c>
      <c r="C472">
        <f t="shared" si="17"/>
        <v>3</v>
      </c>
      <c r="D472" t="s">
        <v>5</v>
      </c>
      <c r="E472">
        <v>9999</v>
      </c>
      <c r="F472">
        <v>1</v>
      </c>
      <c r="G472">
        <v>9999</v>
      </c>
      <c r="H472" t="s">
        <v>3</v>
      </c>
      <c r="I472" s="1">
        <v>41395</v>
      </c>
      <c r="J472" s="1">
        <v>41455</v>
      </c>
      <c r="K472" s="3"/>
      <c r="L472" s="6">
        <v>9999</v>
      </c>
      <c r="M472" s="6">
        <v>9999</v>
      </c>
      <c r="N472" s="7"/>
      <c r="O472" s="7"/>
      <c r="P472" s="6">
        <v>9999</v>
      </c>
      <c r="Q472" s="7"/>
      <c r="R472" s="7">
        <v>12</v>
      </c>
      <c r="S472" s="7"/>
      <c r="T472" s="7"/>
      <c r="U472" s="7"/>
      <c r="V472" s="7"/>
      <c r="W472" s="7"/>
      <c r="X472" s="7"/>
      <c r="Y472" s="7"/>
      <c r="Z472" s="7"/>
    </row>
    <row r="473" spans="2:26" x14ac:dyDescent="0.25">
      <c r="B473">
        <f t="shared" si="16"/>
        <v>2013</v>
      </c>
      <c r="C473">
        <f t="shared" si="17"/>
        <v>4</v>
      </c>
      <c r="D473" t="s">
        <v>5</v>
      </c>
      <c r="E473">
        <v>9999</v>
      </c>
      <c r="F473">
        <v>1</v>
      </c>
      <c r="G473">
        <v>9999</v>
      </c>
      <c r="H473" t="s">
        <v>3</v>
      </c>
      <c r="I473" s="1">
        <v>41456</v>
      </c>
      <c r="J473" s="1">
        <v>41517</v>
      </c>
      <c r="K473" s="3"/>
      <c r="L473" s="6">
        <v>9999</v>
      </c>
      <c r="M473" s="6">
        <v>9999</v>
      </c>
      <c r="N473" s="7"/>
      <c r="O473" s="7"/>
      <c r="P473" s="6">
        <v>9999</v>
      </c>
      <c r="Q473" s="7"/>
      <c r="R473" s="7">
        <v>12</v>
      </c>
      <c r="S473" s="7"/>
      <c r="T473" s="7"/>
      <c r="U473" s="7"/>
      <c r="V473" s="7"/>
      <c r="W473" s="7"/>
      <c r="X473" s="7"/>
      <c r="Y473" s="7"/>
      <c r="Z473" s="7"/>
    </row>
    <row r="474" spans="2:26" x14ac:dyDescent="0.25">
      <c r="B474">
        <f t="shared" si="16"/>
        <v>2013</v>
      </c>
      <c r="C474">
        <f t="shared" si="17"/>
        <v>5</v>
      </c>
      <c r="D474" t="s">
        <v>5</v>
      </c>
      <c r="E474">
        <v>9999</v>
      </c>
      <c r="F474">
        <v>1</v>
      </c>
      <c r="G474">
        <v>9999</v>
      </c>
      <c r="H474" t="s">
        <v>3</v>
      </c>
      <c r="I474" s="1">
        <v>41518</v>
      </c>
      <c r="J474" s="1">
        <v>41578</v>
      </c>
      <c r="K474" s="3"/>
      <c r="L474" s="6">
        <v>9999</v>
      </c>
      <c r="M474" s="6">
        <v>9999</v>
      </c>
      <c r="N474" s="7"/>
      <c r="O474" s="7"/>
      <c r="P474" s="6">
        <v>9999</v>
      </c>
      <c r="Q474" s="7"/>
      <c r="R474" s="7">
        <v>12</v>
      </c>
      <c r="S474" s="7"/>
      <c r="T474" s="7"/>
      <c r="U474" s="7"/>
      <c r="V474" s="7"/>
      <c r="W474" s="7"/>
      <c r="X474" s="7"/>
      <c r="Y474" s="7"/>
      <c r="Z474" s="7"/>
    </row>
    <row r="475" spans="2:26" x14ac:dyDescent="0.25">
      <c r="B475">
        <f t="shared" si="16"/>
        <v>2013</v>
      </c>
      <c r="C475">
        <f t="shared" si="17"/>
        <v>6</v>
      </c>
      <c r="D475" t="s">
        <v>5</v>
      </c>
      <c r="E475">
        <v>9999</v>
      </c>
      <c r="F475">
        <v>1</v>
      </c>
      <c r="G475">
        <v>9999</v>
      </c>
      <c r="H475" t="s">
        <v>3</v>
      </c>
      <c r="I475" s="1">
        <v>41579</v>
      </c>
      <c r="J475" s="1">
        <v>41639</v>
      </c>
      <c r="K475" s="3"/>
      <c r="L475" s="6">
        <v>9999</v>
      </c>
      <c r="M475" s="6">
        <v>9999</v>
      </c>
      <c r="N475" s="7"/>
      <c r="O475" s="7"/>
      <c r="P475" s="6">
        <v>9999</v>
      </c>
      <c r="Q475" s="7"/>
      <c r="R475" s="7">
        <v>12</v>
      </c>
      <c r="S475" s="7"/>
      <c r="T475" s="7"/>
      <c r="U475" s="7"/>
      <c r="V475" s="7"/>
      <c r="W475" s="7"/>
      <c r="X475" s="7"/>
      <c r="Y475" s="7"/>
      <c r="Z475" s="7"/>
    </row>
    <row r="476" spans="2:26" x14ac:dyDescent="0.25">
      <c r="B476">
        <f t="shared" si="16"/>
        <v>2014</v>
      </c>
      <c r="C476">
        <f t="shared" si="17"/>
        <v>1</v>
      </c>
      <c r="D476" t="s">
        <v>5</v>
      </c>
      <c r="E476">
        <v>9999</v>
      </c>
      <c r="F476">
        <v>1</v>
      </c>
      <c r="G476">
        <v>9999</v>
      </c>
      <c r="H476" t="s">
        <v>3</v>
      </c>
      <c r="I476" s="1">
        <v>41640</v>
      </c>
      <c r="J476" s="1">
        <v>41698</v>
      </c>
      <c r="K476" s="3"/>
      <c r="L476" s="6">
        <v>9999</v>
      </c>
      <c r="M476" s="6">
        <v>9999</v>
      </c>
      <c r="N476" s="7"/>
      <c r="O476" s="7"/>
      <c r="P476" s="6">
        <v>9999</v>
      </c>
      <c r="Q476" s="7"/>
      <c r="R476" s="7">
        <v>12</v>
      </c>
      <c r="S476" s="7"/>
      <c r="T476" s="7"/>
      <c r="U476" s="7"/>
      <c r="V476" s="7"/>
      <c r="W476" s="7"/>
      <c r="X476" s="7"/>
      <c r="Y476" s="7"/>
      <c r="Z476" s="7"/>
    </row>
    <row r="477" spans="2:26" x14ac:dyDescent="0.25">
      <c r="B477">
        <f t="shared" si="16"/>
        <v>2014</v>
      </c>
      <c r="C477">
        <f t="shared" si="17"/>
        <v>2</v>
      </c>
      <c r="D477" t="s">
        <v>5</v>
      </c>
      <c r="E477">
        <v>9999</v>
      </c>
      <c r="F477">
        <v>1</v>
      </c>
      <c r="G477">
        <v>9999</v>
      </c>
      <c r="H477" t="s">
        <v>3</v>
      </c>
      <c r="I477" s="1">
        <v>41699</v>
      </c>
      <c r="J477" s="1">
        <v>41759</v>
      </c>
      <c r="K477" s="3"/>
      <c r="L477" s="6">
        <v>9999</v>
      </c>
      <c r="M477" s="6">
        <v>9999</v>
      </c>
      <c r="N477" s="7"/>
      <c r="O477" s="7"/>
      <c r="P477" s="6">
        <v>9999</v>
      </c>
      <c r="Q477" s="7"/>
      <c r="R477" s="7">
        <v>12</v>
      </c>
      <c r="S477" s="7"/>
      <c r="T477" s="7"/>
      <c r="U477" s="7"/>
      <c r="V477" s="7"/>
      <c r="W477" s="7"/>
      <c r="X477" s="7"/>
      <c r="Y477" s="7"/>
      <c r="Z477" s="7"/>
    </row>
    <row r="478" spans="2:26" x14ac:dyDescent="0.25">
      <c r="B478">
        <f t="shared" si="16"/>
        <v>2014</v>
      </c>
      <c r="C478">
        <f t="shared" si="17"/>
        <v>3</v>
      </c>
      <c r="D478" t="s">
        <v>5</v>
      </c>
      <c r="E478">
        <v>9999</v>
      </c>
      <c r="F478">
        <v>1</v>
      </c>
      <c r="G478">
        <v>9999</v>
      </c>
      <c r="H478" t="s">
        <v>3</v>
      </c>
      <c r="I478" s="1">
        <v>41760</v>
      </c>
      <c r="J478" s="1">
        <v>41820</v>
      </c>
      <c r="K478" s="3"/>
      <c r="L478" s="6">
        <v>9999</v>
      </c>
      <c r="M478" s="6">
        <v>9999</v>
      </c>
      <c r="N478" s="7"/>
      <c r="O478" s="7"/>
      <c r="P478" s="6">
        <v>9999</v>
      </c>
      <c r="Q478" s="7"/>
      <c r="R478" s="7">
        <v>12</v>
      </c>
      <c r="S478" s="7"/>
      <c r="T478" s="7"/>
      <c r="U478" s="7"/>
      <c r="V478" s="7"/>
      <c r="W478" s="7"/>
      <c r="X478" s="7"/>
      <c r="Y478" s="7"/>
      <c r="Z478" s="7"/>
    </row>
    <row r="479" spans="2:26" x14ac:dyDescent="0.25">
      <c r="B479">
        <f t="shared" si="16"/>
        <v>2014</v>
      </c>
      <c r="C479">
        <f t="shared" si="17"/>
        <v>4</v>
      </c>
      <c r="D479" t="s">
        <v>5</v>
      </c>
      <c r="E479">
        <v>9999</v>
      </c>
      <c r="F479">
        <v>1</v>
      </c>
      <c r="G479">
        <v>9999</v>
      </c>
      <c r="H479" t="s">
        <v>3</v>
      </c>
      <c r="I479" s="1">
        <v>41821</v>
      </c>
      <c r="J479" s="1">
        <v>41882</v>
      </c>
      <c r="K479" s="3"/>
      <c r="L479" s="6">
        <v>9999</v>
      </c>
      <c r="M479" s="6">
        <v>9999</v>
      </c>
      <c r="N479" s="7"/>
      <c r="O479" s="7"/>
      <c r="P479" s="6">
        <v>9999</v>
      </c>
      <c r="Q479" s="7"/>
      <c r="R479" s="7">
        <v>12</v>
      </c>
      <c r="S479" s="7"/>
      <c r="T479" s="7"/>
      <c r="U479" s="7"/>
      <c r="V479" s="7"/>
      <c r="W479" s="7"/>
      <c r="X479" s="7"/>
      <c r="Y479" s="7"/>
      <c r="Z479" s="7"/>
    </row>
    <row r="480" spans="2:26" x14ac:dyDescent="0.25">
      <c r="B480">
        <f t="shared" si="16"/>
        <v>2014</v>
      </c>
      <c r="C480">
        <f t="shared" si="17"/>
        <v>5</v>
      </c>
      <c r="D480" t="s">
        <v>5</v>
      </c>
      <c r="E480">
        <v>9999</v>
      </c>
      <c r="F480">
        <v>1</v>
      </c>
      <c r="G480">
        <v>9999</v>
      </c>
      <c r="H480" t="s">
        <v>3</v>
      </c>
      <c r="I480" s="1">
        <v>41883</v>
      </c>
      <c r="J480" s="1">
        <v>41943</v>
      </c>
      <c r="K480" s="3"/>
      <c r="L480" s="6">
        <v>9999</v>
      </c>
      <c r="M480" s="6">
        <v>9999</v>
      </c>
      <c r="N480" s="7"/>
      <c r="O480" s="7"/>
      <c r="P480" s="6">
        <v>9999</v>
      </c>
      <c r="Q480" s="7"/>
      <c r="R480" s="7">
        <v>12</v>
      </c>
      <c r="S480" s="7"/>
      <c r="T480" s="7"/>
      <c r="U480" s="7"/>
      <c r="V480" s="7"/>
      <c r="W480" s="7"/>
      <c r="X480" s="7"/>
      <c r="Y480" s="7"/>
      <c r="Z480" s="7"/>
    </row>
    <row r="481" spans="2:26" x14ac:dyDescent="0.25">
      <c r="B481">
        <f t="shared" si="16"/>
        <v>2014</v>
      </c>
      <c r="C481">
        <f t="shared" si="17"/>
        <v>6</v>
      </c>
      <c r="D481" t="s">
        <v>5</v>
      </c>
      <c r="E481">
        <v>9999</v>
      </c>
      <c r="F481">
        <v>1</v>
      </c>
      <c r="G481">
        <v>9999</v>
      </c>
      <c r="H481" t="s">
        <v>3</v>
      </c>
      <c r="I481" s="1">
        <v>41944</v>
      </c>
      <c r="J481" s="1">
        <v>42004</v>
      </c>
      <c r="K481" s="3"/>
      <c r="L481" s="6">
        <v>9999</v>
      </c>
      <c r="M481" s="6">
        <v>9999</v>
      </c>
      <c r="N481" s="7"/>
      <c r="O481" s="7"/>
      <c r="P481" s="6">
        <v>9999</v>
      </c>
      <c r="Q481" s="7"/>
      <c r="R481" s="7">
        <v>12</v>
      </c>
      <c r="S481" s="7"/>
      <c r="T481" s="7"/>
      <c r="U481" s="7"/>
      <c r="V481" s="7"/>
      <c r="W481" s="7"/>
      <c r="X481" s="7"/>
      <c r="Y481" s="7"/>
      <c r="Z481" s="7"/>
    </row>
    <row r="482" spans="2:26" x14ac:dyDescent="0.25">
      <c r="B482">
        <f t="shared" si="16"/>
        <v>2015</v>
      </c>
      <c r="C482">
        <f t="shared" si="17"/>
        <v>1</v>
      </c>
      <c r="D482" t="s">
        <v>5</v>
      </c>
      <c r="E482">
        <v>9999</v>
      </c>
      <c r="F482">
        <v>1</v>
      </c>
      <c r="G482">
        <v>9999</v>
      </c>
      <c r="H482" t="s">
        <v>3</v>
      </c>
      <c r="I482" s="1">
        <v>42005</v>
      </c>
      <c r="J482" s="1">
        <v>42063</v>
      </c>
      <c r="K482" s="3"/>
      <c r="L482" s="6">
        <v>9999</v>
      </c>
      <c r="M482" s="6">
        <v>9999</v>
      </c>
      <c r="N482" s="7"/>
      <c r="O482" s="7"/>
      <c r="P482" s="6">
        <v>9999</v>
      </c>
      <c r="Q482" s="7"/>
      <c r="R482" s="7">
        <v>12</v>
      </c>
      <c r="S482" s="7"/>
      <c r="T482" s="7"/>
      <c r="U482" s="7"/>
      <c r="V482" s="7"/>
      <c r="W482" s="7"/>
      <c r="X482" s="7"/>
      <c r="Y482" s="7"/>
      <c r="Z482" s="7"/>
    </row>
    <row r="483" spans="2:26" x14ac:dyDescent="0.25">
      <c r="B483">
        <f t="shared" si="16"/>
        <v>2015</v>
      </c>
      <c r="C483">
        <f t="shared" si="17"/>
        <v>2</v>
      </c>
      <c r="D483" t="s">
        <v>5</v>
      </c>
      <c r="E483">
        <v>9999</v>
      </c>
      <c r="F483">
        <v>1</v>
      </c>
      <c r="G483">
        <v>9999</v>
      </c>
      <c r="H483" t="s">
        <v>3</v>
      </c>
      <c r="I483" s="1">
        <v>42064</v>
      </c>
      <c r="J483" s="1">
        <v>42124</v>
      </c>
      <c r="K483" s="3"/>
      <c r="L483" s="6">
        <v>9999</v>
      </c>
      <c r="M483" s="6">
        <v>9999</v>
      </c>
      <c r="N483" s="7"/>
      <c r="O483" s="7"/>
      <c r="P483" s="6">
        <v>9999</v>
      </c>
      <c r="Q483" s="7"/>
      <c r="R483" s="7">
        <v>12</v>
      </c>
      <c r="S483" s="7"/>
      <c r="T483" s="7"/>
      <c r="U483" s="7"/>
      <c r="V483" s="7"/>
      <c r="W483" s="7"/>
      <c r="X483" s="7"/>
      <c r="Y483" s="7"/>
      <c r="Z483" s="7"/>
    </row>
    <row r="484" spans="2:26" x14ac:dyDescent="0.25">
      <c r="B484">
        <f t="shared" si="16"/>
        <v>2015</v>
      </c>
      <c r="C484">
        <f t="shared" si="17"/>
        <v>3</v>
      </c>
      <c r="D484" t="s">
        <v>5</v>
      </c>
      <c r="E484">
        <v>9999</v>
      </c>
      <c r="F484">
        <v>1</v>
      </c>
      <c r="G484">
        <v>9999</v>
      </c>
      <c r="H484" t="s">
        <v>3</v>
      </c>
      <c r="I484" s="1">
        <v>42125</v>
      </c>
      <c r="J484" s="1">
        <v>42185</v>
      </c>
      <c r="K484" s="3"/>
      <c r="L484" s="6">
        <v>9999</v>
      </c>
      <c r="M484" s="6">
        <v>9999</v>
      </c>
      <c r="N484" s="7"/>
      <c r="O484" s="7"/>
      <c r="P484" s="6">
        <v>9999</v>
      </c>
      <c r="Q484" s="7"/>
      <c r="R484" s="7">
        <v>12</v>
      </c>
      <c r="S484" s="7"/>
      <c r="T484" s="7"/>
      <c r="U484" s="7"/>
      <c r="V484" s="7"/>
      <c r="W484" s="7"/>
      <c r="X484" s="7"/>
      <c r="Y484" s="7"/>
      <c r="Z484" s="7"/>
    </row>
    <row r="485" spans="2:26" x14ac:dyDescent="0.25">
      <c r="B485">
        <f t="shared" si="16"/>
        <v>2015</v>
      </c>
      <c r="C485">
        <f t="shared" si="17"/>
        <v>4</v>
      </c>
      <c r="D485" t="s">
        <v>5</v>
      </c>
      <c r="E485">
        <v>9999</v>
      </c>
      <c r="F485">
        <v>1</v>
      </c>
      <c r="G485">
        <v>9999</v>
      </c>
      <c r="H485" t="s">
        <v>3</v>
      </c>
      <c r="I485" s="1">
        <v>42186</v>
      </c>
      <c r="J485" s="1">
        <v>42247</v>
      </c>
      <c r="K485" s="3"/>
      <c r="L485" s="6">
        <v>9999</v>
      </c>
      <c r="M485" s="6">
        <v>9999</v>
      </c>
      <c r="N485" s="7"/>
      <c r="O485" s="7"/>
      <c r="P485" s="6">
        <v>9999</v>
      </c>
      <c r="Q485" s="7"/>
      <c r="R485" s="7">
        <v>12</v>
      </c>
      <c r="S485" s="7"/>
      <c r="T485" s="7"/>
      <c r="U485" s="7"/>
      <c r="V485" s="7"/>
      <c r="W485" s="7"/>
      <c r="X485" s="7"/>
      <c r="Y485" s="7"/>
      <c r="Z485" s="7"/>
    </row>
    <row r="486" spans="2:26" x14ac:dyDescent="0.25">
      <c r="B486">
        <f t="shared" si="16"/>
        <v>2015</v>
      </c>
      <c r="C486">
        <f t="shared" si="17"/>
        <v>5</v>
      </c>
      <c r="D486" t="s">
        <v>5</v>
      </c>
      <c r="E486">
        <v>9999</v>
      </c>
      <c r="F486">
        <v>1</v>
      </c>
      <c r="G486">
        <v>9999</v>
      </c>
      <c r="H486" t="s">
        <v>3</v>
      </c>
      <c r="I486" s="1">
        <v>42248</v>
      </c>
      <c r="J486" s="1">
        <v>42308</v>
      </c>
      <c r="K486" s="3"/>
      <c r="L486" s="6">
        <v>9999</v>
      </c>
      <c r="M486" s="6">
        <v>9999</v>
      </c>
      <c r="N486" s="7"/>
      <c r="O486" s="7"/>
      <c r="P486" s="6">
        <v>9999</v>
      </c>
      <c r="Q486" s="7"/>
      <c r="R486" s="7">
        <v>12</v>
      </c>
      <c r="S486" s="7"/>
      <c r="T486" s="7"/>
      <c r="U486" s="7"/>
      <c r="V486" s="7"/>
      <c r="W486" s="7"/>
      <c r="X486" s="7"/>
      <c r="Y486" s="7"/>
      <c r="Z486" s="7"/>
    </row>
    <row r="487" spans="2:26" x14ac:dyDescent="0.25">
      <c r="B487">
        <f t="shared" si="16"/>
        <v>2015</v>
      </c>
      <c r="C487">
        <f t="shared" si="17"/>
        <v>6</v>
      </c>
      <c r="D487" t="s">
        <v>5</v>
      </c>
      <c r="E487">
        <v>9999</v>
      </c>
      <c r="F487">
        <v>1</v>
      </c>
      <c r="G487">
        <v>9999</v>
      </c>
      <c r="H487" t="s">
        <v>3</v>
      </c>
      <c r="I487" s="1">
        <v>42309</v>
      </c>
      <c r="J487" s="1">
        <v>42369</v>
      </c>
      <c r="K487" s="3"/>
      <c r="L487" s="6">
        <v>9999</v>
      </c>
      <c r="M487" s="6">
        <v>9999</v>
      </c>
      <c r="N487" s="7"/>
      <c r="O487" s="7"/>
      <c r="P487" s="6">
        <v>9999</v>
      </c>
      <c r="Q487" s="7"/>
      <c r="R487" s="7">
        <v>12</v>
      </c>
      <c r="S487" s="7"/>
      <c r="T487" s="7"/>
      <c r="U487" s="7"/>
      <c r="V487" s="7"/>
      <c r="W487" s="7"/>
      <c r="X487" s="7"/>
      <c r="Y487" s="7"/>
      <c r="Z487" s="7"/>
    </row>
    <row r="488" spans="2:26" x14ac:dyDescent="0.25">
      <c r="B488">
        <f t="shared" si="16"/>
        <v>2016</v>
      </c>
      <c r="C488">
        <f t="shared" si="17"/>
        <v>1</v>
      </c>
      <c r="D488" t="s">
        <v>5</v>
      </c>
      <c r="E488">
        <v>9999</v>
      </c>
      <c r="F488">
        <v>1</v>
      </c>
      <c r="G488">
        <v>9999</v>
      </c>
      <c r="H488" t="s">
        <v>3</v>
      </c>
      <c r="I488" s="1">
        <v>42370</v>
      </c>
      <c r="J488" s="1">
        <v>42429</v>
      </c>
      <c r="L488" s="6">
        <v>9999</v>
      </c>
      <c r="M488" s="6">
        <v>9999</v>
      </c>
      <c r="N488" s="7"/>
      <c r="O488" s="7"/>
      <c r="P488" s="6">
        <v>9999</v>
      </c>
      <c r="Q488" s="7"/>
      <c r="R488" s="7">
        <v>12</v>
      </c>
      <c r="S488" s="7"/>
      <c r="T488" s="7"/>
      <c r="U488" s="7"/>
      <c r="V488" s="7"/>
      <c r="W488" s="7"/>
      <c r="X488" s="7"/>
      <c r="Y488" s="7"/>
      <c r="Z488" s="7"/>
    </row>
    <row r="489" spans="2:26" x14ac:dyDescent="0.25">
      <c r="B489">
        <f t="shared" si="16"/>
        <v>2016</v>
      </c>
      <c r="C489">
        <f t="shared" si="17"/>
        <v>2</v>
      </c>
      <c r="D489" t="s">
        <v>5</v>
      </c>
      <c r="E489">
        <v>9999</v>
      </c>
      <c r="F489">
        <v>1</v>
      </c>
      <c r="G489">
        <v>9999</v>
      </c>
      <c r="H489" t="s">
        <v>3</v>
      </c>
      <c r="I489" s="1">
        <v>42430</v>
      </c>
      <c r="J489" s="1">
        <v>42490</v>
      </c>
      <c r="K489" s="3"/>
      <c r="L489" s="6">
        <v>9999</v>
      </c>
      <c r="M489" s="6">
        <v>9999</v>
      </c>
      <c r="N489" s="7"/>
      <c r="O489" s="7"/>
      <c r="P489" s="6">
        <v>9999</v>
      </c>
      <c r="Q489" s="7"/>
      <c r="R489" s="7">
        <v>12</v>
      </c>
      <c r="S489" s="7"/>
      <c r="T489" s="7"/>
      <c r="U489" s="7"/>
      <c r="V489" s="7"/>
      <c r="W489" s="7"/>
      <c r="X489" s="7"/>
      <c r="Y489" s="7"/>
      <c r="Z489" s="7"/>
    </row>
    <row r="490" spans="2:26" x14ac:dyDescent="0.25">
      <c r="B490">
        <f t="shared" si="16"/>
        <v>2016</v>
      </c>
      <c r="C490">
        <f t="shared" si="17"/>
        <v>3</v>
      </c>
      <c r="D490" t="s">
        <v>5</v>
      </c>
      <c r="E490">
        <v>9999</v>
      </c>
      <c r="F490">
        <v>1</v>
      </c>
      <c r="G490">
        <v>9999</v>
      </c>
      <c r="H490" t="s">
        <v>3</v>
      </c>
      <c r="I490" s="1">
        <v>42491</v>
      </c>
      <c r="J490" s="1">
        <v>42551</v>
      </c>
      <c r="K490" s="3"/>
      <c r="L490" s="6">
        <v>9999</v>
      </c>
      <c r="M490" s="6">
        <v>9999</v>
      </c>
      <c r="N490" s="7"/>
      <c r="O490" s="7"/>
      <c r="P490" s="6">
        <v>9999</v>
      </c>
      <c r="Q490" s="7"/>
      <c r="R490" s="7">
        <v>12</v>
      </c>
      <c r="S490" s="7"/>
      <c r="T490" s="7"/>
      <c r="U490" s="7"/>
      <c r="V490" s="7"/>
      <c r="W490" s="7"/>
      <c r="X490" s="7"/>
      <c r="Y490" s="7"/>
      <c r="Z490" s="7"/>
    </row>
    <row r="491" spans="2:26" x14ac:dyDescent="0.25">
      <c r="B491">
        <f t="shared" si="16"/>
        <v>2016</v>
      </c>
      <c r="C491">
        <f t="shared" si="17"/>
        <v>4</v>
      </c>
      <c r="D491" t="s">
        <v>5</v>
      </c>
      <c r="E491">
        <v>9999</v>
      </c>
      <c r="F491">
        <v>1</v>
      </c>
      <c r="G491">
        <v>9999</v>
      </c>
      <c r="H491" t="s">
        <v>3</v>
      </c>
      <c r="I491" s="1">
        <v>42552</v>
      </c>
      <c r="J491" s="1">
        <v>42613</v>
      </c>
      <c r="K491" s="3"/>
      <c r="L491" s="6">
        <v>9999</v>
      </c>
      <c r="M491" s="6">
        <v>9999</v>
      </c>
      <c r="N491" s="7"/>
      <c r="O491" s="7"/>
      <c r="P491" s="6">
        <v>9999</v>
      </c>
      <c r="Q491" s="7"/>
      <c r="R491" s="7">
        <v>12</v>
      </c>
      <c r="S491" s="7"/>
      <c r="T491" s="7"/>
      <c r="U491" s="7"/>
      <c r="V491" s="7"/>
      <c r="W491" s="7"/>
      <c r="X491" s="7"/>
      <c r="Y491" s="7"/>
      <c r="Z491" s="7"/>
    </row>
    <row r="492" spans="2:26" x14ac:dyDescent="0.25">
      <c r="B492">
        <f t="shared" si="16"/>
        <v>2016</v>
      </c>
      <c r="C492">
        <f t="shared" si="17"/>
        <v>5</v>
      </c>
      <c r="D492" t="s">
        <v>5</v>
      </c>
      <c r="E492">
        <v>9999</v>
      </c>
      <c r="F492">
        <v>1</v>
      </c>
      <c r="G492">
        <v>9999</v>
      </c>
      <c r="H492" t="s">
        <v>3</v>
      </c>
      <c r="I492" s="1">
        <v>42614</v>
      </c>
      <c r="J492" s="1">
        <v>42674</v>
      </c>
      <c r="K492" s="3"/>
      <c r="L492" s="6">
        <v>9999</v>
      </c>
      <c r="M492" s="6">
        <v>9999</v>
      </c>
      <c r="N492" s="7"/>
      <c r="O492" s="7"/>
      <c r="P492" s="6">
        <v>9999</v>
      </c>
      <c r="Q492" s="7"/>
      <c r="R492" s="7">
        <v>12</v>
      </c>
      <c r="S492" s="7"/>
      <c r="T492" s="7"/>
      <c r="U492" s="7"/>
      <c r="V492" s="7"/>
      <c r="W492" s="7"/>
      <c r="X492" s="7"/>
      <c r="Y492" s="7"/>
      <c r="Z492" s="7"/>
    </row>
    <row r="493" spans="2:26" x14ac:dyDescent="0.25">
      <c r="B493">
        <f t="shared" si="16"/>
        <v>2016</v>
      </c>
      <c r="C493">
        <f t="shared" si="17"/>
        <v>6</v>
      </c>
      <c r="D493" t="s">
        <v>5</v>
      </c>
      <c r="E493">
        <v>9999</v>
      </c>
      <c r="F493">
        <v>1</v>
      </c>
      <c r="G493">
        <v>9999</v>
      </c>
      <c r="H493" t="s">
        <v>3</v>
      </c>
      <c r="I493" s="1">
        <v>42675</v>
      </c>
      <c r="J493" s="1">
        <v>42735</v>
      </c>
      <c r="K493" s="3"/>
      <c r="L493" s="6">
        <v>9999</v>
      </c>
      <c r="M493" s="6">
        <v>9999</v>
      </c>
      <c r="N493" s="7"/>
      <c r="O493" s="7"/>
      <c r="P493" s="6">
        <v>9999</v>
      </c>
      <c r="Q493" s="7"/>
      <c r="R493" s="7">
        <v>12</v>
      </c>
      <c r="S493" s="7"/>
      <c r="T493" s="7"/>
      <c r="U493" s="7"/>
      <c r="V493" s="7"/>
      <c r="W493" s="7"/>
      <c r="X493" s="7"/>
      <c r="Y493" s="7"/>
      <c r="Z493" s="7"/>
    </row>
    <row r="494" spans="2:26" x14ac:dyDescent="0.25">
      <c r="B494">
        <f t="shared" si="16"/>
        <v>2017</v>
      </c>
      <c r="C494">
        <f t="shared" si="17"/>
        <v>1</v>
      </c>
      <c r="D494" t="s">
        <v>5</v>
      </c>
      <c r="E494">
        <v>9999</v>
      </c>
      <c r="F494">
        <v>1</v>
      </c>
      <c r="G494">
        <v>9999</v>
      </c>
      <c r="H494" t="s">
        <v>3</v>
      </c>
      <c r="I494" s="1">
        <v>42736</v>
      </c>
      <c r="J494" s="1">
        <v>42794</v>
      </c>
      <c r="L494" s="6">
        <v>9999</v>
      </c>
      <c r="M494" s="6">
        <v>9999</v>
      </c>
      <c r="N494" s="7"/>
      <c r="O494" s="7"/>
      <c r="P494" s="6">
        <v>9999</v>
      </c>
      <c r="Q494" s="7"/>
      <c r="R494" s="7">
        <v>12</v>
      </c>
      <c r="S494" s="7"/>
      <c r="T494" s="7"/>
      <c r="U494" s="7"/>
      <c r="V494" s="7"/>
      <c r="W494" s="7"/>
      <c r="X494" s="7"/>
      <c r="Y494" s="7"/>
      <c r="Z494" s="7"/>
    </row>
    <row r="495" spans="2:26" x14ac:dyDescent="0.25">
      <c r="B495">
        <f t="shared" si="16"/>
        <v>2017</v>
      </c>
      <c r="C495">
        <f t="shared" si="17"/>
        <v>2</v>
      </c>
      <c r="D495" t="s">
        <v>5</v>
      </c>
      <c r="E495">
        <v>9999</v>
      </c>
      <c r="F495">
        <v>1</v>
      </c>
      <c r="G495">
        <v>9999</v>
      </c>
      <c r="H495" t="s">
        <v>3</v>
      </c>
      <c r="I495" s="1">
        <v>42795</v>
      </c>
      <c r="J495" s="1">
        <v>42855</v>
      </c>
      <c r="L495" s="6">
        <v>9999</v>
      </c>
      <c r="M495" s="6">
        <v>9999</v>
      </c>
      <c r="N495" s="7"/>
      <c r="O495" s="7"/>
      <c r="P495" s="6">
        <v>9999</v>
      </c>
      <c r="Q495" s="7"/>
      <c r="R495" s="7">
        <v>12</v>
      </c>
      <c r="S495" s="7"/>
      <c r="T495" s="7"/>
      <c r="U495" s="7"/>
      <c r="V495" s="7"/>
      <c r="W495" s="7"/>
      <c r="X495" s="7"/>
      <c r="Y495" s="7"/>
      <c r="Z495" s="7"/>
    </row>
    <row r="496" spans="2:26" x14ac:dyDescent="0.25">
      <c r="B496">
        <f t="shared" si="16"/>
        <v>2017</v>
      </c>
      <c r="C496">
        <f t="shared" si="17"/>
        <v>3</v>
      </c>
      <c r="D496" t="s">
        <v>5</v>
      </c>
      <c r="E496">
        <v>9999</v>
      </c>
      <c r="F496">
        <v>1</v>
      </c>
      <c r="G496">
        <v>9999</v>
      </c>
      <c r="H496" t="s">
        <v>3</v>
      </c>
      <c r="I496" s="1">
        <v>42856</v>
      </c>
      <c r="J496" s="1">
        <v>42916</v>
      </c>
      <c r="K496" s="3"/>
      <c r="L496" s="6">
        <v>9999</v>
      </c>
      <c r="M496" s="6">
        <v>9999</v>
      </c>
      <c r="N496" s="7"/>
      <c r="O496" s="7"/>
      <c r="P496" s="6">
        <v>9999</v>
      </c>
      <c r="Q496" s="7"/>
      <c r="R496" s="7">
        <v>12</v>
      </c>
      <c r="S496" s="7"/>
      <c r="T496" s="7"/>
      <c r="U496" s="7"/>
      <c r="V496" s="7"/>
      <c r="W496" s="7"/>
      <c r="X496" s="7"/>
      <c r="Y496" s="7"/>
      <c r="Z496" s="7"/>
    </row>
    <row r="497" spans="2:26" x14ac:dyDescent="0.25">
      <c r="B497">
        <f t="shared" si="16"/>
        <v>2017</v>
      </c>
      <c r="C497">
        <f t="shared" si="17"/>
        <v>4</v>
      </c>
      <c r="D497" t="s">
        <v>5</v>
      </c>
      <c r="E497">
        <v>9999</v>
      </c>
      <c r="F497">
        <v>1</v>
      </c>
      <c r="G497">
        <v>9999</v>
      </c>
      <c r="H497" t="s">
        <v>3</v>
      </c>
      <c r="I497" s="1">
        <v>42917</v>
      </c>
      <c r="J497" s="1">
        <v>42978</v>
      </c>
      <c r="L497" s="6">
        <v>9999</v>
      </c>
      <c r="M497" s="6">
        <v>9999</v>
      </c>
      <c r="N497" s="7"/>
      <c r="O497" s="7"/>
      <c r="P497" s="6">
        <v>9999</v>
      </c>
      <c r="Q497" s="7"/>
      <c r="R497" s="7">
        <v>12</v>
      </c>
      <c r="S497" s="7"/>
      <c r="T497" s="7"/>
      <c r="U497" s="7"/>
      <c r="V497" s="7"/>
      <c r="W497" s="7"/>
      <c r="X497" s="7"/>
      <c r="Y497" s="7"/>
      <c r="Z497" s="7"/>
    </row>
    <row r="498" spans="2:26" x14ac:dyDescent="0.25">
      <c r="B498">
        <f t="shared" si="16"/>
        <v>2017</v>
      </c>
      <c r="C498">
        <f t="shared" si="17"/>
        <v>5</v>
      </c>
      <c r="D498" t="s">
        <v>5</v>
      </c>
      <c r="E498">
        <v>9999</v>
      </c>
      <c r="F498">
        <v>1</v>
      </c>
      <c r="G498">
        <v>9999</v>
      </c>
      <c r="H498" t="s">
        <v>3</v>
      </c>
      <c r="I498" s="1">
        <v>42979</v>
      </c>
      <c r="J498" s="1">
        <v>43039</v>
      </c>
      <c r="K498" s="3"/>
      <c r="L498" s="6">
        <v>9999</v>
      </c>
      <c r="M498" s="6">
        <v>9999</v>
      </c>
      <c r="N498" s="7"/>
      <c r="O498" s="7"/>
      <c r="P498" s="6">
        <v>9999</v>
      </c>
      <c r="Q498" s="7"/>
      <c r="R498" s="7">
        <v>12</v>
      </c>
      <c r="S498" s="7"/>
      <c r="T498" s="7"/>
      <c r="U498" s="7"/>
      <c r="V498" s="7"/>
      <c r="W498" s="7"/>
      <c r="X498" s="7"/>
      <c r="Y498" s="7"/>
      <c r="Z498" s="7"/>
    </row>
    <row r="499" spans="2:26" x14ac:dyDescent="0.25">
      <c r="B499">
        <f t="shared" si="16"/>
        <v>2017</v>
      </c>
      <c r="C499">
        <f t="shared" si="17"/>
        <v>6</v>
      </c>
      <c r="D499" t="s">
        <v>5</v>
      </c>
      <c r="E499">
        <v>9999</v>
      </c>
      <c r="F499">
        <v>1</v>
      </c>
      <c r="G499">
        <v>9999</v>
      </c>
      <c r="H499" t="s">
        <v>3</v>
      </c>
      <c r="I499" s="1">
        <v>43040</v>
      </c>
      <c r="J499" s="1">
        <v>43100</v>
      </c>
      <c r="K499" s="3"/>
      <c r="L499" s="6">
        <v>9999</v>
      </c>
      <c r="M499" s="6">
        <v>9999</v>
      </c>
      <c r="N499" s="7"/>
      <c r="O499" s="7"/>
      <c r="P499" s="6">
        <v>9999</v>
      </c>
      <c r="Q499" s="7"/>
      <c r="R499" s="7">
        <v>12</v>
      </c>
      <c r="S499" s="7"/>
      <c r="T499" s="7"/>
      <c r="U499" s="7"/>
      <c r="V499" s="7"/>
      <c r="W499" s="7"/>
      <c r="X499" s="7"/>
      <c r="Y499" s="7"/>
      <c r="Z499" s="7"/>
    </row>
    <row r="500" spans="2:26" x14ac:dyDescent="0.25">
      <c r="B500">
        <f t="shared" si="16"/>
        <v>2018</v>
      </c>
      <c r="C500">
        <f t="shared" si="17"/>
        <v>1</v>
      </c>
      <c r="D500" t="s">
        <v>5</v>
      </c>
      <c r="E500">
        <v>9999</v>
      </c>
      <c r="F500">
        <v>1</v>
      </c>
      <c r="G500">
        <v>9999</v>
      </c>
      <c r="H500" t="s">
        <v>3</v>
      </c>
      <c r="I500" s="1">
        <v>43101</v>
      </c>
      <c r="J500" s="1">
        <v>43159</v>
      </c>
      <c r="K500" s="3"/>
      <c r="L500" s="6">
        <v>9999</v>
      </c>
      <c r="M500" s="6">
        <v>9999</v>
      </c>
      <c r="N500" s="7"/>
      <c r="O500" s="7"/>
      <c r="P500" s="6">
        <v>9999</v>
      </c>
      <c r="Q500" s="7"/>
      <c r="R500" s="7">
        <v>12</v>
      </c>
      <c r="S500" s="7"/>
      <c r="T500" s="7"/>
      <c r="U500" s="7"/>
      <c r="V500" s="7"/>
      <c r="W500" s="7"/>
      <c r="X500" s="7"/>
      <c r="Y500" s="7"/>
      <c r="Z500" s="7"/>
    </row>
    <row r="501" spans="2:26" x14ac:dyDescent="0.25">
      <c r="B501">
        <f t="shared" si="16"/>
        <v>2018</v>
      </c>
      <c r="C501">
        <f t="shared" si="17"/>
        <v>2</v>
      </c>
      <c r="D501" t="s">
        <v>5</v>
      </c>
      <c r="E501">
        <v>9999</v>
      </c>
      <c r="F501">
        <v>1</v>
      </c>
      <c r="G501">
        <v>9999</v>
      </c>
      <c r="H501" t="s">
        <v>3</v>
      </c>
      <c r="I501" s="1">
        <v>43160</v>
      </c>
      <c r="J501" s="1">
        <v>43220</v>
      </c>
      <c r="K501" s="3"/>
      <c r="L501" s="6">
        <v>9999</v>
      </c>
      <c r="M501" s="6">
        <v>9999</v>
      </c>
      <c r="N501" s="7"/>
      <c r="O501" s="7"/>
      <c r="P501" s="6">
        <v>9999</v>
      </c>
      <c r="Q501" s="7"/>
      <c r="R501" s="7">
        <v>12</v>
      </c>
      <c r="S501" s="7"/>
      <c r="T501" s="7"/>
      <c r="U501" s="7"/>
      <c r="V501" s="7"/>
      <c r="W501" s="7"/>
      <c r="X501" s="7"/>
      <c r="Y501" s="7"/>
      <c r="Z501" s="7"/>
    </row>
    <row r="502" spans="2:26" x14ac:dyDescent="0.25">
      <c r="B502">
        <f t="shared" si="16"/>
        <v>2018</v>
      </c>
      <c r="C502">
        <f t="shared" si="17"/>
        <v>3</v>
      </c>
      <c r="D502" t="s">
        <v>5</v>
      </c>
      <c r="E502">
        <v>9999</v>
      </c>
      <c r="F502">
        <v>1</v>
      </c>
      <c r="G502">
        <v>9999</v>
      </c>
      <c r="H502" t="s">
        <v>3</v>
      </c>
      <c r="I502" s="1">
        <v>43221</v>
      </c>
      <c r="J502" s="1">
        <v>43281</v>
      </c>
      <c r="K502" s="3"/>
      <c r="L502" s="6">
        <v>9999</v>
      </c>
      <c r="M502" s="6">
        <v>9999</v>
      </c>
      <c r="N502" s="7"/>
      <c r="O502" s="7"/>
      <c r="P502" s="6">
        <v>9999</v>
      </c>
      <c r="Q502" s="7"/>
      <c r="R502" s="7">
        <v>12</v>
      </c>
      <c r="S502" s="7"/>
      <c r="T502" s="7"/>
      <c r="U502" s="7"/>
      <c r="V502" s="7"/>
      <c r="W502" s="7"/>
      <c r="X502" s="7"/>
      <c r="Y502" s="7"/>
      <c r="Z502" s="7"/>
    </row>
    <row r="503" spans="2:26" x14ac:dyDescent="0.25">
      <c r="B503">
        <f t="shared" si="16"/>
        <v>2018</v>
      </c>
      <c r="C503">
        <f t="shared" si="17"/>
        <v>4</v>
      </c>
      <c r="D503" t="s">
        <v>5</v>
      </c>
      <c r="E503">
        <v>9999</v>
      </c>
      <c r="F503">
        <v>1</v>
      </c>
      <c r="G503">
        <v>9999</v>
      </c>
      <c r="H503" t="s">
        <v>3</v>
      </c>
      <c r="I503" s="1">
        <v>43282</v>
      </c>
      <c r="J503" s="1">
        <v>43343</v>
      </c>
      <c r="K503" s="3"/>
      <c r="L503" s="6">
        <v>9999</v>
      </c>
      <c r="M503" s="6">
        <v>9999</v>
      </c>
      <c r="N503" s="7"/>
      <c r="O503" s="7"/>
      <c r="P503" s="6">
        <v>9999</v>
      </c>
      <c r="Q503" s="7"/>
      <c r="R503" s="7">
        <v>12</v>
      </c>
      <c r="S503" s="7"/>
      <c r="T503" s="7"/>
      <c r="U503" s="7"/>
      <c r="V503" s="7"/>
      <c r="W503" s="7"/>
      <c r="X503" s="7"/>
      <c r="Y503" s="7"/>
      <c r="Z503" s="7"/>
    </row>
    <row r="504" spans="2:26" x14ac:dyDescent="0.25">
      <c r="B504">
        <f t="shared" si="16"/>
        <v>2018</v>
      </c>
      <c r="C504">
        <f t="shared" si="17"/>
        <v>5</v>
      </c>
      <c r="D504" t="s">
        <v>5</v>
      </c>
      <c r="E504">
        <v>9999</v>
      </c>
      <c r="F504">
        <v>1</v>
      </c>
      <c r="G504">
        <v>9999</v>
      </c>
      <c r="H504" t="s">
        <v>3</v>
      </c>
      <c r="I504" s="1">
        <v>43344</v>
      </c>
      <c r="J504" s="1">
        <v>43404</v>
      </c>
      <c r="L504" s="6">
        <v>9999</v>
      </c>
      <c r="M504" s="6">
        <v>9999</v>
      </c>
      <c r="N504" s="7"/>
      <c r="O504" s="7"/>
      <c r="P504" s="6">
        <v>9999</v>
      </c>
      <c r="Q504" s="7"/>
      <c r="R504" s="7">
        <v>12</v>
      </c>
      <c r="S504" s="7"/>
      <c r="T504" s="7"/>
      <c r="U504" s="7"/>
      <c r="V504" s="7"/>
      <c r="W504" s="7"/>
      <c r="X504" s="7"/>
      <c r="Y504" s="7"/>
      <c r="Z504" s="7"/>
    </row>
    <row r="505" spans="2:26" x14ac:dyDescent="0.25">
      <c r="B505">
        <f t="shared" si="16"/>
        <v>2018</v>
      </c>
      <c r="C505">
        <f t="shared" si="17"/>
        <v>6</v>
      </c>
      <c r="D505" t="s">
        <v>5</v>
      </c>
      <c r="E505">
        <v>9999</v>
      </c>
      <c r="F505">
        <v>1</v>
      </c>
      <c r="G505">
        <v>9999</v>
      </c>
      <c r="H505" t="s">
        <v>3</v>
      </c>
      <c r="I505" s="1">
        <v>43405</v>
      </c>
      <c r="J505" s="1">
        <v>43465</v>
      </c>
      <c r="K505" s="3"/>
      <c r="L505" s="6">
        <v>9999</v>
      </c>
      <c r="M505" s="6">
        <v>9999</v>
      </c>
      <c r="N505" s="7"/>
      <c r="O505" s="7"/>
      <c r="P505" s="6">
        <v>9999</v>
      </c>
      <c r="Q505" s="7"/>
      <c r="R505" s="7">
        <v>12</v>
      </c>
      <c r="S505" s="7"/>
      <c r="T505" s="7"/>
      <c r="U505" s="7"/>
      <c r="V505" s="7"/>
      <c r="W505" s="7"/>
      <c r="X505" s="7"/>
      <c r="Y505" s="7"/>
      <c r="Z505" s="7"/>
    </row>
    <row r="506" spans="2:26" x14ac:dyDescent="0.25">
      <c r="B506">
        <f t="shared" si="16"/>
        <v>1991</v>
      </c>
      <c r="C506">
        <f t="shared" si="17"/>
        <v>1</v>
      </c>
      <c r="D506" t="s">
        <v>6</v>
      </c>
      <c r="E506">
        <v>9999</v>
      </c>
      <c r="F506">
        <v>1</v>
      </c>
      <c r="G506">
        <v>9999</v>
      </c>
      <c r="H506" t="s">
        <v>3</v>
      </c>
      <c r="I506" s="1">
        <v>33239</v>
      </c>
      <c r="J506" s="1">
        <v>33297</v>
      </c>
      <c r="L506" s="6">
        <v>9999</v>
      </c>
      <c r="M506" s="6">
        <v>9999</v>
      </c>
      <c r="P506" s="6">
        <v>9999</v>
      </c>
      <c r="R506" s="6">
        <v>0</v>
      </c>
      <c r="S506" s="7"/>
      <c r="T506" s="7"/>
      <c r="U506" s="7"/>
      <c r="V506" s="7"/>
      <c r="W506" s="7"/>
      <c r="X506" s="7"/>
      <c r="Y506" s="7"/>
      <c r="Z506" s="7"/>
    </row>
    <row r="507" spans="2:26" x14ac:dyDescent="0.25">
      <c r="B507">
        <f t="shared" si="16"/>
        <v>1991</v>
      </c>
      <c r="C507">
        <f t="shared" si="17"/>
        <v>2</v>
      </c>
      <c r="D507" t="s">
        <v>6</v>
      </c>
      <c r="E507">
        <v>9999</v>
      </c>
      <c r="F507">
        <v>1</v>
      </c>
      <c r="G507">
        <v>9999</v>
      </c>
      <c r="H507" t="s">
        <v>3</v>
      </c>
      <c r="I507" s="1">
        <v>33298</v>
      </c>
      <c r="J507" s="1">
        <v>33358</v>
      </c>
      <c r="K507" s="3"/>
      <c r="L507" s="6">
        <v>9999</v>
      </c>
      <c r="M507" s="6">
        <v>9999</v>
      </c>
      <c r="P507" s="6">
        <v>9999</v>
      </c>
      <c r="R507" s="6">
        <v>0</v>
      </c>
      <c r="S507" s="7"/>
      <c r="T507" s="7"/>
      <c r="U507" s="7"/>
      <c r="V507" s="7"/>
      <c r="W507" s="7"/>
      <c r="X507" s="7"/>
      <c r="Y507" s="7"/>
      <c r="Z507" s="7"/>
    </row>
    <row r="508" spans="2:26" x14ac:dyDescent="0.25">
      <c r="B508">
        <f t="shared" si="16"/>
        <v>1991</v>
      </c>
      <c r="C508">
        <f t="shared" si="17"/>
        <v>3</v>
      </c>
      <c r="D508" t="s">
        <v>6</v>
      </c>
      <c r="E508">
        <v>9999</v>
      </c>
      <c r="F508">
        <v>1</v>
      </c>
      <c r="G508">
        <v>9999</v>
      </c>
      <c r="H508" t="s">
        <v>3</v>
      </c>
      <c r="I508" s="1">
        <v>33359</v>
      </c>
      <c r="J508" s="1">
        <v>33419</v>
      </c>
      <c r="K508" s="3"/>
      <c r="L508" s="6">
        <v>9999</v>
      </c>
      <c r="M508" s="6">
        <v>9999</v>
      </c>
      <c r="P508" s="6">
        <v>9999</v>
      </c>
      <c r="R508" s="6">
        <v>0</v>
      </c>
      <c r="S508" s="7"/>
      <c r="T508" s="7"/>
      <c r="U508" s="7"/>
      <c r="V508" s="7"/>
      <c r="W508" s="7"/>
      <c r="X508" s="7"/>
      <c r="Y508" s="7"/>
      <c r="Z508" s="7"/>
    </row>
    <row r="509" spans="2:26" x14ac:dyDescent="0.25">
      <c r="B509">
        <f t="shared" si="16"/>
        <v>1991</v>
      </c>
      <c r="C509">
        <f t="shared" si="17"/>
        <v>4</v>
      </c>
      <c r="D509" t="s">
        <v>6</v>
      </c>
      <c r="E509">
        <v>9999</v>
      </c>
      <c r="F509">
        <v>1</v>
      </c>
      <c r="G509">
        <v>9999</v>
      </c>
      <c r="H509" t="s">
        <v>3</v>
      </c>
      <c r="I509" s="1">
        <v>33420</v>
      </c>
      <c r="J509" s="1">
        <v>33481</v>
      </c>
      <c r="K509" s="3"/>
      <c r="L509" s="6">
        <v>9999</v>
      </c>
      <c r="M509" s="6">
        <v>9999</v>
      </c>
      <c r="P509" s="6">
        <v>9999</v>
      </c>
      <c r="R509" s="6">
        <v>0</v>
      </c>
      <c r="S509" s="7"/>
      <c r="T509" s="7"/>
      <c r="U509" s="7"/>
      <c r="V509" s="7"/>
      <c r="W509" s="7"/>
      <c r="X509" s="7"/>
      <c r="Y509" s="7"/>
      <c r="Z509" s="7"/>
    </row>
    <row r="510" spans="2:26" x14ac:dyDescent="0.25">
      <c r="B510">
        <f t="shared" si="16"/>
        <v>1991</v>
      </c>
      <c r="C510">
        <f t="shared" si="17"/>
        <v>5</v>
      </c>
      <c r="D510" t="s">
        <v>6</v>
      </c>
      <c r="E510">
        <v>9999</v>
      </c>
      <c r="F510">
        <v>1</v>
      </c>
      <c r="G510">
        <v>9999</v>
      </c>
      <c r="H510" t="s">
        <v>3</v>
      </c>
      <c r="I510" s="1">
        <v>33482</v>
      </c>
      <c r="J510" s="1">
        <v>33542</v>
      </c>
      <c r="K510" s="3"/>
      <c r="L510" s="6">
        <v>9999</v>
      </c>
      <c r="M510" s="6">
        <v>9999</v>
      </c>
      <c r="P510" s="6">
        <v>9999</v>
      </c>
      <c r="R510" s="6">
        <v>0</v>
      </c>
      <c r="S510" s="7"/>
      <c r="T510" s="7"/>
      <c r="U510" s="7"/>
      <c r="V510" s="7"/>
      <c r="W510" s="7"/>
      <c r="X510" s="7"/>
      <c r="Y510" s="7"/>
      <c r="Z510" s="7"/>
    </row>
    <row r="511" spans="2:26" x14ac:dyDescent="0.25">
      <c r="B511">
        <f t="shared" si="16"/>
        <v>1991</v>
      </c>
      <c r="C511">
        <f t="shared" si="17"/>
        <v>6</v>
      </c>
      <c r="D511" t="s">
        <v>6</v>
      </c>
      <c r="E511">
        <v>9999</v>
      </c>
      <c r="F511">
        <v>1</v>
      </c>
      <c r="G511">
        <v>9999</v>
      </c>
      <c r="H511" t="s">
        <v>3</v>
      </c>
      <c r="I511" s="1">
        <v>33543</v>
      </c>
      <c r="J511" s="1">
        <v>33603</v>
      </c>
      <c r="L511" s="6">
        <v>9999</v>
      </c>
      <c r="M511" s="6">
        <v>9999</v>
      </c>
      <c r="P511" s="6">
        <v>9999</v>
      </c>
      <c r="R511" s="6">
        <v>0</v>
      </c>
      <c r="S511" s="7"/>
      <c r="T511" s="7"/>
      <c r="U511" s="7"/>
      <c r="V511" s="7"/>
      <c r="W511" s="7"/>
      <c r="X511" s="7"/>
      <c r="Y511" s="7"/>
      <c r="Z511" s="7"/>
    </row>
    <row r="512" spans="2:26" x14ac:dyDescent="0.25">
      <c r="B512">
        <f t="shared" si="16"/>
        <v>1992</v>
      </c>
      <c r="C512">
        <f t="shared" si="17"/>
        <v>1</v>
      </c>
      <c r="D512" t="s">
        <v>6</v>
      </c>
      <c r="E512">
        <v>9999</v>
      </c>
      <c r="F512">
        <v>1</v>
      </c>
      <c r="G512">
        <v>9999</v>
      </c>
      <c r="H512" t="s">
        <v>3</v>
      </c>
      <c r="I512" s="1">
        <v>33604</v>
      </c>
      <c r="J512" s="1">
        <v>33663</v>
      </c>
      <c r="K512" s="3"/>
      <c r="L512" s="6">
        <v>9999</v>
      </c>
      <c r="M512" s="6">
        <v>9999</v>
      </c>
      <c r="P512" s="6">
        <v>9999</v>
      </c>
      <c r="R512" s="6">
        <v>0</v>
      </c>
      <c r="S512" s="7"/>
      <c r="T512" s="7"/>
      <c r="U512" s="7"/>
      <c r="V512" s="7"/>
      <c r="W512" s="7"/>
      <c r="X512" s="7"/>
      <c r="Y512" s="7"/>
      <c r="Z512" s="7"/>
    </row>
    <row r="513" spans="2:26" ht="14.25" customHeight="1" x14ac:dyDescent="0.25">
      <c r="B513">
        <f t="shared" si="16"/>
        <v>1992</v>
      </c>
      <c r="C513">
        <f t="shared" si="17"/>
        <v>2</v>
      </c>
      <c r="D513" t="s">
        <v>6</v>
      </c>
      <c r="E513">
        <v>9999</v>
      </c>
      <c r="F513">
        <v>1</v>
      </c>
      <c r="G513">
        <v>9999</v>
      </c>
      <c r="H513" t="s">
        <v>3</v>
      </c>
      <c r="I513" s="1">
        <v>33664</v>
      </c>
      <c r="J513" s="1">
        <v>33724</v>
      </c>
      <c r="K513" s="3"/>
      <c r="L513" s="6">
        <v>9999</v>
      </c>
      <c r="M513" s="6">
        <v>9999</v>
      </c>
      <c r="P513" s="6">
        <v>9999</v>
      </c>
      <c r="R513" s="6">
        <v>0</v>
      </c>
      <c r="S513" s="7"/>
      <c r="T513" s="7"/>
      <c r="U513" s="7"/>
      <c r="V513" s="7"/>
      <c r="W513" s="7"/>
      <c r="X513" s="7"/>
      <c r="Y513" s="7"/>
      <c r="Z513" s="7"/>
    </row>
    <row r="514" spans="2:26" x14ac:dyDescent="0.25">
      <c r="B514">
        <f t="shared" si="16"/>
        <v>1992</v>
      </c>
      <c r="C514">
        <f t="shared" si="17"/>
        <v>3</v>
      </c>
      <c r="D514" t="s">
        <v>6</v>
      </c>
      <c r="E514">
        <v>9999</v>
      </c>
      <c r="F514">
        <v>1</v>
      </c>
      <c r="G514">
        <v>9999</v>
      </c>
      <c r="H514" t="s">
        <v>3</v>
      </c>
      <c r="I514" s="1">
        <v>33725</v>
      </c>
      <c r="J514" s="1">
        <v>33785</v>
      </c>
      <c r="K514" s="3"/>
      <c r="L514" s="6">
        <v>9999</v>
      </c>
      <c r="M514" s="6">
        <v>9999</v>
      </c>
      <c r="P514" s="6">
        <v>9999</v>
      </c>
      <c r="R514" s="6">
        <v>0</v>
      </c>
      <c r="S514" s="7"/>
      <c r="T514" s="7"/>
      <c r="U514" s="7"/>
      <c r="V514" s="7"/>
      <c r="W514" s="7"/>
      <c r="X514" s="7"/>
      <c r="Y514" s="7"/>
      <c r="Z514" s="7"/>
    </row>
    <row r="515" spans="2:26" x14ac:dyDescent="0.25">
      <c r="B515">
        <f t="shared" ref="B515:B578" si="18">YEAR(I515)</f>
        <v>1992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t="s">
        <v>6</v>
      </c>
      <c r="E515">
        <v>9999</v>
      </c>
      <c r="F515">
        <v>1</v>
      </c>
      <c r="G515">
        <v>9999</v>
      </c>
      <c r="H515" t="s">
        <v>3</v>
      </c>
      <c r="I515" s="1">
        <v>33786</v>
      </c>
      <c r="J515" s="1">
        <v>33847</v>
      </c>
      <c r="L515" s="6">
        <v>9999</v>
      </c>
      <c r="M515" s="6">
        <v>9999</v>
      </c>
      <c r="P515" s="6">
        <v>9999</v>
      </c>
      <c r="R515" s="6">
        <v>0</v>
      </c>
      <c r="S515" s="7"/>
      <c r="T515" s="7"/>
      <c r="U515" s="7"/>
      <c r="V515" s="7"/>
      <c r="W515" s="7"/>
      <c r="X515" s="7"/>
      <c r="Y515" s="7"/>
      <c r="Z515" s="7"/>
    </row>
    <row r="516" spans="2:26" x14ac:dyDescent="0.25">
      <c r="B516">
        <f t="shared" si="18"/>
        <v>1992</v>
      </c>
      <c r="C516">
        <f t="shared" si="19"/>
        <v>5</v>
      </c>
      <c r="D516" t="s">
        <v>6</v>
      </c>
      <c r="E516">
        <v>9999</v>
      </c>
      <c r="F516">
        <v>1</v>
      </c>
      <c r="G516">
        <v>9999</v>
      </c>
      <c r="H516" t="s">
        <v>3</v>
      </c>
      <c r="I516" s="1">
        <v>33848</v>
      </c>
      <c r="J516" s="1">
        <v>33908</v>
      </c>
      <c r="L516" s="6">
        <v>9999</v>
      </c>
      <c r="M516" s="6">
        <v>9999</v>
      </c>
      <c r="P516" s="6">
        <v>9999</v>
      </c>
      <c r="R516" s="6">
        <v>0</v>
      </c>
      <c r="S516" s="7"/>
      <c r="T516" s="7"/>
      <c r="U516" s="7"/>
      <c r="V516" s="7"/>
      <c r="W516" s="7"/>
      <c r="X516" s="7"/>
      <c r="Y516" s="7"/>
      <c r="Z516" s="7"/>
    </row>
    <row r="517" spans="2:26" x14ac:dyDescent="0.25">
      <c r="B517">
        <f t="shared" si="18"/>
        <v>1992</v>
      </c>
      <c r="C517">
        <f t="shared" si="19"/>
        <v>6</v>
      </c>
      <c r="D517" t="s">
        <v>6</v>
      </c>
      <c r="E517">
        <v>9999</v>
      </c>
      <c r="F517">
        <v>1</v>
      </c>
      <c r="G517">
        <v>9999</v>
      </c>
      <c r="H517" t="s">
        <v>3</v>
      </c>
      <c r="I517" s="1">
        <v>33909</v>
      </c>
      <c r="J517" s="1">
        <v>33969</v>
      </c>
      <c r="K517" s="3"/>
      <c r="L517" s="6">
        <v>9999</v>
      </c>
      <c r="M517" s="6">
        <v>9999</v>
      </c>
      <c r="P517" s="6">
        <v>9999</v>
      </c>
      <c r="R517" s="6">
        <v>0</v>
      </c>
      <c r="S517" s="7"/>
      <c r="T517" s="7"/>
      <c r="U517" s="7"/>
      <c r="V517" s="7"/>
      <c r="W517" s="7"/>
      <c r="X517" s="7"/>
      <c r="Y517" s="7"/>
      <c r="Z517" s="7"/>
    </row>
    <row r="518" spans="2:26" x14ac:dyDescent="0.25">
      <c r="B518">
        <f t="shared" si="18"/>
        <v>1993</v>
      </c>
      <c r="C518">
        <f t="shared" si="19"/>
        <v>1</v>
      </c>
      <c r="D518" t="s">
        <v>6</v>
      </c>
      <c r="E518">
        <v>9999</v>
      </c>
      <c r="F518">
        <v>1</v>
      </c>
      <c r="G518">
        <v>9999</v>
      </c>
      <c r="H518" t="s">
        <v>3</v>
      </c>
      <c r="I518" s="1">
        <v>33970</v>
      </c>
      <c r="J518" s="1">
        <v>34028</v>
      </c>
      <c r="K518" s="3"/>
      <c r="L518" s="6">
        <v>9999</v>
      </c>
      <c r="M518" s="6">
        <v>9999</v>
      </c>
      <c r="P518" s="6">
        <v>9999</v>
      </c>
      <c r="R518" s="6">
        <v>0</v>
      </c>
      <c r="S518" s="7"/>
      <c r="T518" s="7"/>
      <c r="U518" s="7"/>
      <c r="V518" s="7"/>
      <c r="W518" s="7"/>
      <c r="X518" s="7"/>
      <c r="Y518" s="7"/>
      <c r="Z518" s="7"/>
    </row>
    <row r="519" spans="2:26" x14ac:dyDescent="0.25">
      <c r="B519">
        <f t="shared" si="18"/>
        <v>1993</v>
      </c>
      <c r="C519">
        <f t="shared" si="19"/>
        <v>2</v>
      </c>
      <c r="D519" t="s">
        <v>6</v>
      </c>
      <c r="E519">
        <v>9999</v>
      </c>
      <c r="F519">
        <v>1</v>
      </c>
      <c r="G519">
        <v>9999</v>
      </c>
      <c r="H519" t="s">
        <v>3</v>
      </c>
      <c r="I519" s="1">
        <v>34029</v>
      </c>
      <c r="J519" s="1">
        <v>34089</v>
      </c>
      <c r="K519" s="3"/>
      <c r="L519" s="6">
        <v>9999</v>
      </c>
      <c r="M519" s="6">
        <v>9999</v>
      </c>
      <c r="P519" s="6">
        <v>9999</v>
      </c>
      <c r="R519" s="6">
        <v>0</v>
      </c>
      <c r="S519" s="7"/>
      <c r="T519" s="7"/>
      <c r="U519" s="7"/>
      <c r="V519" s="7"/>
      <c r="W519" s="7"/>
      <c r="X519" s="7"/>
      <c r="Y519" s="7"/>
      <c r="Z519" s="7"/>
    </row>
    <row r="520" spans="2:26" x14ac:dyDescent="0.25">
      <c r="B520">
        <f t="shared" si="18"/>
        <v>1993</v>
      </c>
      <c r="C520">
        <f t="shared" si="19"/>
        <v>3</v>
      </c>
      <c r="D520" t="s">
        <v>6</v>
      </c>
      <c r="E520">
        <v>9999</v>
      </c>
      <c r="F520">
        <v>1</v>
      </c>
      <c r="G520">
        <v>9999</v>
      </c>
      <c r="H520" t="s">
        <v>3</v>
      </c>
      <c r="I520" s="1">
        <v>34090</v>
      </c>
      <c r="J520" s="1">
        <v>34150</v>
      </c>
      <c r="K520" s="3"/>
      <c r="L520" s="6">
        <v>9999</v>
      </c>
      <c r="M520" s="6">
        <v>9999</v>
      </c>
      <c r="P520" s="6">
        <v>9999</v>
      </c>
      <c r="R520" s="6">
        <v>0</v>
      </c>
      <c r="S520" s="7"/>
      <c r="T520" s="7"/>
      <c r="U520" s="7"/>
      <c r="V520" s="7"/>
      <c r="W520" s="7"/>
      <c r="X520" s="7"/>
      <c r="Y520" s="7"/>
      <c r="Z520" s="7"/>
    </row>
    <row r="521" spans="2:26" x14ac:dyDescent="0.25">
      <c r="B521">
        <f t="shared" si="18"/>
        <v>1993</v>
      </c>
      <c r="C521">
        <f t="shared" si="19"/>
        <v>4</v>
      </c>
      <c r="D521" t="s">
        <v>6</v>
      </c>
      <c r="E521">
        <v>9999</v>
      </c>
      <c r="F521">
        <v>1</v>
      </c>
      <c r="G521">
        <v>9999</v>
      </c>
      <c r="H521" t="s">
        <v>3</v>
      </c>
      <c r="I521" s="1">
        <v>34151</v>
      </c>
      <c r="J521" s="1">
        <v>34212</v>
      </c>
      <c r="L521" s="6">
        <v>9999</v>
      </c>
      <c r="M521" s="6">
        <v>9999</v>
      </c>
      <c r="P521" s="6">
        <v>9999</v>
      </c>
      <c r="R521" s="6">
        <v>0</v>
      </c>
      <c r="S521" s="7"/>
      <c r="T521" s="7"/>
      <c r="U521" s="7"/>
      <c r="V521" s="7"/>
      <c r="W521" s="7"/>
      <c r="X521" s="7"/>
      <c r="Y521" s="7"/>
      <c r="Z521" s="7"/>
    </row>
    <row r="522" spans="2:26" x14ac:dyDescent="0.25">
      <c r="B522">
        <f t="shared" si="18"/>
        <v>1993</v>
      </c>
      <c r="C522">
        <f t="shared" si="19"/>
        <v>5</v>
      </c>
      <c r="D522" t="s">
        <v>6</v>
      </c>
      <c r="E522">
        <v>9999</v>
      </c>
      <c r="F522">
        <v>1</v>
      </c>
      <c r="G522">
        <v>9999</v>
      </c>
      <c r="H522" t="s">
        <v>3</v>
      </c>
      <c r="I522" s="1">
        <v>34213</v>
      </c>
      <c r="J522" s="1">
        <v>34273</v>
      </c>
      <c r="K522" s="3"/>
      <c r="L522" s="6">
        <v>9999</v>
      </c>
      <c r="M522" s="6">
        <v>9999</v>
      </c>
      <c r="P522" s="6">
        <v>9999</v>
      </c>
      <c r="R522" s="6">
        <v>0</v>
      </c>
      <c r="S522" s="7"/>
      <c r="T522" s="7"/>
      <c r="U522" s="7"/>
      <c r="V522" s="7"/>
      <c r="W522" s="7"/>
      <c r="X522" s="7"/>
      <c r="Y522" s="7"/>
      <c r="Z522" s="7"/>
    </row>
    <row r="523" spans="2:26" x14ac:dyDescent="0.25">
      <c r="B523">
        <f t="shared" si="18"/>
        <v>1993</v>
      </c>
      <c r="C523">
        <f t="shared" si="19"/>
        <v>6</v>
      </c>
      <c r="D523" t="s">
        <v>6</v>
      </c>
      <c r="E523">
        <v>9999</v>
      </c>
      <c r="F523">
        <v>1</v>
      </c>
      <c r="G523">
        <v>9999</v>
      </c>
      <c r="H523" t="s">
        <v>3</v>
      </c>
      <c r="I523" s="1">
        <v>34274</v>
      </c>
      <c r="J523" s="1">
        <v>34334</v>
      </c>
      <c r="K523" s="3"/>
      <c r="L523" s="6">
        <v>9999</v>
      </c>
      <c r="M523" s="6">
        <v>9999</v>
      </c>
      <c r="P523" s="6">
        <v>9999</v>
      </c>
      <c r="R523" s="6">
        <v>0</v>
      </c>
      <c r="S523" s="7"/>
      <c r="T523" s="7"/>
      <c r="U523" s="7"/>
      <c r="V523" s="7"/>
      <c r="W523" s="7"/>
      <c r="X523" s="7"/>
      <c r="Y523" s="7"/>
      <c r="Z523" s="7"/>
    </row>
    <row r="524" spans="2:26" x14ac:dyDescent="0.25">
      <c r="B524">
        <f t="shared" si="18"/>
        <v>1994</v>
      </c>
      <c r="C524">
        <f t="shared" si="19"/>
        <v>1</v>
      </c>
      <c r="D524" t="s">
        <v>6</v>
      </c>
      <c r="E524">
        <v>9999</v>
      </c>
      <c r="F524">
        <v>1</v>
      </c>
      <c r="G524">
        <v>9999</v>
      </c>
      <c r="H524" t="s">
        <v>3</v>
      </c>
      <c r="I524" s="1">
        <v>34335</v>
      </c>
      <c r="J524" s="1">
        <v>34393</v>
      </c>
      <c r="K524" s="3"/>
      <c r="L524" s="6">
        <v>9999</v>
      </c>
      <c r="M524" s="6">
        <v>9999</v>
      </c>
      <c r="P524" s="6">
        <v>9999</v>
      </c>
      <c r="R524" s="6">
        <v>0</v>
      </c>
      <c r="S524" s="7"/>
      <c r="T524" s="7"/>
      <c r="U524" s="7"/>
      <c r="V524" s="7"/>
      <c r="W524" s="7"/>
      <c r="X524" s="7"/>
      <c r="Y524" s="7"/>
      <c r="Z524" s="7"/>
    </row>
    <row r="525" spans="2:26" x14ac:dyDescent="0.25">
      <c r="B525">
        <f t="shared" si="18"/>
        <v>1994</v>
      </c>
      <c r="C525">
        <f t="shared" si="19"/>
        <v>2</v>
      </c>
      <c r="D525" t="s">
        <v>6</v>
      </c>
      <c r="E525">
        <v>9999</v>
      </c>
      <c r="F525">
        <v>1</v>
      </c>
      <c r="G525">
        <v>9999</v>
      </c>
      <c r="H525" t="s">
        <v>3</v>
      </c>
      <c r="I525" s="1">
        <v>34394</v>
      </c>
      <c r="J525" s="1">
        <v>34454</v>
      </c>
      <c r="L525" s="6">
        <v>9999</v>
      </c>
      <c r="M525" s="6">
        <v>9999</v>
      </c>
      <c r="P525" s="6">
        <v>9999</v>
      </c>
      <c r="R525" s="6">
        <v>0</v>
      </c>
      <c r="S525" s="7"/>
      <c r="T525" s="7"/>
      <c r="U525" s="7"/>
      <c r="V525" s="7"/>
      <c r="W525" s="7"/>
      <c r="X525" s="7"/>
      <c r="Y525" s="7"/>
      <c r="Z525" s="7"/>
    </row>
    <row r="526" spans="2:26" x14ac:dyDescent="0.25">
      <c r="B526">
        <f t="shared" si="18"/>
        <v>1994</v>
      </c>
      <c r="C526">
        <f t="shared" si="19"/>
        <v>3</v>
      </c>
      <c r="D526" t="s">
        <v>6</v>
      </c>
      <c r="E526">
        <v>9999</v>
      </c>
      <c r="F526">
        <v>1</v>
      </c>
      <c r="G526">
        <v>9999</v>
      </c>
      <c r="H526" t="s">
        <v>3</v>
      </c>
      <c r="I526" s="1">
        <v>34455</v>
      </c>
      <c r="J526" s="1">
        <v>34515</v>
      </c>
      <c r="L526" s="6">
        <v>9999</v>
      </c>
      <c r="M526" s="6">
        <v>9999</v>
      </c>
      <c r="P526" s="6">
        <v>9999</v>
      </c>
      <c r="R526" s="6">
        <v>0</v>
      </c>
      <c r="S526" s="7"/>
      <c r="T526" s="7"/>
      <c r="U526" s="7"/>
      <c r="V526" s="7"/>
      <c r="W526" s="7"/>
      <c r="X526" s="7"/>
      <c r="Y526" s="7"/>
      <c r="Z526" s="7"/>
    </row>
    <row r="527" spans="2:26" x14ac:dyDescent="0.25">
      <c r="B527">
        <f t="shared" si="18"/>
        <v>1994</v>
      </c>
      <c r="C527">
        <f t="shared" si="19"/>
        <v>4</v>
      </c>
      <c r="D527" t="s">
        <v>6</v>
      </c>
      <c r="E527">
        <v>9999</v>
      </c>
      <c r="F527">
        <v>1</v>
      </c>
      <c r="G527">
        <v>9999</v>
      </c>
      <c r="H527" t="s">
        <v>3</v>
      </c>
      <c r="I527" s="1">
        <v>34516</v>
      </c>
      <c r="J527" s="1">
        <v>34577</v>
      </c>
      <c r="K527" s="3"/>
      <c r="L527" s="6">
        <v>9999</v>
      </c>
      <c r="M527" s="6">
        <v>9999</v>
      </c>
      <c r="P527" s="6">
        <v>9999</v>
      </c>
      <c r="R527" s="6">
        <v>0</v>
      </c>
      <c r="S527" s="7"/>
      <c r="T527" s="7"/>
      <c r="U527" s="7"/>
      <c r="V527" s="7"/>
      <c r="W527" s="7"/>
      <c r="X527" s="7"/>
      <c r="Y527" s="7"/>
      <c r="Z527" s="7"/>
    </row>
    <row r="528" spans="2:26" x14ac:dyDescent="0.25">
      <c r="B528">
        <f t="shared" si="18"/>
        <v>1994</v>
      </c>
      <c r="C528">
        <f t="shared" si="19"/>
        <v>5</v>
      </c>
      <c r="D528" t="s">
        <v>6</v>
      </c>
      <c r="E528">
        <v>9999</v>
      </c>
      <c r="F528">
        <v>1</v>
      </c>
      <c r="G528">
        <v>9999</v>
      </c>
      <c r="H528" t="s">
        <v>3</v>
      </c>
      <c r="I528" s="1">
        <v>34578</v>
      </c>
      <c r="J528" s="1">
        <v>34638</v>
      </c>
      <c r="L528" s="6">
        <v>9999</v>
      </c>
      <c r="M528" s="6">
        <v>9999</v>
      </c>
      <c r="P528" s="6">
        <v>9999</v>
      </c>
      <c r="R528" s="6">
        <v>0</v>
      </c>
      <c r="S528" s="7"/>
      <c r="T528" s="7"/>
      <c r="U528" s="7"/>
      <c r="V528" s="7"/>
      <c r="W528" s="7"/>
      <c r="X528" s="7"/>
      <c r="Y528" s="7"/>
      <c r="Z528" s="7"/>
    </row>
    <row r="529" spans="2:26" x14ac:dyDescent="0.25">
      <c r="B529">
        <f t="shared" si="18"/>
        <v>1994</v>
      </c>
      <c r="C529">
        <f t="shared" si="19"/>
        <v>6</v>
      </c>
      <c r="D529" t="s">
        <v>6</v>
      </c>
      <c r="E529">
        <v>9999</v>
      </c>
      <c r="F529">
        <v>1</v>
      </c>
      <c r="G529">
        <v>9999</v>
      </c>
      <c r="H529" t="s">
        <v>3</v>
      </c>
      <c r="I529" s="1">
        <v>34639</v>
      </c>
      <c r="J529" s="1">
        <v>34699</v>
      </c>
      <c r="K529" s="3"/>
      <c r="L529" s="6">
        <v>9999</v>
      </c>
      <c r="M529" s="6">
        <v>9999</v>
      </c>
      <c r="P529" s="6">
        <v>9999</v>
      </c>
      <c r="R529" s="6">
        <v>0</v>
      </c>
      <c r="S529" s="7"/>
      <c r="T529" s="7"/>
      <c r="U529" s="7"/>
      <c r="V529" s="7"/>
      <c r="W529" s="7"/>
      <c r="X529" s="7"/>
      <c r="Y529" s="7"/>
      <c r="Z529" s="7"/>
    </row>
    <row r="530" spans="2:26" x14ac:dyDescent="0.25">
      <c r="B530">
        <f t="shared" si="18"/>
        <v>1995</v>
      </c>
      <c r="C530">
        <f t="shared" si="19"/>
        <v>1</v>
      </c>
      <c r="D530" t="s">
        <v>6</v>
      </c>
      <c r="E530">
        <v>9999</v>
      </c>
      <c r="F530">
        <v>1</v>
      </c>
      <c r="G530">
        <v>9999</v>
      </c>
      <c r="H530" t="s">
        <v>3</v>
      </c>
      <c r="I530" s="1">
        <v>34700</v>
      </c>
      <c r="J530" s="1">
        <v>34758</v>
      </c>
      <c r="K530" s="3"/>
      <c r="L530" s="6">
        <v>9999</v>
      </c>
      <c r="M530" s="6">
        <v>9999</v>
      </c>
      <c r="P530" s="6">
        <v>9999</v>
      </c>
      <c r="R530" s="6">
        <v>0</v>
      </c>
      <c r="S530" s="7"/>
      <c r="T530" s="7"/>
      <c r="U530" s="7"/>
      <c r="V530" s="7"/>
      <c r="W530" s="7"/>
      <c r="X530" s="7"/>
      <c r="Y530" s="7"/>
      <c r="Z530" s="7"/>
    </row>
    <row r="531" spans="2:26" x14ac:dyDescent="0.25">
      <c r="B531">
        <f t="shared" si="18"/>
        <v>1995</v>
      </c>
      <c r="C531">
        <f t="shared" si="19"/>
        <v>2</v>
      </c>
      <c r="D531" t="s">
        <v>6</v>
      </c>
      <c r="E531">
        <v>9999</v>
      </c>
      <c r="F531">
        <v>1</v>
      </c>
      <c r="G531">
        <v>9999</v>
      </c>
      <c r="H531" t="s">
        <v>3</v>
      </c>
      <c r="I531" s="1">
        <v>34759</v>
      </c>
      <c r="J531" s="1">
        <v>34819</v>
      </c>
      <c r="K531" s="3"/>
      <c r="L531" s="6">
        <v>9999</v>
      </c>
      <c r="M531" s="6">
        <v>9999</v>
      </c>
      <c r="P531" s="6">
        <v>9999</v>
      </c>
      <c r="R531" s="6">
        <v>0</v>
      </c>
      <c r="S531" s="7"/>
      <c r="T531" s="7"/>
      <c r="U531" s="7"/>
      <c r="V531" s="7"/>
      <c r="W531" s="7"/>
      <c r="X531" s="7"/>
      <c r="Y531" s="7"/>
      <c r="Z531" s="7"/>
    </row>
    <row r="532" spans="2:26" x14ac:dyDescent="0.25">
      <c r="B532">
        <f t="shared" si="18"/>
        <v>1995</v>
      </c>
      <c r="C532">
        <f t="shared" si="19"/>
        <v>3</v>
      </c>
      <c r="D532" t="s">
        <v>6</v>
      </c>
      <c r="E532">
        <v>9999</v>
      </c>
      <c r="F532">
        <v>1</v>
      </c>
      <c r="G532">
        <v>9999</v>
      </c>
      <c r="H532" t="s">
        <v>3</v>
      </c>
      <c r="I532" s="1">
        <v>34820</v>
      </c>
      <c r="J532" s="1">
        <v>34880</v>
      </c>
      <c r="L532" s="6">
        <v>9999</v>
      </c>
      <c r="M532" s="6">
        <v>9999</v>
      </c>
      <c r="P532" s="6">
        <v>9999</v>
      </c>
      <c r="R532" s="6">
        <v>0</v>
      </c>
      <c r="S532" s="7"/>
      <c r="T532" s="7"/>
      <c r="U532" s="7"/>
      <c r="V532" s="7"/>
      <c r="W532" s="7"/>
      <c r="X532" s="7"/>
      <c r="Y532" s="7"/>
      <c r="Z532" s="7"/>
    </row>
    <row r="533" spans="2:26" x14ac:dyDescent="0.25">
      <c r="B533">
        <f t="shared" si="18"/>
        <v>1995</v>
      </c>
      <c r="C533">
        <f t="shared" si="19"/>
        <v>4</v>
      </c>
      <c r="D533" t="s">
        <v>6</v>
      </c>
      <c r="E533">
        <v>9999</v>
      </c>
      <c r="F533">
        <v>1</v>
      </c>
      <c r="G533">
        <v>9999</v>
      </c>
      <c r="H533" t="s">
        <v>3</v>
      </c>
      <c r="I533" s="1">
        <v>34881</v>
      </c>
      <c r="J533" s="1">
        <v>34942</v>
      </c>
      <c r="K533" s="3"/>
      <c r="L533" s="6">
        <v>9999</v>
      </c>
      <c r="M533" s="6">
        <v>9999</v>
      </c>
      <c r="P533" s="6">
        <v>9999</v>
      </c>
      <c r="R533" s="6">
        <v>0</v>
      </c>
      <c r="S533" s="7"/>
      <c r="T533" s="7"/>
      <c r="U533" s="7"/>
      <c r="V533" s="7"/>
      <c r="W533" s="7"/>
      <c r="X533" s="7"/>
      <c r="Y533" s="7"/>
      <c r="Z533" s="7"/>
    </row>
    <row r="534" spans="2:26" x14ac:dyDescent="0.25">
      <c r="B534">
        <f t="shared" si="18"/>
        <v>1995</v>
      </c>
      <c r="C534">
        <f t="shared" si="19"/>
        <v>5</v>
      </c>
      <c r="D534" t="s">
        <v>6</v>
      </c>
      <c r="E534">
        <v>9999</v>
      </c>
      <c r="F534">
        <v>1</v>
      </c>
      <c r="G534">
        <v>9999</v>
      </c>
      <c r="H534" t="s">
        <v>3</v>
      </c>
      <c r="I534" s="1">
        <v>34943</v>
      </c>
      <c r="J534" s="1">
        <v>35003</v>
      </c>
      <c r="L534" s="6">
        <v>9999</v>
      </c>
      <c r="M534" s="6">
        <v>9999</v>
      </c>
      <c r="P534" s="6">
        <v>9999</v>
      </c>
      <c r="R534" s="6">
        <v>0</v>
      </c>
      <c r="S534" s="7"/>
      <c r="T534" s="7"/>
      <c r="U534" s="7"/>
      <c r="V534" s="7"/>
      <c r="W534" s="7"/>
      <c r="X534" s="7"/>
      <c r="Y534" s="7"/>
      <c r="Z534" s="7"/>
    </row>
    <row r="535" spans="2:26" x14ac:dyDescent="0.25">
      <c r="B535">
        <f t="shared" si="18"/>
        <v>1995</v>
      </c>
      <c r="C535">
        <f t="shared" si="19"/>
        <v>6</v>
      </c>
      <c r="D535" t="s">
        <v>6</v>
      </c>
      <c r="E535">
        <v>9999</v>
      </c>
      <c r="F535">
        <v>1</v>
      </c>
      <c r="G535">
        <v>9999</v>
      </c>
      <c r="H535" t="s">
        <v>3</v>
      </c>
      <c r="I535" s="1">
        <v>35004</v>
      </c>
      <c r="J535" s="1">
        <v>35064</v>
      </c>
      <c r="L535" s="6">
        <v>9999</v>
      </c>
      <c r="M535" s="6">
        <v>9999</v>
      </c>
      <c r="P535" s="6">
        <v>9999</v>
      </c>
      <c r="R535" s="6">
        <v>0</v>
      </c>
      <c r="S535" s="7"/>
      <c r="T535" s="7"/>
      <c r="U535" s="7"/>
      <c r="V535" s="7"/>
      <c r="W535" s="7"/>
      <c r="X535" s="7"/>
      <c r="Y535" s="7"/>
      <c r="Z535" s="7"/>
    </row>
    <row r="536" spans="2:26" x14ac:dyDescent="0.25">
      <c r="B536">
        <f t="shared" si="18"/>
        <v>1996</v>
      </c>
      <c r="C536">
        <f t="shared" si="19"/>
        <v>1</v>
      </c>
      <c r="D536" t="s">
        <v>6</v>
      </c>
      <c r="E536">
        <v>9999</v>
      </c>
      <c r="F536">
        <v>1</v>
      </c>
      <c r="G536">
        <v>9999</v>
      </c>
      <c r="H536" t="s">
        <v>3</v>
      </c>
      <c r="I536" s="1">
        <v>35065</v>
      </c>
      <c r="J536" s="1">
        <v>35124</v>
      </c>
      <c r="L536" s="6">
        <v>9999</v>
      </c>
      <c r="M536" s="6">
        <v>9999</v>
      </c>
      <c r="P536" s="6">
        <v>9999</v>
      </c>
      <c r="R536" s="6">
        <v>0</v>
      </c>
      <c r="S536" s="7"/>
      <c r="T536" s="7"/>
      <c r="U536" s="7"/>
      <c r="V536" s="7"/>
      <c r="W536" s="7"/>
      <c r="X536" s="7"/>
      <c r="Y536" s="7"/>
      <c r="Z536" s="7"/>
    </row>
    <row r="537" spans="2:26" x14ac:dyDescent="0.25">
      <c r="B537">
        <f t="shared" si="18"/>
        <v>1996</v>
      </c>
      <c r="C537">
        <f t="shared" si="19"/>
        <v>2</v>
      </c>
      <c r="D537" t="s">
        <v>6</v>
      </c>
      <c r="E537">
        <v>9999</v>
      </c>
      <c r="F537">
        <v>1</v>
      </c>
      <c r="G537">
        <v>9999</v>
      </c>
      <c r="H537" t="s">
        <v>3</v>
      </c>
      <c r="I537" s="1">
        <v>35125</v>
      </c>
      <c r="J537" s="1">
        <v>35185</v>
      </c>
      <c r="L537" s="6">
        <v>9999</v>
      </c>
      <c r="M537" s="6">
        <v>9999</v>
      </c>
      <c r="P537" s="6">
        <v>9999</v>
      </c>
      <c r="R537" s="6">
        <v>0</v>
      </c>
      <c r="S537" s="7"/>
      <c r="T537" s="7"/>
      <c r="U537" s="7"/>
      <c r="V537" s="7"/>
      <c r="W537" s="7"/>
      <c r="X537" s="7"/>
      <c r="Y537" s="7"/>
      <c r="Z537" s="7"/>
    </row>
    <row r="538" spans="2:26" x14ac:dyDescent="0.25">
      <c r="B538">
        <f t="shared" si="18"/>
        <v>1996</v>
      </c>
      <c r="C538">
        <f t="shared" si="19"/>
        <v>3</v>
      </c>
      <c r="D538" t="s">
        <v>6</v>
      </c>
      <c r="E538">
        <v>9999</v>
      </c>
      <c r="F538">
        <v>1</v>
      </c>
      <c r="G538">
        <v>9999</v>
      </c>
      <c r="H538" t="s">
        <v>3</v>
      </c>
      <c r="I538" s="1">
        <v>35186</v>
      </c>
      <c r="J538" s="1">
        <v>35246</v>
      </c>
      <c r="L538" s="6">
        <v>9999</v>
      </c>
      <c r="M538" s="6">
        <v>9999</v>
      </c>
      <c r="P538" s="6">
        <v>9999</v>
      </c>
      <c r="R538" s="6">
        <v>0</v>
      </c>
      <c r="S538" s="7"/>
      <c r="T538" s="7"/>
      <c r="U538" s="7"/>
      <c r="V538" s="7"/>
      <c r="W538" s="7"/>
      <c r="X538" s="7"/>
      <c r="Y538" s="7"/>
      <c r="Z538" s="7"/>
    </row>
    <row r="539" spans="2:26" x14ac:dyDescent="0.25">
      <c r="B539">
        <f t="shared" si="18"/>
        <v>1996</v>
      </c>
      <c r="C539">
        <f t="shared" si="19"/>
        <v>4</v>
      </c>
      <c r="D539" t="s">
        <v>6</v>
      </c>
      <c r="E539">
        <v>9999</v>
      </c>
      <c r="F539">
        <v>1</v>
      </c>
      <c r="G539">
        <v>9999</v>
      </c>
      <c r="H539" t="s">
        <v>3</v>
      </c>
      <c r="I539" s="1">
        <v>35247</v>
      </c>
      <c r="J539" s="1">
        <v>35308</v>
      </c>
      <c r="L539" s="6">
        <v>9999</v>
      </c>
      <c r="M539" s="6">
        <v>9999</v>
      </c>
      <c r="P539" s="6">
        <v>9999</v>
      </c>
      <c r="R539" s="6">
        <v>0</v>
      </c>
      <c r="S539" s="7"/>
      <c r="T539" s="7"/>
      <c r="U539" s="7"/>
      <c r="V539" s="7"/>
      <c r="W539" s="7"/>
      <c r="X539" s="7"/>
      <c r="Y539" s="7"/>
      <c r="Z539" s="7"/>
    </row>
    <row r="540" spans="2:26" x14ac:dyDescent="0.25">
      <c r="B540">
        <f t="shared" si="18"/>
        <v>1996</v>
      </c>
      <c r="C540">
        <f t="shared" si="19"/>
        <v>5</v>
      </c>
      <c r="D540" t="s">
        <v>6</v>
      </c>
      <c r="E540">
        <v>9999</v>
      </c>
      <c r="F540">
        <v>1</v>
      </c>
      <c r="G540">
        <v>9999</v>
      </c>
      <c r="H540" t="s">
        <v>3</v>
      </c>
      <c r="I540" s="1">
        <v>35309</v>
      </c>
      <c r="J540" s="1">
        <v>35369</v>
      </c>
      <c r="L540" s="6">
        <v>9999</v>
      </c>
      <c r="M540" s="6">
        <v>9999</v>
      </c>
      <c r="P540" s="6">
        <v>9999</v>
      </c>
      <c r="R540" s="6">
        <v>0</v>
      </c>
      <c r="S540" s="7"/>
      <c r="T540" s="7"/>
      <c r="U540" s="7"/>
      <c r="V540" s="7"/>
      <c r="W540" s="7"/>
      <c r="X540" s="7"/>
      <c r="Y540" s="7"/>
      <c r="Z540" s="7"/>
    </row>
    <row r="541" spans="2:26" x14ac:dyDescent="0.25">
      <c r="B541">
        <f t="shared" si="18"/>
        <v>1996</v>
      </c>
      <c r="C541">
        <f t="shared" si="19"/>
        <v>6</v>
      </c>
      <c r="D541" t="s">
        <v>6</v>
      </c>
      <c r="E541">
        <v>9999</v>
      </c>
      <c r="F541">
        <v>1</v>
      </c>
      <c r="G541">
        <v>9999</v>
      </c>
      <c r="H541" t="s">
        <v>3</v>
      </c>
      <c r="I541" s="1">
        <v>35370</v>
      </c>
      <c r="J541" s="1">
        <v>35430</v>
      </c>
      <c r="L541" s="6">
        <v>9999</v>
      </c>
      <c r="M541" s="6">
        <v>9999</v>
      </c>
      <c r="P541" s="6">
        <v>9999</v>
      </c>
      <c r="R541" s="6">
        <v>0</v>
      </c>
      <c r="S541" s="7"/>
      <c r="T541" s="7"/>
      <c r="U541" s="7"/>
      <c r="V541" s="7"/>
      <c r="W541" s="7"/>
      <c r="X541" s="7"/>
      <c r="Y541" s="7"/>
      <c r="Z541" s="7"/>
    </row>
    <row r="542" spans="2:26" x14ac:dyDescent="0.25">
      <c r="B542">
        <f t="shared" si="18"/>
        <v>1997</v>
      </c>
      <c r="C542">
        <f t="shared" si="19"/>
        <v>1</v>
      </c>
      <c r="D542" t="s">
        <v>6</v>
      </c>
      <c r="E542">
        <v>9999</v>
      </c>
      <c r="F542">
        <v>1</v>
      </c>
      <c r="G542">
        <v>9999</v>
      </c>
      <c r="H542" t="s">
        <v>3</v>
      </c>
      <c r="I542" s="1">
        <v>35431</v>
      </c>
      <c r="J542" s="1">
        <v>35489</v>
      </c>
      <c r="L542" s="6">
        <v>9999</v>
      </c>
      <c r="M542" s="6">
        <v>9999</v>
      </c>
      <c r="P542" s="6">
        <v>9999</v>
      </c>
      <c r="R542" s="6">
        <v>0</v>
      </c>
      <c r="S542" s="7"/>
      <c r="T542" s="7"/>
      <c r="U542" s="7"/>
      <c r="V542" s="7"/>
      <c r="W542" s="7"/>
      <c r="X542" s="7"/>
      <c r="Y542" s="7"/>
      <c r="Z542" s="7"/>
    </row>
    <row r="543" spans="2:26" x14ac:dyDescent="0.25">
      <c r="B543">
        <f t="shared" si="18"/>
        <v>1997</v>
      </c>
      <c r="C543">
        <f t="shared" si="19"/>
        <v>2</v>
      </c>
      <c r="D543" t="s">
        <v>6</v>
      </c>
      <c r="E543">
        <v>9999</v>
      </c>
      <c r="F543">
        <v>1</v>
      </c>
      <c r="G543">
        <v>9999</v>
      </c>
      <c r="H543" t="s">
        <v>3</v>
      </c>
      <c r="I543" s="1">
        <v>35490</v>
      </c>
      <c r="J543" s="1">
        <v>35550</v>
      </c>
      <c r="L543" s="6">
        <v>9999</v>
      </c>
      <c r="M543" s="6">
        <v>9999</v>
      </c>
      <c r="P543" s="6">
        <v>9999</v>
      </c>
      <c r="R543" s="6">
        <v>0</v>
      </c>
      <c r="S543" s="7"/>
      <c r="T543" s="7"/>
      <c r="U543" s="7"/>
      <c r="V543" s="7"/>
      <c r="W543" s="7"/>
      <c r="X543" s="7"/>
      <c r="Y543" s="7"/>
      <c r="Z543" s="7"/>
    </row>
    <row r="544" spans="2:26" x14ac:dyDescent="0.25">
      <c r="B544">
        <f t="shared" si="18"/>
        <v>1997</v>
      </c>
      <c r="C544">
        <f t="shared" si="19"/>
        <v>3</v>
      </c>
      <c r="D544" t="s">
        <v>6</v>
      </c>
      <c r="E544">
        <v>9999</v>
      </c>
      <c r="F544">
        <v>1</v>
      </c>
      <c r="G544">
        <v>9999</v>
      </c>
      <c r="H544" t="s">
        <v>3</v>
      </c>
      <c r="I544" s="1">
        <v>35551</v>
      </c>
      <c r="J544" s="1">
        <v>35611</v>
      </c>
      <c r="L544" s="6">
        <v>9999</v>
      </c>
      <c r="M544" s="6">
        <v>9999</v>
      </c>
      <c r="P544" s="6">
        <v>9999</v>
      </c>
      <c r="R544" s="6">
        <v>0</v>
      </c>
      <c r="S544" s="7"/>
      <c r="T544" s="7"/>
      <c r="U544" s="7"/>
      <c r="V544" s="7"/>
      <c r="W544" s="7"/>
      <c r="X544" s="7"/>
      <c r="Y544" s="7"/>
      <c r="Z544" s="7"/>
    </row>
    <row r="545" spans="2:26" x14ac:dyDescent="0.25">
      <c r="B545">
        <f t="shared" si="18"/>
        <v>1997</v>
      </c>
      <c r="C545">
        <f t="shared" si="19"/>
        <v>4</v>
      </c>
      <c r="D545" t="s">
        <v>6</v>
      </c>
      <c r="E545">
        <v>9999</v>
      </c>
      <c r="F545">
        <v>1</v>
      </c>
      <c r="G545">
        <v>9999</v>
      </c>
      <c r="H545" t="s">
        <v>3</v>
      </c>
      <c r="I545" s="1">
        <v>35612</v>
      </c>
      <c r="J545" s="1">
        <v>35673</v>
      </c>
      <c r="L545" s="6">
        <v>9999</v>
      </c>
      <c r="M545" s="6">
        <v>9999</v>
      </c>
      <c r="P545" s="6">
        <v>9999</v>
      </c>
      <c r="R545" s="6">
        <v>0</v>
      </c>
      <c r="S545" s="7"/>
      <c r="T545" s="7"/>
      <c r="U545" s="7"/>
      <c r="V545" s="7"/>
      <c r="W545" s="7"/>
      <c r="X545" s="7"/>
      <c r="Y545" s="7"/>
      <c r="Z545" s="7"/>
    </row>
    <row r="546" spans="2:26" x14ac:dyDescent="0.25">
      <c r="B546">
        <f t="shared" si="18"/>
        <v>1997</v>
      </c>
      <c r="C546">
        <f t="shared" si="19"/>
        <v>5</v>
      </c>
      <c r="D546" t="s">
        <v>6</v>
      </c>
      <c r="E546">
        <v>9999</v>
      </c>
      <c r="F546">
        <v>1</v>
      </c>
      <c r="G546">
        <v>9999</v>
      </c>
      <c r="H546" t="s">
        <v>3</v>
      </c>
      <c r="I546" s="1">
        <v>35674</v>
      </c>
      <c r="J546" s="1">
        <v>35734</v>
      </c>
      <c r="L546" s="6">
        <v>9999</v>
      </c>
      <c r="M546" s="6">
        <v>9999</v>
      </c>
      <c r="P546" s="6">
        <v>9999</v>
      </c>
      <c r="R546" s="6">
        <v>0</v>
      </c>
      <c r="S546" s="7"/>
      <c r="T546" s="7"/>
      <c r="U546" s="7"/>
      <c r="V546" s="7"/>
      <c r="W546" s="7"/>
      <c r="X546" s="7"/>
      <c r="Y546" s="7"/>
      <c r="Z546" s="7"/>
    </row>
    <row r="547" spans="2:26" x14ac:dyDescent="0.25">
      <c r="B547">
        <f t="shared" si="18"/>
        <v>1997</v>
      </c>
      <c r="C547">
        <f t="shared" si="19"/>
        <v>6</v>
      </c>
      <c r="D547" t="s">
        <v>6</v>
      </c>
      <c r="E547">
        <v>9999</v>
      </c>
      <c r="F547">
        <v>1</v>
      </c>
      <c r="G547">
        <v>9999</v>
      </c>
      <c r="H547" t="s">
        <v>3</v>
      </c>
      <c r="I547" s="1">
        <v>35735</v>
      </c>
      <c r="J547" s="1">
        <v>35795</v>
      </c>
      <c r="L547" s="6">
        <v>9999</v>
      </c>
      <c r="M547" s="6">
        <v>9999</v>
      </c>
      <c r="P547" s="6">
        <v>9999</v>
      </c>
      <c r="R547" s="6">
        <v>0</v>
      </c>
      <c r="S547" s="7"/>
      <c r="T547" s="7"/>
      <c r="U547" s="7"/>
      <c r="V547" s="7"/>
      <c r="W547" s="7"/>
      <c r="X547" s="7"/>
      <c r="Y547" s="7"/>
      <c r="Z547" s="7"/>
    </row>
    <row r="548" spans="2:26" x14ac:dyDescent="0.25">
      <c r="B548">
        <f t="shared" si="18"/>
        <v>1998</v>
      </c>
      <c r="C548">
        <f t="shared" si="19"/>
        <v>1</v>
      </c>
      <c r="D548" t="s">
        <v>6</v>
      </c>
      <c r="E548">
        <v>9999</v>
      </c>
      <c r="F548">
        <v>1</v>
      </c>
      <c r="G548">
        <v>9999</v>
      </c>
      <c r="H548" t="s">
        <v>3</v>
      </c>
      <c r="I548" s="1">
        <v>35796</v>
      </c>
      <c r="J548" s="1">
        <v>35854</v>
      </c>
      <c r="L548" s="6">
        <v>9999</v>
      </c>
      <c r="M548" s="6">
        <v>9999</v>
      </c>
      <c r="P548" s="6">
        <v>9999</v>
      </c>
      <c r="R548" s="6">
        <v>0</v>
      </c>
      <c r="S548" s="7"/>
      <c r="T548" s="7"/>
      <c r="U548" s="7"/>
      <c r="V548" s="7"/>
      <c r="W548" s="7"/>
      <c r="X548" s="7"/>
      <c r="Y548" s="7"/>
      <c r="Z548" s="7"/>
    </row>
    <row r="549" spans="2:26" x14ac:dyDescent="0.25">
      <c r="B549">
        <f t="shared" si="18"/>
        <v>1998</v>
      </c>
      <c r="C549">
        <f t="shared" si="19"/>
        <v>2</v>
      </c>
      <c r="D549" t="s">
        <v>6</v>
      </c>
      <c r="E549">
        <v>9999</v>
      </c>
      <c r="F549">
        <v>1</v>
      </c>
      <c r="G549">
        <v>9999</v>
      </c>
      <c r="H549" t="s">
        <v>3</v>
      </c>
      <c r="I549" s="1">
        <v>35855</v>
      </c>
      <c r="J549" s="1">
        <v>35915</v>
      </c>
      <c r="L549" s="6">
        <v>9999</v>
      </c>
      <c r="M549" s="6">
        <v>9999</v>
      </c>
      <c r="P549" s="6">
        <v>9999</v>
      </c>
      <c r="R549" s="6">
        <v>0</v>
      </c>
      <c r="S549" s="7"/>
      <c r="T549" s="7"/>
      <c r="U549" s="7"/>
      <c r="V549" s="7"/>
      <c r="W549" s="7"/>
      <c r="X549" s="7"/>
      <c r="Y549" s="7"/>
      <c r="Z549" s="7"/>
    </row>
    <row r="550" spans="2:26" x14ac:dyDescent="0.25">
      <c r="B550">
        <f t="shared" si="18"/>
        <v>1998</v>
      </c>
      <c r="C550">
        <f t="shared" si="19"/>
        <v>3</v>
      </c>
      <c r="D550" t="s">
        <v>6</v>
      </c>
      <c r="E550">
        <v>9999</v>
      </c>
      <c r="F550">
        <v>1</v>
      </c>
      <c r="G550">
        <v>9999</v>
      </c>
      <c r="H550" t="s">
        <v>3</v>
      </c>
      <c r="I550" s="1">
        <v>35916</v>
      </c>
      <c r="J550" s="1">
        <v>35976</v>
      </c>
      <c r="L550" s="6">
        <v>9999</v>
      </c>
      <c r="M550" s="6">
        <v>9999</v>
      </c>
      <c r="P550" s="6">
        <v>9999</v>
      </c>
      <c r="R550" s="6">
        <v>0</v>
      </c>
      <c r="S550" s="7"/>
      <c r="T550" s="7"/>
      <c r="U550" s="7"/>
      <c r="V550" s="7"/>
      <c r="W550" s="7"/>
      <c r="X550" s="7"/>
      <c r="Y550" s="7"/>
      <c r="Z550" s="7"/>
    </row>
    <row r="551" spans="2:26" x14ac:dyDescent="0.25">
      <c r="B551">
        <f t="shared" si="18"/>
        <v>1998</v>
      </c>
      <c r="C551">
        <f t="shared" si="19"/>
        <v>4</v>
      </c>
      <c r="D551" t="s">
        <v>6</v>
      </c>
      <c r="E551">
        <v>9999</v>
      </c>
      <c r="F551">
        <v>1</v>
      </c>
      <c r="G551">
        <v>9999</v>
      </c>
      <c r="H551" t="s">
        <v>3</v>
      </c>
      <c r="I551" s="1">
        <v>35977</v>
      </c>
      <c r="J551" s="1">
        <v>36038</v>
      </c>
      <c r="L551" s="6">
        <v>9999</v>
      </c>
      <c r="M551" s="6">
        <v>9999</v>
      </c>
      <c r="P551" s="6">
        <v>9999</v>
      </c>
      <c r="R551" s="6">
        <v>0</v>
      </c>
      <c r="S551" s="7"/>
      <c r="T551" s="7"/>
      <c r="U551" s="7"/>
      <c r="V551" s="7"/>
      <c r="W551" s="7"/>
      <c r="X551" s="7"/>
      <c r="Y551" s="7"/>
      <c r="Z551" s="7"/>
    </row>
    <row r="552" spans="2:26" x14ac:dyDescent="0.25">
      <c r="B552">
        <f t="shared" si="18"/>
        <v>1998</v>
      </c>
      <c r="C552">
        <f t="shared" si="19"/>
        <v>5</v>
      </c>
      <c r="D552" t="s">
        <v>6</v>
      </c>
      <c r="E552">
        <v>9999</v>
      </c>
      <c r="F552">
        <v>1</v>
      </c>
      <c r="G552">
        <v>9999</v>
      </c>
      <c r="H552" t="s">
        <v>3</v>
      </c>
      <c r="I552" s="1">
        <v>36039</v>
      </c>
      <c r="J552" s="1">
        <v>36099</v>
      </c>
      <c r="L552" s="6">
        <v>9999</v>
      </c>
      <c r="M552" s="6">
        <v>9999</v>
      </c>
      <c r="P552" s="6">
        <v>9999</v>
      </c>
      <c r="R552" s="6">
        <v>0</v>
      </c>
      <c r="S552" s="7"/>
      <c r="T552" s="7"/>
      <c r="U552" s="7"/>
      <c r="V552" s="7"/>
      <c r="W552" s="7"/>
      <c r="X552" s="7"/>
      <c r="Y552" s="7"/>
      <c r="Z552" s="7"/>
    </row>
    <row r="553" spans="2:26" x14ac:dyDescent="0.25">
      <c r="B553">
        <f t="shared" si="18"/>
        <v>1998</v>
      </c>
      <c r="C553">
        <f t="shared" si="19"/>
        <v>6</v>
      </c>
      <c r="D553" t="s">
        <v>6</v>
      </c>
      <c r="E553">
        <v>9999</v>
      </c>
      <c r="F553">
        <v>1</v>
      </c>
      <c r="G553">
        <v>9999</v>
      </c>
      <c r="H553" t="s">
        <v>3</v>
      </c>
      <c r="I553" s="1">
        <v>36100</v>
      </c>
      <c r="J553" s="1">
        <v>36160</v>
      </c>
      <c r="L553" s="6">
        <v>9999</v>
      </c>
      <c r="M553" s="6">
        <v>9999</v>
      </c>
      <c r="P553" s="6">
        <v>9999</v>
      </c>
      <c r="R553" s="6">
        <v>0</v>
      </c>
      <c r="S553" s="7"/>
      <c r="T553" s="7"/>
      <c r="U553" s="7"/>
      <c r="V553" s="7"/>
      <c r="W553" s="7"/>
      <c r="X553" s="7"/>
      <c r="Y553" s="7"/>
      <c r="Z553" s="7"/>
    </row>
    <row r="554" spans="2:26" x14ac:dyDescent="0.25">
      <c r="B554">
        <f t="shared" si="18"/>
        <v>1999</v>
      </c>
      <c r="C554">
        <f t="shared" si="19"/>
        <v>1</v>
      </c>
      <c r="D554" t="s">
        <v>6</v>
      </c>
      <c r="E554">
        <v>9999</v>
      </c>
      <c r="F554">
        <v>1</v>
      </c>
      <c r="G554">
        <v>9999</v>
      </c>
      <c r="H554" t="s">
        <v>3</v>
      </c>
      <c r="I554" s="1">
        <v>36161</v>
      </c>
      <c r="J554" s="1">
        <v>36219</v>
      </c>
      <c r="L554" s="6">
        <v>9999</v>
      </c>
      <c r="M554" s="6">
        <v>9999</v>
      </c>
      <c r="P554" s="6">
        <v>9999</v>
      </c>
      <c r="R554" s="6">
        <v>0</v>
      </c>
      <c r="S554" s="7"/>
      <c r="T554" s="7"/>
      <c r="U554" s="7"/>
      <c r="V554" s="7"/>
      <c r="W554" s="7"/>
      <c r="X554" s="7"/>
      <c r="Y554" s="7"/>
      <c r="Z554" s="7"/>
    </row>
    <row r="555" spans="2:26" x14ac:dyDescent="0.25">
      <c r="B555">
        <f t="shared" si="18"/>
        <v>1999</v>
      </c>
      <c r="C555">
        <f t="shared" si="19"/>
        <v>2</v>
      </c>
      <c r="D555" t="s">
        <v>6</v>
      </c>
      <c r="E555">
        <v>9999</v>
      </c>
      <c r="F555">
        <v>1</v>
      </c>
      <c r="G555">
        <v>9999</v>
      </c>
      <c r="H555" t="s">
        <v>3</v>
      </c>
      <c r="I555" s="1">
        <v>36220</v>
      </c>
      <c r="J555" s="1">
        <v>36280</v>
      </c>
      <c r="L555" s="6">
        <v>9999</v>
      </c>
      <c r="M555" s="6">
        <v>9999</v>
      </c>
      <c r="P555" s="6">
        <v>9999</v>
      </c>
      <c r="R555" s="6">
        <v>0</v>
      </c>
      <c r="S555" s="7"/>
      <c r="T555" s="7"/>
      <c r="U555" s="7"/>
      <c r="V555" s="7"/>
      <c r="W555" s="7"/>
      <c r="X555" s="7"/>
      <c r="Y555" s="7"/>
      <c r="Z555" s="7"/>
    </row>
    <row r="556" spans="2:26" x14ac:dyDescent="0.25">
      <c r="B556">
        <f t="shared" si="18"/>
        <v>1999</v>
      </c>
      <c r="C556">
        <f t="shared" si="19"/>
        <v>3</v>
      </c>
      <c r="D556" t="s">
        <v>6</v>
      </c>
      <c r="E556">
        <v>9999</v>
      </c>
      <c r="F556">
        <v>1</v>
      </c>
      <c r="G556">
        <v>9999</v>
      </c>
      <c r="H556" t="s">
        <v>3</v>
      </c>
      <c r="I556" s="1">
        <v>36281</v>
      </c>
      <c r="J556" s="1">
        <v>36341</v>
      </c>
      <c r="L556" s="6">
        <v>9999</v>
      </c>
      <c r="M556" s="6">
        <v>9999</v>
      </c>
      <c r="P556" s="6">
        <v>9999</v>
      </c>
      <c r="R556" s="6">
        <v>0</v>
      </c>
      <c r="S556" s="7"/>
      <c r="T556" s="7"/>
      <c r="U556" s="7"/>
      <c r="V556" s="7"/>
      <c r="W556" s="7"/>
      <c r="X556" s="7"/>
      <c r="Y556" s="7"/>
      <c r="Z556" s="7"/>
    </row>
    <row r="557" spans="2:26" x14ac:dyDescent="0.25">
      <c r="B557">
        <f t="shared" si="18"/>
        <v>1999</v>
      </c>
      <c r="C557">
        <f t="shared" si="19"/>
        <v>4</v>
      </c>
      <c r="D557" t="s">
        <v>6</v>
      </c>
      <c r="E557">
        <v>9999</v>
      </c>
      <c r="F557">
        <v>1</v>
      </c>
      <c r="G557">
        <v>9999</v>
      </c>
      <c r="H557" t="s">
        <v>3</v>
      </c>
      <c r="I557" s="1">
        <v>36342</v>
      </c>
      <c r="J557" s="1">
        <v>36403</v>
      </c>
      <c r="L557" s="6">
        <v>9999</v>
      </c>
      <c r="M557" s="6">
        <v>9999</v>
      </c>
      <c r="P557" s="6">
        <v>9999</v>
      </c>
      <c r="R557" s="6">
        <v>0</v>
      </c>
      <c r="S557" s="7"/>
      <c r="T557" s="7"/>
      <c r="U557" s="7"/>
      <c r="V557" s="7"/>
      <c r="W557" s="7"/>
      <c r="X557" s="7"/>
      <c r="Y557" s="7"/>
      <c r="Z557" s="7"/>
    </row>
    <row r="558" spans="2:26" x14ac:dyDescent="0.25">
      <c r="B558">
        <f t="shared" si="18"/>
        <v>1999</v>
      </c>
      <c r="C558">
        <f t="shared" si="19"/>
        <v>5</v>
      </c>
      <c r="D558" t="s">
        <v>6</v>
      </c>
      <c r="E558">
        <v>9999</v>
      </c>
      <c r="F558">
        <v>1</v>
      </c>
      <c r="G558">
        <v>9999</v>
      </c>
      <c r="H558" t="s">
        <v>3</v>
      </c>
      <c r="I558" s="1">
        <v>36404</v>
      </c>
      <c r="J558" s="1">
        <v>36464</v>
      </c>
      <c r="L558" s="6">
        <v>9999</v>
      </c>
      <c r="M558" s="6">
        <v>9999</v>
      </c>
      <c r="P558" s="6">
        <v>9999</v>
      </c>
      <c r="R558" s="6">
        <v>0</v>
      </c>
      <c r="S558" s="7"/>
      <c r="T558" s="7"/>
      <c r="U558" s="7"/>
      <c r="V558" s="7"/>
      <c r="W558" s="7"/>
      <c r="X558" s="7"/>
      <c r="Y558" s="7"/>
      <c r="Z558" s="7"/>
    </row>
    <row r="559" spans="2:26" x14ac:dyDescent="0.25">
      <c r="B559">
        <f t="shared" si="18"/>
        <v>1999</v>
      </c>
      <c r="C559">
        <f t="shared" si="19"/>
        <v>6</v>
      </c>
      <c r="D559" t="s">
        <v>6</v>
      </c>
      <c r="E559">
        <v>9999</v>
      </c>
      <c r="F559">
        <v>1</v>
      </c>
      <c r="G559">
        <v>9999</v>
      </c>
      <c r="H559" t="s">
        <v>3</v>
      </c>
      <c r="I559" s="1">
        <v>36465</v>
      </c>
      <c r="J559" s="1">
        <v>36525</v>
      </c>
      <c r="L559" s="6">
        <v>9999</v>
      </c>
      <c r="M559" s="6">
        <v>9999</v>
      </c>
      <c r="P559" s="6">
        <v>9999</v>
      </c>
      <c r="R559" s="6">
        <v>0</v>
      </c>
      <c r="S559" s="7"/>
      <c r="T559" s="7"/>
      <c r="U559" s="7"/>
      <c r="V559" s="7"/>
      <c r="W559" s="7"/>
      <c r="X559" s="7"/>
      <c r="Y559" s="7"/>
      <c r="Z559" s="7"/>
    </row>
    <row r="560" spans="2:26" x14ac:dyDescent="0.25">
      <c r="B560">
        <f t="shared" si="18"/>
        <v>2000</v>
      </c>
      <c r="C560">
        <f t="shared" si="19"/>
        <v>1</v>
      </c>
      <c r="D560" t="s">
        <v>6</v>
      </c>
      <c r="E560">
        <v>9999</v>
      </c>
      <c r="F560">
        <v>1</v>
      </c>
      <c r="G560">
        <v>9999</v>
      </c>
      <c r="H560" t="s">
        <v>3</v>
      </c>
      <c r="I560" s="1">
        <v>36526</v>
      </c>
      <c r="J560" s="1">
        <v>36585</v>
      </c>
      <c r="L560" s="6">
        <v>9999</v>
      </c>
      <c r="M560" s="6">
        <v>9999</v>
      </c>
      <c r="P560" s="6">
        <v>9999</v>
      </c>
      <c r="R560" s="6">
        <v>0</v>
      </c>
      <c r="S560" s="7"/>
      <c r="T560" s="7"/>
      <c r="U560" s="7"/>
      <c r="V560" s="7"/>
      <c r="W560" s="7"/>
      <c r="X560" s="7"/>
      <c r="Y560" s="7"/>
      <c r="Z560" s="7"/>
    </row>
    <row r="561" spans="2:26" x14ac:dyDescent="0.25">
      <c r="B561">
        <f t="shared" si="18"/>
        <v>2000</v>
      </c>
      <c r="C561">
        <f t="shared" si="19"/>
        <v>2</v>
      </c>
      <c r="D561" t="s">
        <v>6</v>
      </c>
      <c r="E561">
        <v>9999</v>
      </c>
      <c r="F561">
        <v>1</v>
      </c>
      <c r="G561">
        <v>9999</v>
      </c>
      <c r="H561" t="s">
        <v>3</v>
      </c>
      <c r="I561" s="1">
        <v>36586</v>
      </c>
      <c r="J561" s="1">
        <v>36646</v>
      </c>
      <c r="L561" s="6">
        <v>9999</v>
      </c>
      <c r="M561" s="6">
        <v>9999</v>
      </c>
      <c r="P561" s="6">
        <v>9999</v>
      </c>
      <c r="R561" s="6">
        <v>0</v>
      </c>
      <c r="U561" s="7"/>
      <c r="V561" s="7"/>
      <c r="W561" s="7"/>
      <c r="X561" s="7"/>
      <c r="Y561" s="7"/>
      <c r="Z561" s="7"/>
    </row>
    <row r="562" spans="2:26" x14ac:dyDescent="0.25">
      <c r="B562">
        <f t="shared" si="18"/>
        <v>2000</v>
      </c>
      <c r="C562">
        <f t="shared" si="19"/>
        <v>3</v>
      </c>
      <c r="D562" t="s">
        <v>6</v>
      </c>
      <c r="E562">
        <v>9999</v>
      </c>
      <c r="F562">
        <v>1</v>
      </c>
      <c r="G562">
        <v>9999</v>
      </c>
      <c r="H562" t="s">
        <v>3</v>
      </c>
      <c r="I562" s="1">
        <v>36647</v>
      </c>
      <c r="J562" s="1">
        <v>36707</v>
      </c>
      <c r="L562" s="6">
        <v>9999</v>
      </c>
      <c r="M562" s="6">
        <v>9999</v>
      </c>
      <c r="P562" s="6">
        <v>9999</v>
      </c>
      <c r="R562" s="6">
        <v>0</v>
      </c>
      <c r="U562" s="7"/>
      <c r="V562" s="7"/>
      <c r="W562" s="7"/>
      <c r="X562" s="7"/>
      <c r="Y562" s="7"/>
      <c r="Z562" s="7"/>
    </row>
    <row r="563" spans="2:26" x14ac:dyDescent="0.25">
      <c r="B563">
        <f t="shared" si="18"/>
        <v>2000</v>
      </c>
      <c r="C563">
        <f t="shared" si="19"/>
        <v>4</v>
      </c>
      <c r="D563" t="s">
        <v>6</v>
      </c>
      <c r="E563">
        <v>9999</v>
      </c>
      <c r="F563">
        <v>1</v>
      </c>
      <c r="G563">
        <v>9999</v>
      </c>
      <c r="H563" t="s">
        <v>3</v>
      </c>
      <c r="I563" s="1">
        <v>36708</v>
      </c>
      <c r="J563" s="1">
        <v>36769</v>
      </c>
      <c r="L563" s="6">
        <v>9999</v>
      </c>
      <c r="M563" s="6">
        <v>9999</v>
      </c>
      <c r="P563" s="6">
        <v>9999</v>
      </c>
      <c r="R563" s="6">
        <v>0</v>
      </c>
      <c r="U563" s="7"/>
      <c r="V563" s="7"/>
      <c r="W563" s="7"/>
      <c r="X563" s="7"/>
      <c r="Y563" s="7"/>
      <c r="Z563" s="7"/>
    </row>
    <row r="564" spans="2:26" x14ac:dyDescent="0.25">
      <c r="B564">
        <f t="shared" si="18"/>
        <v>2000</v>
      </c>
      <c r="C564">
        <f t="shared" si="19"/>
        <v>5</v>
      </c>
      <c r="D564" t="s">
        <v>6</v>
      </c>
      <c r="E564">
        <v>9999</v>
      </c>
      <c r="F564">
        <v>1</v>
      </c>
      <c r="G564">
        <v>9999</v>
      </c>
      <c r="H564" t="s">
        <v>3</v>
      </c>
      <c r="I564" s="1">
        <v>36770</v>
      </c>
      <c r="J564" s="1">
        <v>36830</v>
      </c>
      <c r="L564" s="6">
        <v>9999</v>
      </c>
      <c r="M564" s="6">
        <v>9999</v>
      </c>
      <c r="P564" s="6">
        <v>9999</v>
      </c>
      <c r="R564" s="6">
        <v>0</v>
      </c>
      <c r="U564" s="7"/>
      <c r="V564" s="7"/>
      <c r="W564" s="7"/>
      <c r="X564" s="7"/>
      <c r="Y564" s="7"/>
      <c r="Z564" s="7"/>
    </row>
    <row r="565" spans="2:26" x14ac:dyDescent="0.25">
      <c r="B565">
        <f t="shared" si="18"/>
        <v>2000</v>
      </c>
      <c r="C565">
        <f t="shared" si="19"/>
        <v>6</v>
      </c>
      <c r="D565" t="s">
        <v>6</v>
      </c>
      <c r="E565">
        <v>9999</v>
      </c>
      <c r="F565">
        <v>1</v>
      </c>
      <c r="G565">
        <v>9999</v>
      </c>
      <c r="H565" t="s">
        <v>3</v>
      </c>
      <c r="I565" s="1">
        <v>36831</v>
      </c>
      <c r="J565" s="1">
        <v>36891</v>
      </c>
      <c r="L565" s="6">
        <v>9999</v>
      </c>
      <c r="M565" s="6">
        <v>9999</v>
      </c>
      <c r="P565" s="6">
        <v>9999</v>
      </c>
      <c r="R565" s="6">
        <v>0</v>
      </c>
      <c r="S565" s="7"/>
      <c r="T565" s="7"/>
      <c r="U565" s="7"/>
      <c r="V565" s="7"/>
      <c r="W565" s="7"/>
      <c r="X565" s="7"/>
      <c r="Y565" s="7"/>
      <c r="Z565" s="7"/>
    </row>
    <row r="566" spans="2:26" x14ac:dyDescent="0.25">
      <c r="B566">
        <f t="shared" si="18"/>
        <v>2001</v>
      </c>
      <c r="C566">
        <f t="shared" si="19"/>
        <v>1</v>
      </c>
      <c r="D566" t="s">
        <v>6</v>
      </c>
      <c r="E566">
        <v>9999</v>
      </c>
      <c r="F566">
        <v>1</v>
      </c>
      <c r="G566">
        <v>9999</v>
      </c>
      <c r="H566" t="s">
        <v>3</v>
      </c>
      <c r="I566" s="1">
        <v>36892</v>
      </c>
      <c r="J566" s="1">
        <v>36950</v>
      </c>
      <c r="L566" s="6">
        <v>9999</v>
      </c>
      <c r="M566" s="6">
        <v>9999</v>
      </c>
      <c r="P566" s="6">
        <v>9999</v>
      </c>
      <c r="R566" s="6">
        <v>0</v>
      </c>
      <c r="U566" s="7"/>
      <c r="V566" s="7"/>
      <c r="W566" s="7"/>
      <c r="X566" s="7"/>
      <c r="Y566" s="7"/>
      <c r="Z566" s="7"/>
    </row>
    <row r="567" spans="2:26" x14ac:dyDescent="0.25">
      <c r="B567">
        <f t="shared" si="18"/>
        <v>2001</v>
      </c>
      <c r="C567">
        <f t="shared" si="19"/>
        <v>2</v>
      </c>
      <c r="D567" t="s">
        <v>6</v>
      </c>
      <c r="E567">
        <v>9999</v>
      </c>
      <c r="F567">
        <v>1</v>
      </c>
      <c r="G567">
        <v>9999</v>
      </c>
      <c r="H567" t="s">
        <v>3</v>
      </c>
      <c r="I567" s="1">
        <v>36951</v>
      </c>
      <c r="J567" s="1">
        <v>37011</v>
      </c>
      <c r="L567" s="6">
        <v>9999</v>
      </c>
      <c r="M567" s="6">
        <v>9999</v>
      </c>
      <c r="P567" s="6">
        <v>9999</v>
      </c>
      <c r="R567" s="6">
        <v>0</v>
      </c>
      <c r="U567" s="7"/>
      <c r="V567" s="7"/>
      <c r="W567" s="7"/>
      <c r="X567" s="7"/>
      <c r="Y567" s="7"/>
      <c r="Z567" s="7"/>
    </row>
    <row r="568" spans="2:26" x14ac:dyDescent="0.25">
      <c r="B568">
        <f t="shared" si="18"/>
        <v>2001</v>
      </c>
      <c r="C568">
        <f t="shared" si="19"/>
        <v>3</v>
      </c>
      <c r="D568" t="s">
        <v>6</v>
      </c>
      <c r="E568">
        <v>9999</v>
      </c>
      <c r="F568">
        <v>1</v>
      </c>
      <c r="G568">
        <v>9999</v>
      </c>
      <c r="H568" t="s">
        <v>3</v>
      </c>
      <c r="I568" s="1">
        <v>37012</v>
      </c>
      <c r="J568" s="1">
        <v>37072</v>
      </c>
      <c r="L568" s="6">
        <v>9999</v>
      </c>
      <c r="M568" s="6">
        <v>9999</v>
      </c>
      <c r="P568" s="6">
        <v>9999</v>
      </c>
      <c r="R568" s="6">
        <v>0</v>
      </c>
      <c r="U568" s="7"/>
      <c r="V568" s="7"/>
      <c r="W568" s="7"/>
      <c r="X568" s="7"/>
      <c r="Y568" s="7"/>
      <c r="Z568" s="7"/>
    </row>
    <row r="569" spans="2:26" x14ac:dyDescent="0.25">
      <c r="B569">
        <f t="shared" si="18"/>
        <v>2001</v>
      </c>
      <c r="C569">
        <f t="shared" si="19"/>
        <v>4</v>
      </c>
      <c r="D569" t="s">
        <v>6</v>
      </c>
      <c r="E569">
        <v>9999</v>
      </c>
      <c r="F569">
        <v>1</v>
      </c>
      <c r="G569">
        <v>9999</v>
      </c>
      <c r="H569" t="s">
        <v>3</v>
      </c>
      <c r="I569" s="1">
        <v>37073</v>
      </c>
      <c r="J569" s="1">
        <v>37134</v>
      </c>
      <c r="L569" s="6">
        <v>9999</v>
      </c>
      <c r="M569" s="6">
        <v>9999</v>
      </c>
      <c r="P569" s="6">
        <v>9999</v>
      </c>
      <c r="R569" s="6">
        <v>0</v>
      </c>
      <c r="U569" s="7"/>
      <c r="V569" s="7"/>
      <c r="W569" s="7"/>
      <c r="X569" s="7"/>
      <c r="Y569" s="7"/>
      <c r="Z569" s="7"/>
    </row>
    <row r="570" spans="2:26" x14ac:dyDescent="0.25">
      <c r="B570">
        <f t="shared" si="18"/>
        <v>2001</v>
      </c>
      <c r="C570">
        <f t="shared" si="19"/>
        <v>5</v>
      </c>
      <c r="D570" t="s">
        <v>6</v>
      </c>
      <c r="E570">
        <v>9999</v>
      </c>
      <c r="F570">
        <v>1</v>
      </c>
      <c r="G570">
        <v>9999</v>
      </c>
      <c r="H570" t="s">
        <v>3</v>
      </c>
      <c r="I570" s="1">
        <v>37135</v>
      </c>
      <c r="J570" s="1">
        <v>37195</v>
      </c>
      <c r="L570" s="6">
        <v>9999</v>
      </c>
      <c r="M570" s="6">
        <v>9999</v>
      </c>
      <c r="P570" s="6">
        <v>9999</v>
      </c>
      <c r="R570" s="6">
        <v>0</v>
      </c>
      <c r="U570" s="7"/>
      <c r="V570" s="7"/>
      <c r="W570" s="7"/>
      <c r="X570" s="7"/>
      <c r="Y570" s="7"/>
      <c r="Z570" s="7"/>
    </row>
    <row r="571" spans="2:26" x14ac:dyDescent="0.25">
      <c r="B571">
        <f t="shared" si="18"/>
        <v>2001</v>
      </c>
      <c r="C571">
        <f t="shared" si="19"/>
        <v>6</v>
      </c>
      <c r="D571" t="s">
        <v>6</v>
      </c>
      <c r="E571">
        <v>9999</v>
      </c>
      <c r="F571">
        <v>1</v>
      </c>
      <c r="G571">
        <v>9999</v>
      </c>
      <c r="H571" t="s">
        <v>3</v>
      </c>
      <c r="I571" s="1">
        <v>37196</v>
      </c>
      <c r="J571" s="1">
        <v>37256</v>
      </c>
      <c r="L571" s="6">
        <v>9999</v>
      </c>
      <c r="M571" s="6">
        <v>9999</v>
      </c>
      <c r="P571" s="6">
        <v>9999</v>
      </c>
      <c r="R571" s="6">
        <v>0</v>
      </c>
      <c r="U571" s="7"/>
      <c r="V571" s="7"/>
      <c r="W571" s="7"/>
      <c r="X571" s="7"/>
      <c r="Y571" s="7"/>
      <c r="Z571" s="7"/>
    </row>
    <row r="572" spans="2:26" x14ac:dyDescent="0.25">
      <c r="B572">
        <f t="shared" si="18"/>
        <v>2002</v>
      </c>
      <c r="C572">
        <f t="shared" si="19"/>
        <v>1</v>
      </c>
      <c r="D572" t="s">
        <v>6</v>
      </c>
      <c r="E572">
        <v>9999</v>
      </c>
      <c r="F572">
        <v>1</v>
      </c>
      <c r="G572">
        <v>9999</v>
      </c>
      <c r="H572" t="s">
        <v>3</v>
      </c>
      <c r="I572" s="1">
        <v>37257</v>
      </c>
      <c r="J572" s="1">
        <v>37315</v>
      </c>
      <c r="L572" s="6">
        <v>9999</v>
      </c>
      <c r="M572" s="6">
        <v>9999</v>
      </c>
      <c r="P572" s="6">
        <v>9999</v>
      </c>
      <c r="R572" s="6">
        <v>0</v>
      </c>
      <c r="U572" s="7"/>
      <c r="V572" s="7"/>
      <c r="W572" s="7"/>
      <c r="X572" s="7"/>
      <c r="Y572" s="7"/>
      <c r="Z572" s="7"/>
    </row>
    <row r="573" spans="2:26" x14ac:dyDescent="0.25">
      <c r="B573">
        <f t="shared" si="18"/>
        <v>2002</v>
      </c>
      <c r="C573">
        <f t="shared" si="19"/>
        <v>2</v>
      </c>
      <c r="D573" t="s">
        <v>6</v>
      </c>
      <c r="E573">
        <v>9999</v>
      </c>
      <c r="F573">
        <v>1</v>
      </c>
      <c r="G573">
        <v>9999</v>
      </c>
      <c r="H573" t="s">
        <v>3</v>
      </c>
      <c r="I573" s="1">
        <v>37316</v>
      </c>
      <c r="J573" s="1">
        <v>37376</v>
      </c>
      <c r="L573" s="6">
        <v>9999</v>
      </c>
      <c r="M573" s="6">
        <v>9999</v>
      </c>
      <c r="P573" s="6">
        <v>9999</v>
      </c>
      <c r="R573" s="6">
        <v>0</v>
      </c>
      <c r="S573" s="7"/>
      <c r="T573" s="7"/>
      <c r="U573" s="7"/>
      <c r="V573" s="7"/>
      <c r="W573" s="7"/>
      <c r="X573" s="7"/>
      <c r="Y573" s="7"/>
      <c r="Z573" s="7"/>
    </row>
    <row r="574" spans="2:26" x14ac:dyDescent="0.25">
      <c r="B574">
        <f t="shared" si="18"/>
        <v>2002</v>
      </c>
      <c r="C574">
        <f t="shared" si="19"/>
        <v>3</v>
      </c>
      <c r="D574" t="s">
        <v>6</v>
      </c>
      <c r="E574">
        <v>9999</v>
      </c>
      <c r="F574">
        <v>1</v>
      </c>
      <c r="G574">
        <v>9999</v>
      </c>
      <c r="H574" t="s">
        <v>3</v>
      </c>
      <c r="I574" s="1">
        <v>37377</v>
      </c>
      <c r="J574" s="1">
        <v>37437</v>
      </c>
      <c r="L574" s="6">
        <v>9999</v>
      </c>
      <c r="M574" s="6">
        <v>9999</v>
      </c>
      <c r="P574" s="6">
        <v>9999</v>
      </c>
      <c r="R574" s="6">
        <v>0</v>
      </c>
      <c r="U574" s="7"/>
      <c r="V574" s="7"/>
      <c r="W574" s="7"/>
      <c r="X574" s="7"/>
      <c r="Y574" s="7"/>
      <c r="Z574" s="7"/>
    </row>
    <row r="575" spans="2:26" x14ac:dyDescent="0.25">
      <c r="B575">
        <f t="shared" si="18"/>
        <v>2002</v>
      </c>
      <c r="C575">
        <f t="shared" si="19"/>
        <v>4</v>
      </c>
      <c r="D575" t="s">
        <v>6</v>
      </c>
      <c r="E575">
        <v>9999</v>
      </c>
      <c r="F575">
        <v>1</v>
      </c>
      <c r="G575">
        <v>9999</v>
      </c>
      <c r="H575" t="s">
        <v>3</v>
      </c>
      <c r="I575" s="1">
        <v>37438</v>
      </c>
      <c r="J575" s="1">
        <v>37499</v>
      </c>
      <c r="L575" s="6">
        <v>9999</v>
      </c>
      <c r="M575" s="6">
        <v>9999</v>
      </c>
      <c r="P575" s="6">
        <v>9999</v>
      </c>
      <c r="R575" s="6">
        <v>0</v>
      </c>
      <c r="U575" s="7"/>
      <c r="V575" s="7"/>
      <c r="W575" s="7"/>
      <c r="X575" s="7"/>
      <c r="Y575" s="7"/>
      <c r="Z575" s="7"/>
    </row>
    <row r="576" spans="2:26" x14ac:dyDescent="0.25">
      <c r="B576">
        <f t="shared" si="18"/>
        <v>2002</v>
      </c>
      <c r="C576">
        <f t="shared" si="19"/>
        <v>5</v>
      </c>
      <c r="D576" t="s">
        <v>6</v>
      </c>
      <c r="E576">
        <v>9999</v>
      </c>
      <c r="F576">
        <v>1</v>
      </c>
      <c r="G576">
        <v>9999</v>
      </c>
      <c r="H576" t="s">
        <v>3</v>
      </c>
      <c r="I576" s="1">
        <v>37500</v>
      </c>
      <c r="J576" s="1">
        <v>37560</v>
      </c>
      <c r="L576" s="6">
        <v>9999</v>
      </c>
      <c r="M576" s="6">
        <v>9999</v>
      </c>
      <c r="P576" s="6">
        <v>9999</v>
      </c>
      <c r="R576" s="6">
        <v>0</v>
      </c>
      <c r="U576" s="7"/>
      <c r="V576" s="7"/>
      <c r="W576" s="7"/>
      <c r="X576" s="7"/>
      <c r="Y576" s="7"/>
      <c r="Z576" s="7"/>
    </row>
    <row r="577" spans="2:26" x14ac:dyDescent="0.25">
      <c r="B577">
        <f t="shared" si="18"/>
        <v>2002</v>
      </c>
      <c r="C577">
        <f t="shared" si="19"/>
        <v>6</v>
      </c>
      <c r="D577" t="s">
        <v>6</v>
      </c>
      <c r="E577">
        <v>9999</v>
      </c>
      <c r="F577">
        <v>1</v>
      </c>
      <c r="G577">
        <v>9999</v>
      </c>
      <c r="H577" t="s">
        <v>3</v>
      </c>
      <c r="I577" s="1">
        <v>37561</v>
      </c>
      <c r="J577" s="1">
        <v>37621</v>
      </c>
      <c r="L577" s="6">
        <v>9999</v>
      </c>
      <c r="M577" s="6">
        <v>9999</v>
      </c>
      <c r="P577" s="6">
        <v>9999</v>
      </c>
      <c r="R577" s="6">
        <v>0</v>
      </c>
      <c r="U577" s="7"/>
      <c r="V577" s="7"/>
      <c r="W577" s="7"/>
      <c r="X577" s="7"/>
      <c r="Y577" s="7"/>
      <c r="Z577" s="7"/>
    </row>
    <row r="578" spans="2:26" x14ac:dyDescent="0.25">
      <c r="B578">
        <f t="shared" si="18"/>
        <v>2003</v>
      </c>
      <c r="C578">
        <f t="shared" si="19"/>
        <v>1</v>
      </c>
      <c r="D578" t="s">
        <v>6</v>
      </c>
      <c r="E578">
        <v>9999</v>
      </c>
      <c r="F578">
        <v>1</v>
      </c>
      <c r="G578">
        <v>9999</v>
      </c>
      <c r="H578" t="s">
        <v>3</v>
      </c>
      <c r="I578" s="1">
        <v>37622</v>
      </c>
      <c r="J578" s="1">
        <v>37680</v>
      </c>
      <c r="L578" s="7">
        <v>15</v>
      </c>
      <c r="M578" s="6">
        <v>9999</v>
      </c>
      <c r="N578" s="7"/>
      <c r="O578" s="7"/>
      <c r="P578" s="6">
        <v>9999</v>
      </c>
      <c r="Q578" s="7"/>
      <c r="R578" s="7">
        <v>12</v>
      </c>
      <c r="U578" s="7"/>
      <c r="V578" s="7"/>
      <c r="W578" s="7"/>
      <c r="X578" s="7"/>
      <c r="Y578" s="7"/>
      <c r="Z578" s="7"/>
    </row>
    <row r="579" spans="2:26" x14ac:dyDescent="0.25">
      <c r="B579">
        <f t="shared" ref="B579:B642" si="20">YEAR(I579)</f>
        <v>2003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t="s">
        <v>6</v>
      </c>
      <c r="E579">
        <v>9999</v>
      </c>
      <c r="F579">
        <v>1</v>
      </c>
      <c r="G579">
        <v>9999</v>
      </c>
      <c r="H579" t="s">
        <v>3</v>
      </c>
      <c r="I579" s="1">
        <v>37681</v>
      </c>
      <c r="J579" s="1">
        <v>37741</v>
      </c>
      <c r="L579" s="7">
        <v>15</v>
      </c>
      <c r="M579" s="6">
        <v>9999</v>
      </c>
      <c r="N579" s="7"/>
      <c r="O579" s="7"/>
      <c r="P579" s="6">
        <v>9999</v>
      </c>
      <c r="Q579" s="7"/>
      <c r="R579" s="7">
        <v>12</v>
      </c>
      <c r="U579" s="7"/>
      <c r="V579" s="7"/>
      <c r="W579" s="7"/>
      <c r="X579" s="7"/>
      <c r="Y579" s="7"/>
      <c r="Z579" s="7"/>
    </row>
    <row r="580" spans="2:26" x14ac:dyDescent="0.25">
      <c r="B580">
        <f t="shared" si="20"/>
        <v>2003</v>
      </c>
      <c r="C580">
        <f t="shared" si="21"/>
        <v>3</v>
      </c>
      <c r="D580" t="s">
        <v>6</v>
      </c>
      <c r="E580">
        <v>9999</v>
      </c>
      <c r="F580">
        <v>1</v>
      </c>
      <c r="G580">
        <v>9999</v>
      </c>
      <c r="H580" t="s">
        <v>3</v>
      </c>
      <c r="I580" s="1">
        <v>37742</v>
      </c>
      <c r="J580" s="1">
        <v>37802</v>
      </c>
      <c r="L580" s="7">
        <v>15</v>
      </c>
      <c r="M580" s="6">
        <v>9999</v>
      </c>
      <c r="N580" s="7"/>
      <c r="O580" s="7"/>
      <c r="P580" s="6">
        <v>9999</v>
      </c>
      <c r="Q580" s="7"/>
      <c r="R580" s="7">
        <v>12</v>
      </c>
      <c r="U580" s="7"/>
      <c r="V580" s="7"/>
      <c r="W580" s="7"/>
      <c r="X580" s="7"/>
      <c r="Y580" s="7"/>
      <c r="Z580" s="7"/>
    </row>
    <row r="581" spans="2:26" x14ac:dyDescent="0.25">
      <c r="B581">
        <f t="shared" si="20"/>
        <v>2003</v>
      </c>
      <c r="C581">
        <f t="shared" si="21"/>
        <v>4</v>
      </c>
      <c r="D581" t="s">
        <v>6</v>
      </c>
      <c r="E581">
        <v>9999</v>
      </c>
      <c r="F581">
        <v>1</v>
      </c>
      <c r="G581">
        <v>9999</v>
      </c>
      <c r="H581" t="s">
        <v>3</v>
      </c>
      <c r="I581" s="1">
        <v>37803</v>
      </c>
      <c r="J581" s="1">
        <v>37864</v>
      </c>
      <c r="L581" s="7">
        <v>15</v>
      </c>
      <c r="M581" s="6">
        <v>9999</v>
      </c>
      <c r="N581" s="7"/>
      <c r="O581" s="7"/>
      <c r="P581" s="6">
        <v>9999</v>
      </c>
      <c r="Q581" s="7"/>
      <c r="R581" s="7">
        <v>12</v>
      </c>
      <c r="U581" s="7"/>
      <c r="V581" s="7"/>
      <c r="W581" s="7"/>
      <c r="X581" s="7"/>
      <c r="Y581" s="7"/>
      <c r="Z581" s="7"/>
    </row>
    <row r="582" spans="2:26" x14ac:dyDescent="0.25">
      <c r="B582">
        <f t="shared" si="20"/>
        <v>2003</v>
      </c>
      <c r="C582">
        <f t="shared" si="21"/>
        <v>5</v>
      </c>
      <c r="D582" t="s">
        <v>6</v>
      </c>
      <c r="E582">
        <v>9999</v>
      </c>
      <c r="F582">
        <v>1</v>
      </c>
      <c r="G582">
        <v>9999</v>
      </c>
      <c r="H582" t="s">
        <v>3</v>
      </c>
      <c r="I582" s="1">
        <v>37865</v>
      </c>
      <c r="J582" s="1">
        <v>37925</v>
      </c>
      <c r="L582" s="7">
        <v>15</v>
      </c>
      <c r="M582" s="6">
        <v>9999</v>
      </c>
      <c r="N582" s="7"/>
      <c r="O582" s="7"/>
      <c r="P582" s="6">
        <v>9999</v>
      </c>
      <c r="Q582" s="7"/>
      <c r="R582" s="7">
        <v>12</v>
      </c>
      <c r="U582" s="7"/>
      <c r="V582" s="7"/>
      <c r="W582" s="7"/>
      <c r="X582" s="7"/>
      <c r="Y582" s="7"/>
      <c r="Z582" s="7"/>
    </row>
    <row r="583" spans="2:26" x14ac:dyDescent="0.25">
      <c r="B583">
        <f t="shared" si="20"/>
        <v>2003</v>
      </c>
      <c r="C583">
        <f t="shared" si="21"/>
        <v>6</v>
      </c>
      <c r="D583" t="s">
        <v>6</v>
      </c>
      <c r="E583">
        <v>9999</v>
      </c>
      <c r="F583">
        <v>1</v>
      </c>
      <c r="G583">
        <v>9999</v>
      </c>
      <c r="H583" t="s">
        <v>3</v>
      </c>
      <c r="I583" s="1">
        <v>37926</v>
      </c>
      <c r="J583" s="1">
        <v>37986</v>
      </c>
      <c r="L583" s="7">
        <v>15</v>
      </c>
      <c r="M583" s="6">
        <v>9999</v>
      </c>
      <c r="N583" s="7"/>
      <c r="O583" s="7"/>
      <c r="P583" s="6">
        <v>9999</v>
      </c>
      <c r="Q583" s="7"/>
      <c r="R583" s="7">
        <v>12</v>
      </c>
      <c r="U583" s="7"/>
      <c r="V583" s="7"/>
      <c r="W583" s="7"/>
      <c r="X583" s="7"/>
      <c r="Y583" s="7"/>
      <c r="Z583" s="7"/>
    </row>
    <row r="584" spans="2:26" x14ac:dyDescent="0.25">
      <c r="B584">
        <f t="shared" si="20"/>
        <v>2004</v>
      </c>
      <c r="C584">
        <f t="shared" si="21"/>
        <v>1</v>
      </c>
      <c r="D584" t="s">
        <v>6</v>
      </c>
      <c r="E584">
        <v>9999</v>
      </c>
      <c r="F584">
        <v>1</v>
      </c>
      <c r="G584">
        <v>9999</v>
      </c>
      <c r="H584" t="s">
        <v>3</v>
      </c>
      <c r="I584" s="1">
        <v>37987</v>
      </c>
      <c r="J584" s="1">
        <v>38046</v>
      </c>
      <c r="L584" s="7">
        <v>15</v>
      </c>
      <c r="M584" s="6">
        <v>9999</v>
      </c>
      <c r="N584" s="7"/>
      <c r="O584" s="7"/>
      <c r="P584" s="6">
        <v>9999</v>
      </c>
      <c r="Q584" s="7"/>
      <c r="R584" s="7">
        <v>12</v>
      </c>
      <c r="S584" s="7"/>
      <c r="T584" s="7"/>
      <c r="U584" s="7"/>
      <c r="V584" s="7"/>
      <c r="W584" s="7"/>
      <c r="X584" s="7"/>
      <c r="Y584" s="7"/>
      <c r="Z584" s="7"/>
    </row>
    <row r="585" spans="2:26" x14ac:dyDescent="0.25">
      <c r="B585">
        <f t="shared" si="20"/>
        <v>2004</v>
      </c>
      <c r="C585">
        <f t="shared" si="21"/>
        <v>2</v>
      </c>
      <c r="D585" t="s">
        <v>6</v>
      </c>
      <c r="E585">
        <v>9999</v>
      </c>
      <c r="F585">
        <v>1</v>
      </c>
      <c r="G585">
        <v>9999</v>
      </c>
      <c r="H585" t="s">
        <v>3</v>
      </c>
      <c r="I585" s="1">
        <v>38047</v>
      </c>
      <c r="J585" s="1">
        <v>38107</v>
      </c>
      <c r="L585" s="7">
        <v>15</v>
      </c>
      <c r="M585" s="6">
        <v>9999</v>
      </c>
      <c r="N585" s="7"/>
      <c r="O585" s="7"/>
      <c r="P585" s="6">
        <v>9999</v>
      </c>
      <c r="Q585" s="7"/>
      <c r="R585" s="7">
        <v>12</v>
      </c>
      <c r="S585" s="7"/>
      <c r="T585" s="7"/>
      <c r="U585" s="7"/>
      <c r="V585" s="7"/>
      <c r="W585" s="7"/>
      <c r="X585" s="7"/>
      <c r="Y585" s="7"/>
      <c r="Z585" s="7"/>
    </row>
    <row r="586" spans="2:26" x14ac:dyDescent="0.25">
      <c r="B586">
        <f t="shared" si="20"/>
        <v>2004</v>
      </c>
      <c r="C586">
        <f t="shared" si="21"/>
        <v>3</v>
      </c>
      <c r="D586" t="s">
        <v>6</v>
      </c>
      <c r="E586">
        <v>9999</v>
      </c>
      <c r="F586">
        <v>1</v>
      </c>
      <c r="G586">
        <v>9999</v>
      </c>
      <c r="H586" t="s">
        <v>3</v>
      </c>
      <c r="I586" s="1">
        <v>38108</v>
      </c>
      <c r="J586" s="1">
        <v>38168</v>
      </c>
      <c r="L586" s="7">
        <v>15</v>
      </c>
      <c r="M586" s="6">
        <v>9999</v>
      </c>
      <c r="N586" s="7"/>
      <c r="O586" s="7"/>
      <c r="P586" s="6">
        <v>9999</v>
      </c>
      <c r="Q586" s="7"/>
      <c r="R586" s="7">
        <v>12</v>
      </c>
      <c r="U586" s="7"/>
      <c r="V586" s="7"/>
      <c r="W586" s="7"/>
      <c r="X586" s="7"/>
      <c r="Y586" s="7"/>
      <c r="Z586" s="7"/>
    </row>
    <row r="587" spans="2:26" x14ac:dyDescent="0.25">
      <c r="B587">
        <f t="shared" si="20"/>
        <v>2004</v>
      </c>
      <c r="C587">
        <f t="shared" si="21"/>
        <v>4</v>
      </c>
      <c r="D587" t="s">
        <v>6</v>
      </c>
      <c r="E587">
        <v>9999</v>
      </c>
      <c r="F587">
        <v>1</v>
      </c>
      <c r="G587">
        <v>9999</v>
      </c>
      <c r="H587" t="s">
        <v>3</v>
      </c>
      <c r="I587" s="1">
        <v>38169</v>
      </c>
      <c r="J587" s="1">
        <v>38230</v>
      </c>
      <c r="L587" s="7">
        <v>15</v>
      </c>
      <c r="M587" s="6">
        <v>9999</v>
      </c>
      <c r="N587" s="7"/>
      <c r="O587" s="7"/>
      <c r="P587" s="6">
        <v>9999</v>
      </c>
      <c r="Q587" s="7"/>
      <c r="R587" s="7">
        <v>12</v>
      </c>
      <c r="U587" s="7"/>
      <c r="V587" s="7"/>
      <c r="W587" s="7"/>
      <c r="X587" s="7"/>
      <c r="Y587" s="7"/>
      <c r="Z587" s="7"/>
    </row>
    <row r="588" spans="2:26" x14ac:dyDescent="0.25">
      <c r="B588">
        <f t="shared" si="20"/>
        <v>2004</v>
      </c>
      <c r="C588">
        <f t="shared" si="21"/>
        <v>5</v>
      </c>
      <c r="D588" t="s">
        <v>6</v>
      </c>
      <c r="E588">
        <v>9999</v>
      </c>
      <c r="F588">
        <v>1</v>
      </c>
      <c r="G588">
        <v>9999</v>
      </c>
      <c r="H588" t="s">
        <v>3</v>
      </c>
      <c r="I588" s="1">
        <v>38231</v>
      </c>
      <c r="J588" s="1">
        <v>38291</v>
      </c>
      <c r="L588" s="7">
        <v>15</v>
      </c>
      <c r="M588" s="6">
        <v>9999</v>
      </c>
      <c r="N588" s="7"/>
      <c r="O588" s="7"/>
      <c r="P588" s="6">
        <v>9999</v>
      </c>
      <c r="Q588" s="7"/>
      <c r="R588" s="7">
        <v>12</v>
      </c>
      <c r="U588" s="7"/>
      <c r="V588" s="7"/>
      <c r="W588" s="7"/>
      <c r="X588" s="7"/>
      <c r="Y588" s="7"/>
      <c r="Z588" s="7"/>
    </row>
    <row r="589" spans="2:26" x14ac:dyDescent="0.25">
      <c r="B589">
        <f t="shared" si="20"/>
        <v>2004</v>
      </c>
      <c r="C589">
        <f t="shared" si="21"/>
        <v>6</v>
      </c>
      <c r="D589" t="s">
        <v>6</v>
      </c>
      <c r="E589">
        <v>9999</v>
      </c>
      <c r="F589">
        <v>1</v>
      </c>
      <c r="G589">
        <v>9999</v>
      </c>
      <c r="H589" t="s">
        <v>3</v>
      </c>
      <c r="I589" s="1">
        <v>38292</v>
      </c>
      <c r="J589" s="1">
        <v>38352</v>
      </c>
      <c r="L589" s="7">
        <v>15</v>
      </c>
      <c r="M589" s="6">
        <v>9999</v>
      </c>
      <c r="N589" s="7"/>
      <c r="O589" s="7"/>
      <c r="P589" s="6">
        <v>9999</v>
      </c>
      <c r="Q589" s="7"/>
      <c r="R589" s="7">
        <v>12</v>
      </c>
      <c r="U589" s="7"/>
      <c r="V589" s="7"/>
      <c r="W589" s="7"/>
      <c r="X589" s="7"/>
      <c r="Y589" s="7"/>
      <c r="Z589" s="7"/>
    </row>
    <row r="590" spans="2:26" x14ac:dyDescent="0.25">
      <c r="B590">
        <f t="shared" si="20"/>
        <v>2005</v>
      </c>
      <c r="C590">
        <f t="shared" si="21"/>
        <v>1</v>
      </c>
      <c r="D590" t="s">
        <v>6</v>
      </c>
      <c r="E590">
        <v>9999</v>
      </c>
      <c r="F590">
        <v>1</v>
      </c>
      <c r="G590">
        <v>9999</v>
      </c>
      <c r="H590" t="s">
        <v>3</v>
      </c>
      <c r="I590" s="1">
        <v>38353</v>
      </c>
      <c r="J590" s="1">
        <v>38411</v>
      </c>
      <c r="L590" s="7">
        <v>15</v>
      </c>
      <c r="M590" s="6">
        <v>9999</v>
      </c>
      <c r="N590" s="7"/>
      <c r="O590" s="7"/>
      <c r="P590" s="6">
        <v>9999</v>
      </c>
      <c r="Q590" s="7"/>
      <c r="R590" s="7">
        <v>12</v>
      </c>
      <c r="U590" s="7"/>
      <c r="V590" s="7"/>
      <c r="W590" s="7"/>
      <c r="X590" s="7"/>
      <c r="Y590" s="7"/>
      <c r="Z590" s="7"/>
    </row>
    <row r="591" spans="2:26" x14ac:dyDescent="0.25">
      <c r="B591">
        <f t="shared" si="20"/>
        <v>2005</v>
      </c>
      <c r="C591">
        <f t="shared" si="21"/>
        <v>2</v>
      </c>
      <c r="D591" t="s">
        <v>6</v>
      </c>
      <c r="E591">
        <v>9999</v>
      </c>
      <c r="F591">
        <v>1</v>
      </c>
      <c r="G591">
        <v>9999</v>
      </c>
      <c r="H591" t="s">
        <v>3</v>
      </c>
      <c r="I591" s="1">
        <v>38412</v>
      </c>
      <c r="J591" s="1">
        <v>38472</v>
      </c>
      <c r="L591" s="7">
        <v>15</v>
      </c>
      <c r="M591" s="6">
        <v>9999</v>
      </c>
      <c r="N591" s="7"/>
      <c r="O591" s="7"/>
      <c r="P591" s="6">
        <v>9999</v>
      </c>
      <c r="Q591" s="7"/>
      <c r="R591" s="7">
        <v>12</v>
      </c>
      <c r="U591" s="7"/>
      <c r="V591" s="7"/>
      <c r="W591" s="7"/>
      <c r="X591" s="7"/>
      <c r="Y591" s="7"/>
      <c r="Z591" s="7"/>
    </row>
    <row r="592" spans="2:26" x14ac:dyDescent="0.25">
      <c r="B592">
        <f t="shared" si="20"/>
        <v>2005</v>
      </c>
      <c r="C592">
        <f t="shared" si="21"/>
        <v>3</v>
      </c>
      <c r="D592" t="s">
        <v>6</v>
      </c>
      <c r="E592">
        <v>9999</v>
      </c>
      <c r="F592">
        <v>1</v>
      </c>
      <c r="G592">
        <v>9999</v>
      </c>
      <c r="H592" t="s">
        <v>3</v>
      </c>
      <c r="I592" s="1">
        <v>38473</v>
      </c>
      <c r="J592" s="1">
        <v>38533</v>
      </c>
      <c r="L592" s="7">
        <v>15</v>
      </c>
      <c r="M592" s="6">
        <v>9999</v>
      </c>
      <c r="N592" s="7"/>
      <c r="O592" s="7"/>
      <c r="P592" s="6">
        <v>9999</v>
      </c>
      <c r="Q592" s="7"/>
      <c r="R592" s="7">
        <v>12</v>
      </c>
      <c r="U592" s="7"/>
      <c r="V592" s="7"/>
      <c r="W592" s="7"/>
      <c r="X592" s="7"/>
      <c r="Y592" s="7"/>
      <c r="Z592" s="7"/>
    </row>
    <row r="593" spans="2:26" x14ac:dyDescent="0.25">
      <c r="B593">
        <f t="shared" si="20"/>
        <v>2005</v>
      </c>
      <c r="C593">
        <f t="shared" si="21"/>
        <v>4</v>
      </c>
      <c r="D593" t="s">
        <v>6</v>
      </c>
      <c r="E593">
        <v>9999</v>
      </c>
      <c r="F593">
        <v>1</v>
      </c>
      <c r="G593">
        <v>9999</v>
      </c>
      <c r="H593" t="s">
        <v>3</v>
      </c>
      <c r="I593" s="1">
        <v>38534</v>
      </c>
      <c r="J593" s="1">
        <v>38595</v>
      </c>
      <c r="L593" s="7">
        <v>15</v>
      </c>
      <c r="M593" s="6">
        <v>9999</v>
      </c>
      <c r="N593" s="7"/>
      <c r="O593" s="7"/>
      <c r="P593" s="6">
        <v>9999</v>
      </c>
      <c r="Q593" s="7"/>
      <c r="R593" s="7">
        <v>12</v>
      </c>
      <c r="U593" s="7"/>
      <c r="V593" s="7"/>
      <c r="W593" s="7"/>
      <c r="X593" s="7"/>
      <c r="Y593" s="7"/>
      <c r="Z593" s="7"/>
    </row>
    <row r="594" spans="2:26" x14ac:dyDescent="0.25">
      <c r="B594">
        <f t="shared" si="20"/>
        <v>2005</v>
      </c>
      <c r="C594">
        <f t="shared" si="21"/>
        <v>5</v>
      </c>
      <c r="D594" t="s">
        <v>6</v>
      </c>
      <c r="E594">
        <v>9999</v>
      </c>
      <c r="F594">
        <v>1</v>
      </c>
      <c r="G594">
        <v>9999</v>
      </c>
      <c r="H594" t="s">
        <v>3</v>
      </c>
      <c r="I594" s="1">
        <v>38596</v>
      </c>
      <c r="J594" s="1">
        <v>38656</v>
      </c>
      <c r="L594" s="7">
        <v>15</v>
      </c>
      <c r="M594" s="6">
        <v>9999</v>
      </c>
      <c r="N594" s="7"/>
      <c r="O594" s="7"/>
      <c r="P594" s="6">
        <v>9999</v>
      </c>
      <c r="Q594" s="7"/>
      <c r="R594" s="7">
        <v>12</v>
      </c>
      <c r="U594" s="7"/>
      <c r="V594" s="7"/>
      <c r="W594" s="7"/>
      <c r="X594" s="7"/>
      <c r="Y594" s="7"/>
      <c r="Z594" s="7"/>
    </row>
    <row r="595" spans="2:26" x14ac:dyDescent="0.25">
      <c r="B595">
        <f t="shared" si="20"/>
        <v>2005</v>
      </c>
      <c r="C595">
        <f t="shared" si="21"/>
        <v>6</v>
      </c>
      <c r="D595" t="s">
        <v>6</v>
      </c>
      <c r="E595">
        <v>9999</v>
      </c>
      <c r="F595">
        <v>1</v>
      </c>
      <c r="G595">
        <v>9999</v>
      </c>
      <c r="H595" t="s">
        <v>3</v>
      </c>
      <c r="I595" s="1">
        <v>38657</v>
      </c>
      <c r="J595" s="1">
        <v>38717</v>
      </c>
      <c r="L595" s="7">
        <v>15</v>
      </c>
      <c r="M595" s="6">
        <v>9999</v>
      </c>
      <c r="N595" s="7"/>
      <c r="O595" s="7"/>
      <c r="P595" s="6">
        <v>9999</v>
      </c>
      <c r="Q595" s="7"/>
      <c r="R595" s="7">
        <v>12</v>
      </c>
      <c r="U595" s="7"/>
      <c r="V595" s="7"/>
      <c r="W595" s="7"/>
      <c r="X595" s="7"/>
      <c r="Y595" s="7"/>
      <c r="Z595" s="7"/>
    </row>
    <row r="596" spans="2:26" x14ac:dyDescent="0.25">
      <c r="B596">
        <f t="shared" si="20"/>
        <v>2006</v>
      </c>
      <c r="C596">
        <f t="shared" si="21"/>
        <v>1</v>
      </c>
      <c r="D596" t="s">
        <v>6</v>
      </c>
      <c r="E596">
        <v>9999</v>
      </c>
      <c r="F596">
        <v>1</v>
      </c>
      <c r="G596">
        <v>9999</v>
      </c>
      <c r="H596" t="s">
        <v>3</v>
      </c>
      <c r="I596" s="1">
        <v>38718</v>
      </c>
      <c r="J596" s="1">
        <v>38776</v>
      </c>
      <c r="L596" s="7">
        <v>15</v>
      </c>
      <c r="M596" s="6">
        <v>9999</v>
      </c>
      <c r="N596" s="7"/>
      <c r="O596" s="7"/>
      <c r="P596" s="6">
        <v>9999</v>
      </c>
      <c r="Q596" s="7"/>
      <c r="R596" s="7">
        <v>12</v>
      </c>
      <c r="U596" s="7"/>
      <c r="V596" s="7"/>
      <c r="W596" s="7"/>
      <c r="X596" s="7"/>
      <c r="Y596" s="7"/>
      <c r="Z596" s="7"/>
    </row>
    <row r="597" spans="2:26" x14ac:dyDescent="0.25">
      <c r="B597">
        <f t="shared" si="20"/>
        <v>2006</v>
      </c>
      <c r="C597">
        <f t="shared" si="21"/>
        <v>2</v>
      </c>
      <c r="D597" t="s">
        <v>6</v>
      </c>
      <c r="E597">
        <v>9999</v>
      </c>
      <c r="F597">
        <v>1</v>
      </c>
      <c r="G597">
        <v>9999</v>
      </c>
      <c r="H597" t="s">
        <v>3</v>
      </c>
      <c r="I597" s="1">
        <v>38777</v>
      </c>
      <c r="J597" s="1">
        <v>38837</v>
      </c>
      <c r="L597" s="7">
        <v>15</v>
      </c>
      <c r="M597" s="6">
        <v>9999</v>
      </c>
      <c r="N597" s="7"/>
      <c r="O597" s="7"/>
      <c r="P597" s="6">
        <v>9999</v>
      </c>
      <c r="Q597" s="7"/>
      <c r="R597" s="7">
        <v>12</v>
      </c>
      <c r="U597" s="7"/>
      <c r="V597" s="7"/>
      <c r="W597" s="7"/>
      <c r="X597" s="7"/>
      <c r="Y597" s="7"/>
      <c r="Z597" s="7"/>
    </row>
    <row r="598" spans="2:26" x14ac:dyDescent="0.25">
      <c r="B598">
        <f t="shared" si="20"/>
        <v>2006</v>
      </c>
      <c r="C598">
        <f t="shared" si="21"/>
        <v>3</v>
      </c>
      <c r="D598" t="s">
        <v>6</v>
      </c>
      <c r="E598">
        <v>9999</v>
      </c>
      <c r="F598">
        <v>1</v>
      </c>
      <c r="G598">
        <v>9999</v>
      </c>
      <c r="H598" t="s">
        <v>3</v>
      </c>
      <c r="I598" s="1">
        <v>38838</v>
      </c>
      <c r="J598" s="1">
        <v>38898</v>
      </c>
      <c r="L598" s="7">
        <v>15</v>
      </c>
      <c r="M598" s="6">
        <v>9999</v>
      </c>
      <c r="N598" s="7"/>
      <c r="O598" s="7"/>
      <c r="P598" s="6">
        <v>9999</v>
      </c>
      <c r="Q598" s="7"/>
      <c r="R598" s="7">
        <v>12</v>
      </c>
      <c r="U598" s="7"/>
      <c r="V598" s="7"/>
      <c r="W598" s="7"/>
      <c r="X598" s="7"/>
      <c r="Y598" s="7"/>
      <c r="Z598" s="7"/>
    </row>
    <row r="599" spans="2:26" x14ac:dyDescent="0.25">
      <c r="B599">
        <f t="shared" si="20"/>
        <v>2006</v>
      </c>
      <c r="C599">
        <f t="shared" si="21"/>
        <v>4</v>
      </c>
      <c r="D599" t="s">
        <v>6</v>
      </c>
      <c r="E599">
        <v>9999</v>
      </c>
      <c r="F599">
        <v>1</v>
      </c>
      <c r="G599">
        <v>9999</v>
      </c>
      <c r="H599" t="s">
        <v>3</v>
      </c>
      <c r="I599" s="1">
        <v>38899</v>
      </c>
      <c r="J599" s="1">
        <v>38960</v>
      </c>
      <c r="L599" s="7">
        <v>15</v>
      </c>
      <c r="M599" s="6">
        <v>9999</v>
      </c>
      <c r="N599" s="7"/>
      <c r="O599" s="7"/>
      <c r="P599" s="6">
        <v>9999</v>
      </c>
      <c r="Q599" s="7"/>
      <c r="R599" s="7">
        <v>12</v>
      </c>
      <c r="U599" s="7"/>
      <c r="V599" s="7"/>
      <c r="W599" s="7"/>
      <c r="X599" s="7"/>
      <c r="Y599" s="7"/>
      <c r="Z599" s="7"/>
    </row>
    <row r="600" spans="2:26" x14ac:dyDescent="0.25">
      <c r="B600">
        <f t="shared" si="20"/>
        <v>2006</v>
      </c>
      <c r="C600">
        <f t="shared" si="21"/>
        <v>5</v>
      </c>
      <c r="D600" t="s">
        <v>6</v>
      </c>
      <c r="E600">
        <v>9999</v>
      </c>
      <c r="F600">
        <v>1</v>
      </c>
      <c r="G600">
        <v>9999</v>
      </c>
      <c r="H600" t="s">
        <v>3</v>
      </c>
      <c r="I600" s="1">
        <v>38961</v>
      </c>
      <c r="J600" s="1">
        <v>39021</v>
      </c>
      <c r="L600" s="7">
        <v>15</v>
      </c>
      <c r="M600" s="6">
        <v>9999</v>
      </c>
      <c r="N600" s="7"/>
      <c r="O600" s="7"/>
      <c r="P600" s="6">
        <v>9999</v>
      </c>
      <c r="Q600" s="7"/>
      <c r="R600" s="7">
        <v>12</v>
      </c>
      <c r="U600" s="7"/>
      <c r="V600" s="7"/>
      <c r="W600" s="7"/>
      <c r="X600" s="7"/>
      <c r="Y600" s="7"/>
      <c r="Z600" s="7"/>
    </row>
    <row r="601" spans="2:26" x14ac:dyDescent="0.25">
      <c r="B601">
        <f t="shared" si="20"/>
        <v>2006</v>
      </c>
      <c r="C601">
        <f t="shared" si="21"/>
        <v>6</v>
      </c>
      <c r="D601" t="s">
        <v>6</v>
      </c>
      <c r="E601">
        <v>9999</v>
      </c>
      <c r="F601">
        <v>1</v>
      </c>
      <c r="G601">
        <v>9999</v>
      </c>
      <c r="H601" t="s">
        <v>3</v>
      </c>
      <c r="I601" s="1">
        <v>39022</v>
      </c>
      <c r="J601" s="1">
        <v>39082</v>
      </c>
      <c r="L601" s="7">
        <v>15</v>
      </c>
      <c r="M601" s="6">
        <v>9999</v>
      </c>
      <c r="N601" s="7"/>
      <c r="O601" s="7"/>
      <c r="P601" s="6">
        <v>9999</v>
      </c>
      <c r="Q601" s="7"/>
      <c r="R601" s="7">
        <v>12</v>
      </c>
      <c r="S601" s="7"/>
      <c r="T601" s="7"/>
      <c r="U601" s="7"/>
      <c r="V601" s="7"/>
      <c r="W601" s="7"/>
      <c r="X601" s="7"/>
      <c r="Y601" s="7"/>
      <c r="Z601" s="7"/>
    </row>
    <row r="602" spans="2:26" x14ac:dyDescent="0.25">
      <c r="B602">
        <f t="shared" si="20"/>
        <v>2007</v>
      </c>
      <c r="C602">
        <f t="shared" si="21"/>
        <v>1</v>
      </c>
      <c r="D602" t="s">
        <v>6</v>
      </c>
      <c r="E602">
        <v>9999</v>
      </c>
      <c r="F602">
        <v>1</v>
      </c>
      <c r="G602">
        <v>9999</v>
      </c>
      <c r="H602" t="s">
        <v>3</v>
      </c>
      <c r="I602" s="1">
        <v>39083</v>
      </c>
      <c r="J602" s="1">
        <v>39141</v>
      </c>
      <c r="L602" s="7">
        <v>15</v>
      </c>
      <c r="M602" s="6">
        <v>9999</v>
      </c>
      <c r="N602" s="7"/>
      <c r="O602" s="7"/>
      <c r="P602" s="6">
        <v>9999</v>
      </c>
      <c r="Q602" s="7"/>
      <c r="R602" s="7">
        <v>12</v>
      </c>
      <c r="U602" s="7"/>
      <c r="V602" s="7"/>
      <c r="W602" s="7"/>
      <c r="X602" s="7"/>
      <c r="Y602" s="7"/>
      <c r="Z602" s="7"/>
    </row>
    <row r="603" spans="2:26" x14ac:dyDescent="0.25">
      <c r="B603">
        <f t="shared" si="20"/>
        <v>2007</v>
      </c>
      <c r="C603">
        <f t="shared" si="21"/>
        <v>2</v>
      </c>
      <c r="D603" t="s">
        <v>6</v>
      </c>
      <c r="E603">
        <v>9999</v>
      </c>
      <c r="F603">
        <v>1</v>
      </c>
      <c r="G603">
        <v>9999</v>
      </c>
      <c r="H603" t="s">
        <v>3</v>
      </c>
      <c r="I603" s="1">
        <v>39142</v>
      </c>
      <c r="J603" s="1">
        <v>39202</v>
      </c>
      <c r="L603" s="7">
        <v>15</v>
      </c>
      <c r="M603" s="6">
        <v>9999</v>
      </c>
      <c r="N603" s="7"/>
      <c r="O603" s="7"/>
      <c r="P603" s="6">
        <v>9999</v>
      </c>
      <c r="Q603" s="7"/>
      <c r="R603" s="7">
        <v>12</v>
      </c>
      <c r="U603" s="7"/>
      <c r="V603" s="7"/>
      <c r="W603" s="7"/>
      <c r="X603" s="7"/>
      <c r="Y603" s="7"/>
      <c r="Z603" s="7"/>
    </row>
    <row r="604" spans="2:26" x14ac:dyDescent="0.25">
      <c r="B604">
        <f t="shared" si="20"/>
        <v>2007</v>
      </c>
      <c r="C604">
        <f t="shared" si="21"/>
        <v>3</v>
      </c>
      <c r="D604" t="s">
        <v>6</v>
      </c>
      <c r="E604">
        <v>9999</v>
      </c>
      <c r="F604">
        <v>1</v>
      </c>
      <c r="G604">
        <v>9999</v>
      </c>
      <c r="H604" t="s">
        <v>3</v>
      </c>
      <c r="I604" s="1">
        <v>39203</v>
      </c>
      <c r="J604" s="1">
        <v>39263</v>
      </c>
      <c r="L604" s="7">
        <v>15</v>
      </c>
      <c r="M604" s="6">
        <v>9999</v>
      </c>
      <c r="N604" s="7"/>
      <c r="O604" s="7"/>
      <c r="P604" s="6">
        <v>9999</v>
      </c>
      <c r="Q604" s="7"/>
      <c r="R604" s="7">
        <v>12</v>
      </c>
      <c r="S604" s="7"/>
      <c r="T604" s="7"/>
      <c r="U604" s="7"/>
      <c r="V604" s="7"/>
      <c r="W604" s="7"/>
      <c r="X604" s="7"/>
      <c r="Y604" s="7"/>
      <c r="Z604" s="7"/>
    </row>
    <row r="605" spans="2:26" x14ac:dyDescent="0.25">
      <c r="B605">
        <f t="shared" si="20"/>
        <v>2007</v>
      </c>
      <c r="C605">
        <f t="shared" si="21"/>
        <v>4</v>
      </c>
      <c r="D605" t="s">
        <v>6</v>
      </c>
      <c r="E605">
        <v>9999</v>
      </c>
      <c r="F605">
        <v>1</v>
      </c>
      <c r="G605">
        <v>9999</v>
      </c>
      <c r="H605" t="s">
        <v>3</v>
      </c>
      <c r="I605" s="1">
        <v>39264</v>
      </c>
      <c r="J605" s="1">
        <v>39325</v>
      </c>
      <c r="L605" s="7">
        <v>15</v>
      </c>
      <c r="M605" s="6">
        <v>9999</v>
      </c>
      <c r="N605" s="7"/>
      <c r="O605" s="7"/>
      <c r="P605" s="6">
        <v>9999</v>
      </c>
      <c r="Q605" s="7"/>
      <c r="R605" s="7">
        <v>12</v>
      </c>
      <c r="U605" s="7"/>
      <c r="V605" s="7"/>
      <c r="W605" s="7"/>
      <c r="X605" s="7"/>
      <c r="Y605" s="7"/>
      <c r="Z605" s="7"/>
    </row>
    <row r="606" spans="2:26" x14ac:dyDescent="0.25">
      <c r="B606">
        <f t="shared" si="20"/>
        <v>2007</v>
      </c>
      <c r="C606">
        <f t="shared" si="21"/>
        <v>5</v>
      </c>
      <c r="D606" t="s">
        <v>6</v>
      </c>
      <c r="E606">
        <v>9999</v>
      </c>
      <c r="F606">
        <v>1</v>
      </c>
      <c r="G606">
        <v>9999</v>
      </c>
      <c r="H606" t="s">
        <v>3</v>
      </c>
      <c r="I606" s="1">
        <v>39326</v>
      </c>
      <c r="J606" s="1">
        <v>39386</v>
      </c>
      <c r="L606" s="7">
        <v>15</v>
      </c>
      <c r="M606" s="6">
        <v>9999</v>
      </c>
      <c r="N606" s="7"/>
      <c r="O606" s="7"/>
      <c r="P606" s="6">
        <v>9999</v>
      </c>
      <c r="Q606" s="7"/>
      <c r="R606" s="7">
        <v>12</v>
      </c>
      <c r="U606" s="7"/>
      <c r="V606" s="7"/>
      <c r="W606" s="7"/>
      <c r="X606" s="7"/>
      <c r="Y606" s="7"/>
      <c r="Z606" s="7"/>
    </row>
    <row r="607" spans="2:26" x14ac:dyDescent="0.25">
      <c r="B607">
        <f t="shared" si="20"/>
        <v>2007</v>
      </c>
      <c r="C607">
        <f t="shared" si="21"/>
        <v>6</v>
      </c>
      <c r="D607" t="s">
        <v>6</v>
      </c>
      <c r="E607">
        <v>9999</v>
      </c>
      <c r="F607">
        <v>1</v>
      </c>
      <c r="G607">
        <v>9999</v>
      </c>
      <c r="H607" t="s">
        <v>3</v>
      </c>
      <c r="I607" s="1">
        <v>39387</v>
      </c>
      <c r="J607" s="1">
        <v>39447</v>
      </c>
      <c r="L607" s="7">
        <v>15</v>
      </c>
      <c r="M607" s="6">
        <v>9999</v>
      </c>
      <c r="N607" s="7"/>
      <c r="O607" s="7"/>
      <c r="P607" s="6">
        <v>9999</v>
      </c>
      <c r="Q607" s="7"/>
      <c r="R607" s="7">
        <v>12</v>
      </c>
      <c r="U607" s="7"/>
      <c r="V607" s="7"/>
      <c r="W607" s="7"/>
      <c r="X607" s="7"/>
      <c r="Y607" s="7"/>
      <c r="Z607" s="7"/>
    </row>
    <row r="608" spans="2:26" x14ac:dyDescent="0.25">
      <c r="B608">
        <f t="shared" si="20"/>
        <v>2008</v>
      </c>
      <c r="C608">
        <f t="shared" si="21"/>
        <v>1</v>
      </c>
      <c r="D608" t="s">
        <v>6</v>
      </c>
      <c r="E608">
        <v>9999</v>
      </c>
      <c r="F608">
        <v>1</v>
      </c>
      <c r="G608">
        <v>9999</v>
      </c>
      <c r="H608" t="s">
        <v>3</v>
      </c>
      <c r="I608" s="1">
        <v>39448</v>
      </c>
      <c r="J608" s="1">
        <v>39507</v>
      </c>
      <c r="L608" s="7">
        <v>15</v>
      </c>
      <c r="M608" s="6">
        <v>9999</v>
      </c>
      <c r="N608" s="7"/>
      <c r="O608" s="7"/>
      <c r="P608" s="6">
        <v>9999</v>
      </c>
      <c r="Q608" s="7"/>
      <c r="R608" s="7">
        <v>12</v>
      </c>
      <c r="U608" s="7"/>
      <c r="V608" s="7"/>
      <c r="W608" s="7"/>
      <c r="X608" s="7"/>
      <c r="Y608" s="7"/>
      <c r="Z608" s="7"/>
    </row>
    <row r="609" spans="2:26" x14ac:dyDescent="0.25">
      <c r="B609">
        <f t="shared" si="20"/>
        <v>2008</v>
      </c>
      <c r="C609">
        <f t="shared" si="21"/>
        <v>2</v>
      </c>
      <c r="D609" t="s">
        <v>6</v>
      </c>
      <c r="E609">
        <v>9999</v>
      </c>
      <c r="F609">
        <v>1</v>
      </c>
      <c r="G609">
        <v>9999</v>
      </c>
      <c r="H609" t="s">
        <v>3</v>
      </c>
      <c r="I609" s="1">
        <v>39508</v>
      </c>
      <c r="J609" s="1">
        <v>39568</v>
      </c>
      <c r="L609" s="7">
        <v>15</v>
      </c>
      <c r="M609" s="6">
        <v>9999</v>
      </c>
      <c r="N609" s="7"/>
      <c r="O609" s="7"/>
      <c r="P609" s="6">
        <v>9999</v>
      </c>
      <c r="Q609" s="7"/>
      <c r="R609" s="7">
        <v>12</v>
      </c>
      <c r="U609" s="7"/>
      <c r="V609" s="7"/>
      <c r="W609" s="7"/>
      <c r="X609" s="7"/>
      <c r="Y609" s="7"/>
      <c r="Z609" s="7"/>
    </row>
    <row r="610" spans="2:26" x14ac:dyDescent="0.25">
      <c r="B610">
        <f t="shared" si="20"/>
        <v>2008</v>
      </c>
      <c r="C610">
        <f t="shared" si="21"/>
        <v>3</v>
      </c>
      <c r="D610" t="s">
        <v>6</v>
      </c>
      <c r="E610">
        <v>9999</v>
      </c>
      <c r="F610">
        <v>1</v>
      </c>
      <c r="G610">
        <v>9999</v>
      </c>
      <c r="H610" t="s">
        <v>3</v>
      </c>
      <c r="I610" s="1">
        <v>39569</v>
      </c>
      <c r="J610" s="1">
        <v>39629</v>
      </c>
      <c r="L610" s="7">
        <v>15</v>
      </c>
      <c r="M610" s="6">
        <v>9999</v>
      </c>
      <c r="N610" s="7"/>
      <c r="O610" s="7"/>
      <c r="P610" s="6">
        <v>9999</v>
      </c>
      <c r="Q610" s="7"/>
      <c r="R610" s="7">
        <v>12</v>
      </c>
      <c r="S610" s="7"/>
      <c r="T610" s="7"/>
      <c r="U610" s="7"/>
      <c r="V610" s="7"/>
      <c r="W610" s="7"/>
      <c r="X610" s="7"/>
      <c r="Y610" s="7"/>
      <c r="Z610" s="7"/>
    </row>
    <row r="611" spans="2:26" x14ac:dyDescent="0.25">
      <c r="B611">
        <f t="shared" si="20"/>
        <v>2008</v>
      </c>
      <c r="C611">
        <f t="shared" si="21"/>
        <v>4</v>
      </c>
      <c r="D611" t="s">
        <v>6</v>
      </c>
      <c r="E611">
        <v>9999</v>
      </c>
      <c r="F611">
        <v>1</v>
      </c>
      <c r="G611">
        <v>9999</v>
      </c>
      <c r="H611" t="s">
        <v>3</v>
      </c>
      <c r="I611" s="1">
        <v>39630</v>
      </c>
      <c r="J611" s="1">
        <v>39691</v>
      </c>
      <c r="L611" s="7">
        <v>15</v>
      </c>
      <c r="M611" s="6">
        <v>9999</v>
      </c>
      <c r="N611" s="7"/>
      <c r="O611" s="7"/>
      <c r="P611" s="6">
        <v>9999</v>
      </c>
      <c r="Q611" s="7"/>
      <c r="R611" s="7">
        <v>12</v>
      </c>
      <c r="U611" s="7"/>
      <c r="V611" s="7"/>
      <c r="W611" s="7"/>
      <c r="X611" s="7"/>
      <c r="Y611" s="7"/>
      <c r="Z611" s="7"/>
    </row>
    <row r="612" spans="2:26" x14ac:dyDescent="0.25">
      <c r="B612">
        <f t="shared" si="20"/>
        <v>2008</v>
      </c>
      <c r="C612">
        <f t="shared" si="21"/>
        <v>5</v>
      </c>
      <c r="D612" t="s">
        <v>6</v>
      </c>
      <c r="E612">
        <v>9999</v>
      </c>
      <c r="F612">
        <v>1</v>
      </c>
      <c r="G612">
        <v>9999</v>
      </c>
      <c r="H612" t="s">
        <v>3</v>
      </c>
      <c r="I612" s="1">
        <v>39692</v>
      </c>
      <c r="J612" s="1">
        <v>39752</v>
      </c>
      <c r="L612" s="7">
        <v>15</v>
      </c>
      <c r="M612" s="6">
        <v>9999</v>
      </c>
      <c r="N612" s="7"/>
      <c r="O612" s="7"/>
      <c r="P612" s="6">
        <v>9999</v>
      </c>
      <c r="Q612" s="7"/>
      <c r="R612" s="7">
        <v>12</v>
      </c>
      <c r="U612" s="7"/>
      <c r="V612" s="7"/>
      <c r="W612" s="7"/>
      <c r="X612" s="7"/>
      <c r="Y612" s="7"/>
      <c r="Z612" s="7"/>
    </row>
    <row r="613" spans="2:26" x14ac:dyDescent="0.25">
      <c r="B613">
        <f t="shared" si="20"/>
        <v>2008</v>
      </c>
      <c r="C613">
        <f t="shared" si="21"/>
        <v>6</v>
      </c>
      <c r="D613" t="s">
        <v>6</v>
      </c>
      <c r="E613">
        <v>9999</v>
      </c>
      <c r="F613">
        <v>1</v>
      </c>
      <c r="G613">
        <v>9999</v>
      </c>
      <c r="H613" t="s">
        <v>3</v>
      </c>
      <c r="I613" s="1">
        <v>39753</v>
      </c>
      <c r="J613" s="1">
        <v>39813</v>
      </c>
      <c r="L613" s="7">
        <v>15</v>
      </c>
      <c r="M613" s="6">
        <v>9999</v>
      </c>
      <c r="N613" s="7"/>
      <c r="O613" s="7"/>
      <c r="P613" s="6">
        <v>9999</v>
      </c>
      <c r="Q613" s="7"/>
      <c r="R613" s="7">
        <v>12</v>
      </c>
      <c r="S613" s="7"/>
      <c r="T613" s="7"/>
      <c r="U613" s="7"/>
      <c r="V613" s="7"/>
      <c r="W613" s="7"/>
      <c r="X613" s="7"/>
      <c r="Y613" s="7"/>
      <c r="Z613" s="7"/>
    </row>
    <row r="614" spans="2:26" x14ac:dyDescent="0.25">
      <c r="B614">
        <f t="shared" si="20"/>
        <v>2009</v>
      </c>
      <c r="C614">
        <f t="shared" si="21"/>
        <v>1</v>
      </c>
      <c r="D614" t="s">
        <v>6</v>
      </c>
      <c r="E614">
        <v>9999</v>
      </c>
      <c r="F614">
        <v>1</v>
      </c>
      <c r="G614">
        <v>9999</v>
      </c>
      <c r="H614" t="s">
        <v>3</v>
      </c>
      <c r="I614" s="1">
        <v>39814</v>
      </c>
      <c r="J614" s="1">
        <v>39872</v>
      </c>
      <c r="L614" s="7">
        <v>15</v>
      </c>
      <c r="M614" s="6">
        <v>9999</v>
      </c>
      <c r="N614" s="7"/>
      <c r="O614" s="7"/>
      <c r="P614" s="6">
        <v>9999</v>
      </c>
      <c r="Q614" s="7"/>
      <c r="R614" s="7">
        <v>12</v>
      </c>
      <c r="U614" s="7"/>
      <c r="V614" s="7"/>
      <c r="W614" s="7"/>
      <c r="X614" s="7"/>
      <c r="Y614" s="7"/>
      <c r="Z614" s="7"/>
    </row>
    <row r="615" spans="2:26" x14ac:dyDescent="0.25">
      <c r="B615">
        <f t="shared" si="20"/>
        <v>2009</v>
      </c>
      <c r="C615">
        <f t="shared" si="21"/>
        <v>2</v>
      </c>
      <c r="D615" t="s">
        <v>6</v>
      </c>
      <c r="E615">
        <v>9999</v>
      </c>
      <c r="F615">
        <v>1</v>
      </c>
      <c r="G615">
        <v>9999</v>
      </c>
      <c r="H615" t="s">
        <v>3</v>
      </c>
      <c r="I615" s="1">
        <v>39873</v>
      </c>
      <c r="J615" s="1">
        <v>39933</v>
      </c>
      <c r="L615" s="7">
        <v>15</v>
      </c>
      <c r="M615" s="6">
        <v>9999</v>
      </c>
      <c r="N615" s="7"/>
      <c r="O615" s="7"/>
      <c r="P615" s="6">
        <v>9999</v>
      </c>
      <c r="Q615" s="7"/>
      <c r="R615" s="7">
        <v>12</v>
      </c>
      <c r="U615" s="7"/>
      <c r="V615" s="7"/>
      <c r="W615" s="7"/>
      <c r="X615" s="7"/>
      <c r="Y615" s="7"/>
      <c r="Z615" s="7"/>
    </row>
    <row r="616" spans="2:26" x14ac:dyDescent="0.25">
      <c r="B616">
        <f t="shared" si="20"/>
        <v>2009</v>
      </c>
      <c r="C616">
        <f t="shared" si="21"/>
        <v>3</v>
      </c>
      <c r="D616" t="s">
        <v>6</v>
      </c>
      <c r="E616">
        <v>9999</v>
      </c>
      <c r="F616">
        <v>1</v>
      </c>
      <c r="G616">
        <v>9999</v>
      </c>
      <c r="H616" t="s">
        <v>3</v>
      </c>
      <c r="I616" s="1">
        <v>39934</v>
      </c>
      <c r="J616" s="1">
        <v>39994</v>
      </c>
      <c r="L616" s="7">
        <v>15</v>
      </c>
      <c r="M616" s="6">
        <v>9999</v>
      </c>
      <c r="N616" s="7"/>
      <c r="O616" s="7"/>
      <c r="P616" s="6">
        <v>9999</v>
      </c>
      <c r="Q616" s="7"/>
      <c r="R616" s="7">
        <v>12</v>
      </c>
      <c r="U616" s="7"/>
      <c r="V616" s="7"/>
      <c r="W616" s="7"/>
      <c r="X616" s="7"/>
      <c r="Y616" s="7"/>
      <c r="Z616" s="7"/>
    </row>
    <row r="617" spans="2:26" x14ac:dyDescent="0.25">
      <c r="B617">
        <f t="shared" si="20"/>
        <v>2009</v>
      </c>
      <c r="C617">
        <f t="shared" si="21"/>
        <v>4</v>
      </c>
      <c r="D617" t="s">
        <v>6</v>
      </c>
      <c r="E617">
        <v>9999</v>
      </c>
      <c r="F617">
        <v>1</v>
      </c>
      <c r="G617">
        <v>9999</v>
      </c>
      <c r="H617" t="s">
        <v>3</v>
      </c>
      <c r="I617" s="1">
        <v>39995</v>
      </c>
      <c r="J617" s="1">
        <v>40056</v>
      </c>
      <c r="L617" s="7">
        <v>15</v>
      </c>
      <c r="M617" s="6">
        <v>9999</v>
      </c>
      <c r="N617" s="7"/>
      <c r="O617" s="7"/>
      <c r="P617" s="6">
        <v>9999</v>
      </c>
      <c r="Q617" s="7"/>
      <c r="R617" s="7">
        <v>12</v>
      </c>
      <c r="U617" s="7"/>
      <c r="V617" s="7"/>
      <c r="W617" s="7"/>
      <c r="X617" s="7"/>
      <c r="Y617" s="7"/>
      <c r="Z617" s="7"/>
    </row>
    <row r="618" spans="2:26" x14ac:dyDescent="0.25">
      <c r="B618">
        <f t="shared" si="20"/>
        <v>2009</v>
      </c>
      <c r="C618">
        <f t="shared" si="21"/>
        <v>5</v>
      </c>
      <c r="D618" t="s">
        <v>6</v>
      </c>
      <c r="E618">
        <v>9999</v>
      </c>
      <c r="F618">
        <v>1</v>
      </c>
      <c r="G618">
        <v>9999</v>
      </c>
      <c r="H618" t="s">
        <v>3</v>
      </c>
      <c r="I618" s="1">
        <v>40057</v>
      </c>
      <c r="J618" s="1">
        <v>40117</v>
      </c>
      <c r="L618" s="7">
        <v>15</v>
      </c>
      <c r="M618" s="6">
        <v>9999</v>
      </c>
      <c r="N618" s="7"/>
      <c r="O618" s="7"/>
      <c r="P618" s="6">
        <v>9999</v>
      </c>
      <c r="Q618" s="7"/>
      <c r="R618" s="7">
        <v>12</v>
      </c>
      <c r="U618" s="7"/>
      <c r="V618" s="7"/>
      <c r="W618" s="7"/>
      <c r="X618" s="7"/>
      <c r="Y618" s="7"/>
      <c r="Z618" s="7"/>
    </row>
    <row r="619" spans="2:26" x14ac:dyDescent="0.25">
      <c r="B619">
        <f t="shared" si="20"/>
        <v>2009</v>
      </c>
      <c r="C619">
        <f t="shared" si="21"/>
        <v>6</v>
      </c>
      <c r="D619" t="s">
        <v>6</v>
      </c>
      <c r="E619">
        <v>9999</v>
      </c>
      <c r="F619">
        <v>1</v>
      </c>
      <c r="G619">
        <v>9999</v>
      </c>
      <c r="H619" t="s">
        <v>3</v>
      </c>
      <c r="I619" s="1">
        <v>40118</v>
      </c>
      <c r="J619" s="1">
        <v>40178</v>
      </c>
      <c r="L619" s="7">
        <v>15</v>
      </c>
      <c r="M619" s="6">
        <v>9999</v>
      </c>
      <c r="N619" s="7"/>
      <c r="O619" s="7"/>
      <c r="P619" s="6">
        <v>9999</v>
      </c>
      <c r="Q619" s="7"/>
      <c r="R619" s="7">
        <v>12</v>
      </c>
      <c r="U619" s="7"/>
      <c r="V619" s="7"/>
      <c r="W619" s="7"/>
      <c r="X619" s="7"/>
      <c r="Y619" s="7"/>
      <c r="Z619" s="7"/>
    </row>
    <row r="620" spans="2:26" x14ac:dyDescent="0.25">
      <c r="B620">
        <f t="shared" si="20"/>
        <v>2010</v>
      </c>
      <c r="C620">
        <f t="shared" si="21"/>
        <v>1</v>
      </c>
      <c r="D620" t="s">
        <v>6</v>
      </c>
      <c r="E620">
        <v>9999</v>
      </c>
      <c r="F620">
        <v>1</v>
      </c>
      <c r="G620">
        <v>9999</v>
      </c>
      <c r="H620" t="s">
        <v>3</v>
      </c>
      <c r="I620" s="1">
        <v>40179</v>
      </c>
      <c r="J620" s="1">
        <v>40237</v>
      </c>
      <c r="L620" s="7">
        <v>15</v>
      </c>
      <c r="M620" s="6">
        <v>9999</v>
      </c>
      <c r="N620" s="7"/>
      <c r="O620" s="7"/>
      <c r="P620" s="6">
        <v>9999</v>
      </c>
      <c r="Q620" s="7"/>
      <c r="R620" s="7">
        <v>12</v>
      </c>
      <c r="S620" s="7"/>
      <c r="T620" s="7"/>
      <c r="U620" s="7"/>
      <c r="V620" s="7"/>
      <c r="W620" s="7"/>
      <c r="X620" s="7"/>
      <c r="Y620" s="7"/>
      <c r="Z620" s="7"/>
    </row>
    <row r="621" spans="2:26" x14ac:dyDescent="0.25">
      <c r="B621">
        <f t="shared" si="20"/>
        <v>2010</v>
      </c>
      <c r="C621">
        <f t="shared" si="21"/>
        <v>2</v>
      </c>
      <c r="D621" t="s">
        <v>6</v>
      </c>
      <c r="E621">
        <v>9999</v>
      </c>
      <c r="F621">
        <v>1</v>
      </c>
      <c r="G621">
        <v>9999</v>
      </c>
      <c r="H621" t="s">
        <v>3</v>
      </c>
      <c r="I621" s="1">
        <v>40238</v>
      </c>
      <c r="J621" s="1">
        <v>40298</v>
      </c>
      <c r="L621" s="7">
        <v>15</v>
      </c>
      <c r="M621" s="6">
        <v>9999</v>
      </c>
      <c r="N621" s="7"/>
      <c r="O621" s="7"/>
      <c r="P621" s="6">
        <v>9999</v>
      </c>
      <c r="Q621" s="7"/>
      <c r="R621" s="7">
        <v>12</v>
      </c>
      <c r="U621" s="7"/>
      <c r="V621" s="7"/>
      <c r="W621" s="7"/>
      <c r="X621" s="7"/>
      <c r="Y621" s="7"/>
      <c r="Z621" s="7"/>
    </row>
    <row r="622" spans="2:26" x14ac:dyDescent="0.25">
      <c r="B622">
        <f t="shared" si="20"/>
        <v>2010</v>
      </c>
      <c r="C622">
        <f t="shared" si="21"/>
        <v>3</v>
      </c>
      <c r="D622" t="s">
        <v>6</v>
      </c>
      <c r="E622">
        <v>9999</v>
      </c>
      <c r="F622">
        <v>1</v>
      </c>
      <c r="G622">
        <v>9999</v>
      </c>
      <c r="H622" t="s">
        <v>3</v>
      </c>
      <c r="I622" s="1">
        <v>40299</v>
      </c>
      <c r="J622" s="1">
        <v>40359</v>
      </c>
      <c r="L622" s="7">
        <v>15</v>
      </c>
      <c r="M622" s="6">
        <v>9999</v>
      </c>
      <c r="N622" s="7"/>
      <c r="O622" s="7"/>
      <c r="P622" s="6">
        <v>9999</v>
      </c>
      <c r="Q622" s="7"/>
      <c r="R622" s="7">
        <v>12</v>
      </c>
      <c r="U622" s="7"/>
      <c r="V622" s="7"/>
      <c r="W622" s="7"/>
      <c r="X622" s="7"/>
      <c r="Y622" s="7"/>
      <c r="Z622" s="7"/>
    </row>
    <row r="623" spans="2:26" x14ac:dyDescent="0.25">
      <c r="B623">
        <f t="shared" si="20"/>
        <v>2010</v>
      </c>
      <c r="C623">
        <f t="shared" si="21"/>
        <v>4</v>
      </c>
      <c r="D623" t="s">
        <v>6</v>
      </c>
      <c r="E623">
        <v>9999</v>
      </c>
      <c r="F623">
        <v>1</v>
      </c>
      <c r="G623">
        <v>9999</v>
      </c>
      <c r="H623" t="s">
        <v>3</v>
      </c>
      <c r="I623" s="1">
        <v>40360</v>
      </c>
      <c r="J623" s="1">
        <v>40421</v>
      </c>
      <c r="L623" s="7">
        <v>15</v>
      </c>
      <c r="M623" s="6">
        <v>9999</v>
      </c>
      <c r="N623" s="7"/>
      <c r="O623" s="7"/>
      <c r="P623" s="6">
        <v>9999</v>
      </c>
      <c r="Q623" s="7"/>
      <c r="R623" s="7">
        <v>12</v>
      </c>
      <c r="U623" s="7"/>
      <c r="V623" s="7"/>
      <c r="W623" s="7"/>
      <c r="X623" s="7"/>
      <c r="Y623" s="7"/>
      <c r="Z623" s="7"/>
    </row>
    <row r="624" spans="2:26" x14ac:dyDescent="0.25">
      <c r="B624">
        <f t="shared" si="20"/>
        <v>2010</v>
      </c>
      <c r="C624">
        <f t="shared" si="21"/>
        <v>5</v>
      </c>
      <c r="D624" t="s">
        <v>6</v>
      </c>
      <c r="E624">
        <v>9999</v>
      </c>
      <c r="F624">
        <v>1</v>
      </c>
      <c r="G624">
        <v>9999</v>
      </c>
      <c r="H624" t="s">
        <v>3</v>
      </c>
      <c r="I624" s="1">
        <v>40422</v>
      </c>
      <c r="J624" s="1">
        <v>40482</v>
      </c>
      <c r="L624" s="7">
        <v>15</v>
      </c>
      <c r="M624" s="6">
        <v>9999</v>
      </c>
      <c r="N624" s="7"/>
      <c r="O624" s="7"/>
      <c r="P624" s="6">
        <v>9999</v>
      </c>
      <c r="Q624" s="7"/>
      <c r="R624" s="7">
        <v>12</v>
      </c>
      <c r="U624" s="7"/>
      <c r="V624" s="7"/>
      <c r="W624" s="7"/>
      <c r="X624" s="7"/>
      <c r="Y624" s="7"/>
      <c r="Z624" s="7"/>
    </row>
    <row r="625" spans="2:26" x14ac:dyDescent="0.25">
      <c r="B625">
        <f t="shared" si="20"/>
        <v>2010</v>
      </c>
      <c r="C625">
        <f t="shared" si="21"/>
        <v>6</v>
      </c>
      <c r="D625" t="s">
        <v>6</v>
      </c>
      <c r="E625">
        <v>9999</v>
      </c>
      <c r="F625">
        <v>1</v>
      </c>
      <c r="G625">
        <v>9999</v>
      </c>
      <c r="H625" t="s">
        <v>3</v>
      </c>
      <c r="I625" s="1">
        <v>40483</v>
      </c>
      <c r="J625" s="1">
        <v>40543</v>
      </c>
      <c r="L625" s="7">
        <v>15</v>
      </c>
      <c r="M625" s="6">
        <v>9999</v>
      </c>
      <c r="N625" s="7"/>
      <c r="O625" s="7"/>
      <c r="P625" s="6">
        <v>9999</v>
      </c>
      <c r="Q625" s="7"/>
      <c r="R625" s="7">
        <v>12</v>
      </c>
      <c r="U625" s="7"/>
      <c r="V625" s="7"/>
      <c r="W625" s="7"/>
      <c r="X625" s="7"/>
      <c r="Y625" s="7"/>
      <c r="Z625" s="7"/>
    </row>
    <row r="626" spans="2:26" x14ac:dyDescent="0.25">
      <c r="B626">
        <f t="shared" si="20"/>
        <v>2011</v>
      </c>
      <c r="C626">
        <f t="shared" si="21"/>
        <v>1</v>
      </c>
      <c r="D626" t="s">
        <v>6</v>
      </c>
      <c r="E626">
        <v>9999</v>
      </c>
      <c r="F626">
        <v>1</v>
      </c>
      <c r="G626">
        <v>9999</v>
      </c>
      <c r="H626" t="s">
        <v>3</v>
      </c>
      <c r="I626" s="1">
        <v>40544</v>
      </c>
      <c r="J626" s="1">
        <v>40602</v>
      </c>
      <c r="L626" s="7">
        <v>15</v>
      </c>
      <c r="M626" s="6">
        <v>9999</v>
      </c>
      <c r="N626" s="7"/>
      <c r="O626" s="7"/>
      <c r="P626" s="6">
        <v>9999</v>
      </c>
      <c r="Q626" s="7"/>
      <c r="R626" s="7">
        <v>12</v>
      </c>
      <c r="U626" s="7"/>
      <c r="V626" s="7"/>
      <c r="W626" s="7"/>
      <c r="X626" s="7"/>
      <c r="Y626" s="7"/>
      <c r="Z626" s="7"/>
    </row>
    <row r="627" spans="2:26" x14ac:dyDescent="0.25">
      <c r="B627">
        <f t="shared" si="20"/>
        <v>2011</v>
      </c>
      <c r="C627">
        <f t="shared" si="21"/>
        <v>2</v>
      </c>
      <c r="D627" t="s">
        <v>6</v>
      </c>
      <c r="E627">
        <v>9999</v>
      </c>
      <c r="F627">
        <v>1</v>
      </c>
      <c r="G627">
        <v>9999</v>
      </c>
      <c r="H627" t="s">
        <v>3</v>
      </c>
      <c r="I627" s="1">
        <v>40603</v>
      </c>
      <c r="J627" s="1">
        <v>40663</v>
      </c>
      <c r="L627" s="7">
        <v>15</v>
      </c>
      <c r="M627" s="6">
        <v>9999</v>
      </c>
      <c r="N627" s="7"/>
      <c r="O627" s="7"/>
      <c r="P627" s="6">
        <v>9999</v>
      </c>
      <c r="Q627" s="7"/>
      <c r="R627" s="7">
        <v>12</v>
      </c>
      <c r="U627" s="7"/>
      <c r="V627" s="7"/>
      <c r="W627" s="7"/>
      <c r="X627" s="7"/>
      <c r="Y627" s="7"/>
      <c r="Z627" s="7"/>
    </row>
    <row r="628" spans="2:26" x14ac:dyDescent="0.25">
      <c r="B628">
        <f t="shared" si="20"/>
        <v>2011</v>
      </c>
      <c r="C628">
        <f t="shared" si="21"/>
        <v>3</v>
      </c>
      <c r="D628" t="s">
        <v>6</v>
      </c>
      <c r="E628">
        <v>9999</v>
      </c>
      <c r="F628">
        <v>1</v>
      </c>
      <c r="G628">
        <v>9999</v>
      </c>
      <c r="H628" t="s">
        <v>3</v>
      </c>
      <c r="I628" s="1">
        <v>40664</v>
      </c>
      <c r="J628" s="1">
        <v>40724</v>
      </c>
      <c r="L628" s="7">
        <v>15</v>
      </c>
      <c r="M628" s="6">
        <v>9999</v>
      </c>
      <c r="N628" s="7"/>
      <c r="O628" s="7"/>
      <c r="P628" s="6">
        <v>9999</v>
      </c>
      <c r="Q628" s="7"/>
      <c r="R628" s="7">
        <v>12</v>
      </c>
      <c r="U628" s="7"/>
      <c r="V628" s="7"/>
      <c r="W628" s="7"/>
      <c r="X628" s="7"/>
      <c r="Y628" s="7"/>
      <c r="Z628" s="7"/>
    </row>
    <row r="629" spans="2:26" x14ac:dyDescent="0.25">
      <c r="B629">
        <f t="shared" si="20"/>
        <v>2011</v>
      </c>
      <c r="C629">
        <f t="shared" si="21"/>
        <v>4</v>
      </c>
      <c r="D629" t="s">
        <v>6</v>
      </c>
      <c r="E629">
        <v>9999</v>
      </c>
      <c r="F629">
        <v>1</v>
      </c>
      <c r="G629">
        <v>9999</v>
      </c>
      <c r="H629" t="s">
        <v>3</v>
      </c>
      <c r="I629" s="1">
        <v>40725</v>
      </c>
      <c r="J629" s="1">
        <v>40786</v>
      </c>
      <c r="L629" s="7">
        <v>15</v>
      </c>
      <c r="M629" s="6">
        <v>9999</v>
      </c>
      <c r="N629" s="7"/>
      <c r="O629" s="7"/>
      <c r="P629" s="6">
        <v>9999</v>
      </c>
      <c r="Q629" s="7"/>
      <c r="R629" s="7">
        <v>12</v>
      </c>
      <c r="U629" s="7"/>
      <c r="V629" s="7"/>
      <c r="W629" s="7"/>
      <c r="X629" s="7"/>
      <c r="Y629" s="7"/>
      <c r="Z629" s="7"/>
    </row>
    <row r="630" spans="2:26" x14ac:dyDescent="0.25">
      <c r="B630">
        <f t="shared" si="20"/>
        <v>2011</v>
      </c>
      <c r="C630">
        <f t="shared" si="21"/>
        <v>5</v>
      </c>
      <c r="D630" t="s">
        <v>6</v>
      </c>
      <c r="E630">
        <v>9999</v>
      </c>
      <c r="F630">
        <v>1</v>
      </c>
      <c r="G630">
        <v>9999</v>
      </c>
      <c r="H630" t="s">
        <v>3</v>
      </c>
      <c r="I630" s="1">
        <v>40787</v>
      </c>
      <c r="J630" s="1">
        <v>40847</v>
      </c>
      <c r="L630" s="7">
        <v>15</v>
      </c>
      <c r="M630" s="6">
        <v>9999</v>
      </c>
      <c r="N630" s="7"/>
      <c r="O630" s="7"/>
      <c r="P630" s="6">
        <v>9999</v>
      </c>
      <c r="Q630" s="7"/>
      <c r="R630" s="7">
        <v>12</v>
      </c>
      <c r="U630" s="7"/>
      <c r="V630" s="7"/>
      <c r="W630" s="7"/>
      <c r="X630" s="7"/>
      <c r="Y630" s="7"/>
      <c r="Z630" s="7"/>
    </row>
    <row r="631" spans="2:26" x14ac:dyDescent="0.25">
      <c r="B631">
        <f t="shared" si="20"/>
        <v>2011</v>
      </c>
      <c r="C631">
        <f t="shared" si="21"/>
        <v>6</v>
      </c>
      <c r="D631" t="s">
        <v>6</v>
      </c>
      <c r="E631">
        <v>9999</v>
      </c>
      <c r="F631">
        <v>1</v>
      </c>
      <c r="G631">
        <v>9999</v>
      </c>
      <c r="H631" t="s">
        <v>3</v>
      </c>
      <c r="I631" s="1">
        <v>40848</v>
      </c>
      <c r="J631" s="1">
        <v>40908</v>
      </c>
      <c r="L631" s="7">
        <v>15</v>
      </c>
      <c r="M631" s="6">
        <v>9999</v>
      </c>
      <c r="N631" s="7"/>
      <c r="O631" s="7"/>
      <c r="P631" s="6">
        <v>9999</v>
      </c>
      <c r="Q631" s="7"/>
      <c r="R631" s="7">
        <v>12</v>
      </c>
      <c r="U631" s="7"/>
      <c r="V631" s="7"/>
      <c r="W631" s="7"/>
      <c r="X631" s="7"/>
      <c r="Y631" s="7"/>
      <c r="Z631" s="7"/>
    </row>
    <row r="632" spans="2:26" x14ac:dyDescent="0.25">
      <c r="B632">
        <f t="shared" si="20"/>
        <v>2012</v>
      </c>
      <c r="C632">
        <f t="shared" si="21"/>
        <v>1</v>
      </c>
      <c r="D632" t="s">
        <v>6</v>
      </c>
      <c r="E632">
        <v>9999</v>
      </c>
      <c r="F632">
        <v>1</v>
      </c>
      <c r="G632">
        <v>9999</v>
      </c>
      <c r="H632" t="s">
        <v>3</v>
      </c>
      <c r="I632" s="1">
        <v>40909</v>
      </c>
      <c r="J632" s="1">
        <v>40968</v>
      </c>
      <c r="L632" s="7">
        <v>15</v>
      </c>
      <c r="M632" s="6">
        <v>9999</v>
      </c>
      <c r="N632" s="7"/>
      <c r="O632" s="7"/>
      <c r="P632" s="6">
        <v>9999</v>
      </c>
      <c r="Q632" s="7"/>
      <c r="R632" s="7">
        <v>12</v>
      </c>
      <c r="U632" s="7"/>
      <c r="V632" s="7"/>
      <c r="W632" s="7"/>
      <c r="X632" s="7"/>
      <c r="Y632" s="7"/>
      <c r="Z632" s="7"/>
    </row>
    <row r="633" spans="2:26" x14ac:dyDescent="0.25">
      <c r="B633">
        <f t="shared" si="20"/>
        <v>2012</v>
      </c>
      <c r="C633">
        <f t="shared" si="21"/>
        <v>2</v>
      </c>
      <c r="D633" t="s">
        <v>6</v>
      </c>
      <c r="E633">
        <v>9999</v>
      </c>
      <c r="F633">
        <v>1</v>
      </c>
      <c r="G633">
        <v>9999</v>
      </c>
      <c r="H633" t="s">
        <v>3</v>
      </c>
      <c r="I633" s="1">
        <v>40969</v>
      </c>
      <c r="J633" s="1">
        <v>41029</v>
      </c>
      <c r="L633" s="7">
        <v>15</v>
      </c>
      <c r="M633" s="6">
        <v>9999</v>
      </c>
      <c r="N633" s="7"/>
      <c r="O633" s="7"/>
      <c r="P633" s="6">
        <v>9999</v>
      </c>
      <c r="Q633" s="7"/>
      <c r="R633" s="7">
        <v>12</v>
      </c>
      <c r="U633" s="7"/>
      <c r="V633" s="7"/>
      <c r="W633" s="7"/>
      <c r="X633" s="7"/>
      <c r="Y633" s="7"/>
      <c r="Z633" s="7"/>
    </row>
    <row r="634" spans="2:26" x14ac:dyDescent="0.25">
      <c r="B634">
        <f t="shared" si="20"/>
        <v>2012</v>
      </c>
      <c r="C634">
        <f t="shared" si="21"/>
        <v>3</v>
      </c>
      <c r="D634" t="s">
        <v>6</v>
      </c>
      <c r="E634">
        <v>9999</v>
      </c>
      <c r="F634">
        <v>1</v>
      </c>
      <c r="G634">
        <v>9999</v>
      </c>
      <c r="H634" t="s">
        <v>3</v>
      </c>
      <c r="I634" s="1">
        <v>41030</v>
      </c>
      <c r="J634" s="1">
        <v>41090</v>
      </c>
      <c r="L634" s="7">
        <v>15</v>
      </c>
      <c r="M634" s="6">
        <v>9999</v>
      </c>
      <c r="N634" s="7"/>
      <c r="O634" s="7"/>
      <c r="P634" s="6">
        <v>9999</v>
      </c>
      <c r="Q634" s="7"/>
      <c r="R634" s="7">
        <v>12</v>
      </c>
      <c r="U634" s="7"/>
      <c r="V634" s="7"/>
      <c r="W634" s="7"/>
      <c r="X634" s="7"/>
      <c r="Y634" s="7"/>
      <c r="Z634" s="7"/>
    </row>
    <row r="635" spans="2:26" x14ac:dyDescent="0.25">
      <c r="B635">
        <f t="shared" si="20"/>
        <v>2012</v>
      </c>
      <c r="C635">
        <f t="shared" si="21"/>
        <v>4</v>
      </c>
      <c r="D635" t="s">
        <v>6</v>
      </c>
      <c r="E635">
        <v>9999</v>
      </c>
      <c r="F635">
        <v>1</v>
      </c>
      <c r="G635">
        <v>9999</v>
      </c>
      <c r="H635" t="s">
        <v>3</v>
      </c>
      <c r="I635" s="1">
        <v>41091</v>
      </c>
      <c r="J635" s="1">
        <v>41152</v>
      </c>
      <c r="L635" s="7">
        <v>15</v>
      </c>
      <c r="M635" s="6">
        <v>9999</v>
      </c>
      <c r="N635" s="7"/>
      <c r="O635" s="7"/>
      <c r="P635" s="6">
        <v>9999</v>
      </c>
      <c r="Q635" s="7"/>
      <c r="R635" s="7">
        <v>12</v>
      </c>
      <c r="U635" s="7"/>
      <c r="V635" s="7"/>
      <c r="W635" s="7"/>
      <c r="X635" s="7"/>
      <c r="Y635" s="7"/>
      <c r="Z635" s="7"/>
    </row>
    <row r="636" spans="2:26" x14ac:dyDescent="0.25">
      <c r="B636">
        <f t="shared" si="20"/>
        <v>2012</v>
      </c>
      <c r="C636">
        <f t="shared" si="21"/>
        <v>5</v>
      </c>
      <c r="D636" t="s">
        <v>6</v>
      </c>
      <c r="E636">
        <v>9999</v>
      </c>
      <c r="F636">
        <v>1</v>
      </c>
      <c r="G636">
        <v>9999</v>
      </c>
      <c r="H636" t="s">
        <v>3</v>
      </c>
      <c r="I636" s="1">
        <v>41153</v>
      </c>
      <c r="J636" s="1">
        <v>41213</v>
      </c>
      <c r="L636" s="7">
        <v>15</v>
      </c>
      <c r="M636" s="6">
        <v>9999</v>
      </c>
      <c r="N636" s="7"/>
      <c r="O636" s="7"/>
      <c r="P636" s="6">
        <v>9999</v>
      </c>
      <c r="Q636" s="7"/>
      <c r="R636" s="7">
        <v>12</v>
      </c>
      <c r="U636" s="7"/>
      <c r="V636" s="7"/>
      <c r="W636" s="7"/>
      <c r="X636" s="7"/>
      <c r="Y636" s="7"/>
      <c r="Z636" s="7"/>
    </row>
    <row r="637" spans="2:26" x14ac:dyDescent="0.25">
      <c r="B637">
        <f t="shared" si="20"/>
        <v>2012</v>
      </c>
      <c r="C637">
        <f t="shared" si="21"/>
        <v>6</v>
      </c>
      <c r="D637" t="s">
        <v>6</v>
      </c>
      <c r="E637">
        <v>9999</v>
      </c>
      <c r="F637">
        <v>1</v>
      </c>
      <c r="G637">
        <v>9999</v>
      </c>
      <c r="H637" t="s">
        <v>3</v>
      </c>
      <c r="I637" s="1">
        <v>41214</v>
      </c>
      <c r="J637" s="1">
        <v>41274</v>
      </c>
      <c r="L637" s="7">
        <v>15</v>
      </c>
      <c r="M637" s="6">
        <v>9999</v>
      </c>
      <c r="N637" s="7"/>
      <c r="O637" s="7"/>
      <c r="P637" s="6">
        <v>9999</v>
      </c>
      <c r="Q637" s="7"/>
      <c r="R637" s="7">
        <v>12</v>
      </c>
      <c r="U637" s="7"/>
      <c r="V637" s="7"/>
      <c r="W637" s="7"/>
      <c r="X637" s="7"/>
      <c r="Y637" s="7"/>
      <c r="Z637" s="7"/>
    </row>
    <row r="638" spans="2:26" x14ac:dyDescent="0.25">
      <c r="B638">
        <f t="shared" si="20"/>
        <v>2013</v>
      </c>
      <c r="C638">
        <f t="shared" si="21"/>
        <v>1</v>
      </c>
      <c r="D638" t="s">
        <v>6</v>
      </c>
      <c r="E638">
        <v>9999</v>
      </c>
      <c r="F638">
        <v>1</v>
      </c>
      <c r="G638">
        <v>9999</v>
      </c>
      <c r="H638" t="s">
        <v>3</v>
      </c>
      <c r="I638" s="1">
        <v>41275</v>
      </c>
      <c r="J638" s="1">
        <v>41333</v>
      </c>
      <c r="L638" s="7">
        <v>15</v>
      </c>
      <c r="M638" s="6">
        <v>9999</v>
      </c>
      <c r="N638" s="7"/>
      <c r="O638" s="7"/>
      <c r="P638" s="6">
        <v>9999</v>
      </c>
      <c r="Q638" s="7"/>
      <c r="R638" s="7">
        <v>12</v>
      </c>
      <c r="U638" s="7"/>
      <c r="V638" s="7"/>
      <c r="W638" s="7"/>
      <c r="X638" s="7"/>
      <c r="Y638" s="7"/>
      <c r="Z638" s="7"/>
    </row>
    <row r="639" spans="2:26" x14ac:dyDescent="0.25">
      <c r="B639">
        <f t="shared" si="20"/>
        <v>2013</v>
      </c>
      <c r="C639">
        <f t="shared" si="21"/>
        <v>2</v>
      </c>
      <c r="D639" t="s">
        <v>6</v>
      </c>
      <c r="E639">
        <v>9999</v>
      </c>
      <c r="F639">
        <v>1</v>
      </c>
      <c r="G639">
        <v>9999</v>
      </c>
      <c r="H639" t="s">
        <v>3</v>
      </c>
      <c r="I639" s="1">
        <v>41334</v>
      </c>
      <c r="J639" s="1">
        <v>41394</v>
      </c>
      <c r="L639" s="7">
        <v>15</v>
      </c>
      <c r="M639" s="6">
        <v>9999</v>
      </c>
      <c r="N639" s="7"/>
      <c r="O639" s="7"/>
      <c r="P639" s="6">
        <v>9999</v>
      </c>
      <c r="Q639" s="7"/>
      <c r="R639" s="7">
        <v>12</v>
      </c>
      <c r="U639" s="7"/>
      <c r="V639" s="7"/>
      <c r="W639" s="7"/>
      <c r="X639" s="7"/>
      <c r="Y639" s="7"/>
      <c r="Z639" s="7"/>
    </row>
    <row r="640" spans="2:26" x14ac:dyDescent="0.25">
      <c r="B640">
        <f t="shared" si="20"/>
        <v>2013</v>
      </c>
      <c r="C640">
        <f t="shared" si="21"/>
        <v>3</v>
      </c>
      <c r="D640" t="s">
        <v>6</v>
      </c>
      <c r="E640">
        <v>9999</v>
      </c>
      <c r="F640">
        <v>1</v>
      </c>
      <c r="G640">
        <v>9999</v>
      </c>
      <c r="H640" t="s">
        <v>3</v>
      </c>
      <c r="I640" s="1">
        <v>41395</v>
      </c>
      <c r="J640" s="1">
        <v>41455</v>
      </c>
      <c r="L640" s="7">
        <v>15</v>
      </c>
      <c r="M640" s="6">
        <v>9999</v>
      </c>
      <c r="N640" s="7"/>
      <c r="O640" s="7"/>
      <c r="P640" s="6">
        <v>9999</v>
      </c>
      <c r="Q640" s="7"/>
      <c r="R640" s="7">
        <v>12</v>
      </c>
      <c r="U640" s="7"/>
      <c r="V640" s="7"/>
      <c r="W640" s="7"/>
      <c r="X640" s="7"/>
      <c r="Y640" s="7"/>
      <c r="Z640" s="7"/>
    </row>
    <row r="641" spans="2:26" x14ac:dyDescent="0.25">
      <c r="B641">
        <f t="shared" si="20"/>
        <v>2013</v>
      </c>
      <c r="C641">
        <f t="shared" si="21"/>
        <v>4</v>
      </c>
      <c r="D641" t="s">
        <v>6</v>
      </c>
      <c r="E641">
        <v>9999</v>
      </c>
      <c r="F641">
        <v>1</v>
      </c>
      <c r="G641">
        <v>9999</v>
      </c>
      <c r="H641" t="s">
        <v>3</v>
      </c>
      <c r="I641" s="1">
        <v>41456</v>
      </c>
      <c r="J641" s="1">
        <v>41517</v>
      </c>
      <c r="L641" s="7">
        <v>15</v>
      </c>
      <c r="M641" s="6">
        <v>9999</v>
      </c>
      <c r="N641" s="7"/>
      <c r="O641" s="7"/>
      <c r="P641" s="6">
        <v>9999</v>
      </c>
      <c r="Q641" s="7"/>
      <c r="R641" s="7">
        <v>12</v>
      </c>
      <c r="U641" s="7"/>
      <c r="V641" s="7"/>
      <c r="W641" s="7"/>
      <c r="X641" s="7"/>
      <c r="Y641" s="7"/>
      <c r="Z641" s="7"/>
    </row>
    <row r="642" spans="2:26" x14ac:dyDescent="0.25">
      <c r="B642">
        <f t="shared" si="20"/>
        <v>2013</v>
      </c>
      <c r="C642">
        <f t="shared" si="21"/>
        <v>5</v>
      </c>
      <c r="D642" t="s">
        <v>6</v>
      </c>
      <c r="E642">
        <v>9999</v>
      </c>
      <c r="F642">
        <v>1</v>
      </c>
      <c r="G642">
        <v>9999</v>
      </c>
      <c r="H642" t="s">
        <v>3</v>
      </c>
      <c r="I642" s="1">
        <v>41518</v>
      </c>
      <c r="J642" s="1">
        <v>41578</v>
      </c>
      <c r="L642" s="7">
        <v>15</v>
      </c>
      <c r="M642" s="6">
        <v>9999</v>
      </c>
      <c r="N642" s="7"/>
      <c r="O642" s="7"/>
      <c r="P642" s="6">
        <v>9999</v>
      </c>
      <c r="Q642" s="7"/>
      <c r="R642" s="7">
        <v>12</v>
      </c>
      <c r="U642" s="7"/>
      <c r="V642" s="7"/>
      <c r="W642" s="7"/>
      <c r="X642" s="7"/>
      <c r="Y642" s="7"/>
      <c r="Z642" s="7"/>
    </row>
    <row r="643" spans="2:26" x14ac:dyDescent="0.25">
      <c r="B643">
        <f t="shared" ref="B643:B706" si="22">YEAR(I643)</f>
        <v>2013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6</v>
      </c>
      <c r="D643" t="s">
        <v>6</v>
      </c>
      <c r="E643">
        <v>9999</v>
      </c>
      <c r="F643">
        <v>1</v>
      </c>
      <c r="G643">
        <v>9999</v>
      </c>
      <c r="H643" t="s">
        <v>3</v>
      </c>
      <c r="I643" s="1">
        <v>41579</v>
      </c>
      <c r="J643" s="1">
        <v>41639</v>
      </c>
      <c r="L643" s="7">
        <v>15</v>
      </c>
      <c r="M643" s="6">
        <v>9999</v>
      </c>
      <c r="N643" s="7"/>
      <c r="O643" s="7"/>
      <c r="P643" s="6">
        <v>9999</v>
      </c>
      <c r="Q643" s="7"/>
      <c r="R643" s="7">
        <v>12</v>
      </c>
      <c r="U643" s="7"/>
      <c r="V643" s="7"/>
      <c r="W643" s="7"/>
      <c r="X643" s="7"/>
      <c r="Y643" s="7"/>
      <c r="Z643" s="7"/>
    </row>
    <row r="644" spans="2:26" x14ac:dyDescent="0.25">
      <c r="B644">
        <f t="shared" si="22"/>
        <v>2014</v>
      </c>
      <c r="C644">
        <f t="shared" si="23"/>
        <v>1</v>
      </c>
      <c r="D644" t="s">
        <v>6</v>
      </c>
      <c r="E644">
        <v>9999</v>
      </c>
      <c r="F644">
        <v>1</v>
      </c>
      <c r="G644">
        <v>9999</v>
      </c>
      <c r="H644" t="s">
        <v>3</v>
      </c>
      <c r="I644" s="1">
        <v>41640</v>
      </c>
      <c r="J644" s="1">
        <v>41698</v>
      </c>
      <c r="L644" s="7">
        <v>15</v>
      </c>
      <c r="M644" s="6">
        <v>9999</v>
      </c>
      <c r="N644" s="7"/>
      <c r="O644" s="7"/>
      <c r="P644" s="6">
        <v>9999</v>
      </c>
      <c r="Q644" s="7"/>
      <c r="R644" s="7">
        <v>12</v>
      </c>
      <c r="U644" s="7"/>
      <c r="V644" s="7"/>
      <c r="W644" s="7"/>
      <c r="X644" s="7"/>
      <c r="Y644" s="7"/>
      <c r="Z644" s="7"/>
    </row>
    <row r="645" spans="2:26" x14ac:dyDescent="0.25">
      <c r="B645">
        <f t="shared" si="22"/>
        <v>2014</v>
      </c>
      <c r="C645">
        <f t="shared" si="23"/>
        <v>2</v>
      </c>
      <c r="D645" t="s">
        <v>6</v>
      </c>
      <c r="E645">
        <v>9999</v>
      </c>
      <c r="F645">
        <v>1</v>
      </c>
      <c r="G645">
        <v>9999</v>
      </c>
      <c r="H645" t="s">
        <v>3</v>
      </c>
      <c r="I645" s="1">
        <v>41699</v>
      </c>
      <c r="J645" s="1">
        <v>41759</v>
      </c>
      <c r="L645" s="7">
        <v>15</v>
      </c>
      <c r="M645" s="6">
        <v>9999</v>
      </c>
      <c r="N645" s="7"/>
      <c r="O645" s="7"/>
      <c r="P645" s="6">
        <v>9999</v>
      </c>
      <c r="Q645" s="7"/>
      <c r="R645" s="7">
        <v>12</v>
      </c>
      <c r="S645" s="7"/>
      <c r="T645" s="7"/>
      <c r="U645" s="7"/>
      <c r="V645" s="7"/>
      <c r="W645" s="7"/>
      <c r="X645" s="7"/>
      <c r="Y645" s="7"/>
      <c r="Z645" s="7"/>
    </row>
    <row r="646" spans="2:26" x14ac:dyDescent="0.25">
      <c r="B646">
        <f t="shared" si="22"/>
        <v>2014</v>
      </c>
      <c r="C646">
        <f t="shared" si="23"/>
        <v>3</v>
      </c>
      <c r="D646" t="s">
        <v>6</v>
      </c>
      <c r="E646">
        <v>9999</v>
      </c>
      <c r="F646">
        <v>1</v>
      </c>
      <c r="G646">
        <v>9999</v>
      </c>
      <c r="H646" t="s">
        <v>3</v>
      </c>
      <c r="I646" s="1">
        <v>41760</v>
      </c>
      <c r="J646" s="1">
        <v>41820</v>
      </c>
      <c r="L646" s="7">
        <v>15</v>
      </c>
      <c r="M646" s="6">
        <v>9999</v>
      </c>
      <c r="N646" s="7"/>
      <c r="O646" s="7"/>
      <c r="P646" s="6">
        <v>9999</v>
      </c>
      <c r="Q646" s="7"/>
      <c r="R646" s="7">
        <v>12</v>
      </c>
      <c r="S646" s="7"/>
      <c r="T646" s="7"/>
      <c r="U646" s="7"/>
      <c r="V646" s="7"/>
      <c r="W646" s="7"/>
      <c r="X646" s="7"/>
      <c r="Y646" s="7"/>
      <c r="Z646" s="7"/>
    </row>
    <row r="647" spans="2:26" x14ac:dyDescent="0.25">
      <c r="B647">
        <f t="shared" si="22"/>
        <v>2014</v>
      </c>
      <c r="C647">
        <f t="shared" si="23"/>
        <v>4</v>
      </c>
      <c r="D647" t="s">
        <v>6</v>
      </c>
      <c r="E647">
        <v>9999</v>
      </c>
      <c r="F647">
        <v>1</v>
      </c>
      <c r="G647">
        <v>9999</v>
      </c>
      <c r="H647" t="s">
        <v>3</v>
      </c>
      <c r="I647" s="1">
        <v>41821</v>
      </c>
      <c r="J647" s="1">
        <v>41882</v>
      </c>
      <c r="L647" s="7">
        <v>15</v>
      </c>
      <c r="M647" s="6">
        <v>9999</v>
      </c>
      <c r="N647" s="7"/>
      <c r="O647" s="7"/>
      <c r="P647" s="6">
        <v>9999</v>
      </c>
      <c r="Q647" s="7"/>
      <c r="R647" s="7">
        <v>12</v>
      </c>
      <c r="S647" s="7"/>
      <c r="T647" s="7"/>
      <c r="U647" s="7"/>
      <c r="V647" s="7"/>
      <c r="W647" s="7"/>
      <c r="X647" s="7"/>
      <c r="Y647" s="7"/>
      <c r="Z647" s="7"/>
    </row>
    <row r="648" spans="2:26" x14ac:dyDescent="0.25">
      <c r="B648">
        <f t="shared" si="22"/>
        <v>2014</v>
      </c>
      <c r="C648">
        <f t="shared" si="23"/>
        <v>5</v>
      </c>
      <c r="D648" t="s">
        <v>6</v>
      </c>
      <c r="E648">
        <v>9999</v>
      </c>
      <c r="F648">
        <v>1</v>
      </c>
      <c r="G648">
        <v>9999</v>
      </c>
      <c r="H648" t="s">
        <v>3</v>
      </c>
      <c r="I648" s="1">
        <v>41883</v>
      </c>
      <c r="J648" s="1">
        <v>41943</v>
      </c>
      <c r="L648" s="7">
        <v>15</v>
      </c>
      <c r="M648" s="6">
        <v>9999</v>
      </c>
      <c r="N648" s="7"/>
      <c r="O648" s="7"/>
      <c r="P648" s="6">
        <v>9999</v>
      </c>
      <c r="Q648" s="7"/>
      <c r="R648" s="7">
        <v>12</v>
      </c>
      <c r="U648" s="7"/>
      <c r="V648" s="7"/>
      <c r="W648" s="7"/>
      <c r="X648" s="7"/>
      <c r="Y648" s="7"/>
      <c r="Z648" s="7"/>
    </row>
    <row r="649" spans="2:26" x14ac:dyDescent="0.25">
      <c r="B649">
        <f t="shared" si="22"/>
        <v>2014</v>
      </c>
      <c r="C649">
        <f t="shared" si="23"/>
        <v>6</v>
      </c>
      <c r="D649" t="s">
        <v>6</v>
      </c>
      <c r="E649">
        <v>9999</v>
      </c>
      <c r="F649">
        <v>1</v>
      </c>
      <c r="G649">
        <v>9999</v>
      </c>
      <c r="H649" t="s">
        <v>3</v>
      </c>
      <c r="I649" s="1">
        <v>41944</v>
      </c>
      <c r="J649" s="1">
        <v>42004</v>
      </c>
      <c r="L649" s="7">
        <v>15</v>
      </c>
      <c r="M649" s="6">
        <v>9999</v>
      </c>
      <c r="N649" s="7"/>
      <c r="O649" s="7"/>
      <c r="P649" s="6">
        <v>9999</v>
      </c>
      <c r="Q649" s="7"/>
      <c r="R649" s="7">
        <v>12</v>
      </c>
      <c r="U649" s="7"/>
      <c r="V649" s="7"/>
      <c r="W649" s="7"/>
      <c r="X649" s="7"/>
      <c r="Y649" s="7"/>
      <c r="Z649" s="7"/>
    </row>
    <row r="650" spans="2:26" x14ac:dyDescent="0.25">
      <c r="B650">
        <f t="shared" si="22"/>
        <v>2015</v>
      </c>
      <c r="C650">
        <f t="shared" si="23"/>
        <v>1</v>
      </c>
      <c r="D650" t="s">
        <v>6</v>
      </c>
      <c r="E650">
        <v>9999</v>
      </c>
      <c r="F650">
        <v>1</v>
      </c>
      <c r="G650">
        <v>9999</v>
      </c>
      <c r="H650" t="s">
        <v>3</v>
      </c>
      <c r="I650" s="1">
        <v>42005</v>
      </c>
      <c r="J650" s="1">
        <v>42063</v>
      </c>
      <c r="L650" s="7">
        <v>15</v>
      </c>
      <c r="M650" s="6">
        <v>9999</v>
      </c>
      <c r="N650" s="7"/>
      <c r="O650" s="7"/>
      <c r="P650" s="6">
        <v>9999</v>
      </c>
      <c r="Q650" s="7"/>
      <c r="R650" s="7">
        <v>12</v>
      </c>
      <c r="U650" s="7"/>
      <c r="V650" s="7"/>
      <c r="W650" s="7"/>
      <c r="X650" s="7"/>
      <c r="Y650" s="7"/>
      <c r="Z650" s="7"/>
    </row>
    <row r="651" spans="2:26" x14ac:dyDescent="0.25">
      <c r="B651">
        <f t="shared" si="22"/>
        <v>2015</v>
      </c>
      <c r="C651">
        <f t="shared" si="23"/>
        <v>2</v>
      </c>
      <c r="D651" t="s">
        <v>6</v>
      </c>
      <c r="E651">
        <v>9999</v>
      </c>
      <c r="F651">
        <v>1</v>
      </c>
      <c r="G651">
        <v>9999</v>
      </c>
      <c r="H651" t="s">
        <v>3</v>
      </c>
      <c r="I651" s="1">
        <v>42064</v>
      </c>
      <c r="J651" s="1">
        <v>42124</v>
      </c>
      <c r="L651" s="7">
        <v>15</v>
      </c>
      <c r="M651" s="6">
        <v>9999</v>
      </c>
      <c r="N651" s="7"/>
      <c r="O651" s="7"/>
      <c r="P651" s="6">
        <v>9999</v>
      </c>
      <c r="Q651" s="7"/>
      <c r="R651" s="7">
        <v>12</v>
      </c>
      <c r="S651" s="7"/>
      <c r="T651" s="7"/>
      <c r="U651" s="7"/>
      <c r="V651" s="7"/>
      <c r="W651" s="7"/>
      <c r="X651" s="7"/>
      <c r="Y651" s="7"/>
      <c r="Z651" s="7"/>
    </row>
    <row r="652" spans="2:26" x14ac:dyDescent="0.25">
      <c r="B652">
        <f t="shared" si="22"/>
        <v>2015</v>
      </c>
      <c r="C652">
        <f t="shared" si="23"/>
        <v>3</v>
      </c>
      <c r="D652" t="s">
        <v>6</v>
      </c>
      <c r="E652">
        <v>9999</v>
      </c>
      <c r="F652">
        <v>1</v>
      </c>
      <c r="G652">
        <v>9999</v>
      </c>
      <c r="H652" t="s">
        <v>3</v>
      </c>
      <c r="I652" s="1">
        <v>42125</v>
      </c>
      <c r="J652" s="1">
        <v>42185</v>
      </c>
      <c r="L652" s="7">
        <v>15</v>
      </c>
      <c r="M652" s="6">
        <v>9999</v>
      </c>
      <c r="N652" s="7"/>
      <c r="O652" s="7"/>
      <c r="P652" s="6">
        <v>9999</v>
      </c>
      <c r="Q652" s="7"/>
      <c r="R652" s="7">
        <v>12</v>
      </c>
      <c r="U652" s="7"/>
      <c r="V652" s="7"/>
      <c r="W652" s="7"/>
      <c r="X652" s="7"/>
      <c r="Y652" s="7"/>
      <c r="Z652" s="7"/>
    </row>
    <row r="653" spans="2:26" x14ac:dyDescent="0.25">
      <c r="B653">
        <f t="shared" si="22"/>
        <v>2015</v>
      </c>
      <c r="C653">
        <f t="shared" si="23"/>
        <v>4</v>
      </c>
      <c r="D653" t="s">
        <v>6</v>
      </c>
      <c r="E653">
        <v>9999</v>
      </c>
      <c r="F653">
        <v>1</v>
      </c>
      <c r="G653">
        <v>9999</v>
      </c>
      <c r="H653" t="s">
        <v>3</v>
      </c>
      <c r="I653" s="1">
        <v>42186</v>
      </c>
      <c r="J653" s="1">
        <v>42247</v>
      </c>
      <c r="L653" s="7">
        <v>15</v>
      </c>
      <c r="M653" s="6">
        <v>9999</v>
      </c>
      <c r="N653" s="7"/>
      <c r="O653" s="7"/>
      <c r="P653" s="6">
        <v>9999</v>
      </c>
      <c r="Q653" s="7"/>
      <c r="R653" s="7">
        <v>12</v>
      </c>
      <c r="S653" s="7"/>
      <c r="T653" s="7"/>
      <c r="U653" s="7"/>
      <c r="V653" s="7"/>
      <c r="W653" s="7"/>
      <c r="X653" s="7"/>
      <c r="Y653" s="7"/>
      <c r="Z653" s="7"/>
    </row>
    <row r="654" spans="2:26" x14ac:dyDescent="0.25">
      <c r="B654">
        <f t="shared" si="22"/>
        <v>2015</v>
      </c>
      <c r="C654">
        <f t="shared" si="23"/>
        <v>5</v>
      </c>
      <c r="D654" t="s">
        <v>6</v>
      </c>
      <c r="E654">
        <v>9999</v>
      </c>
      <c r="F654">
        <v>1</v>
      </c>
      <c r="G654">
        <v>9999</v>
      </c>
      <c r="H654" t="s">
        <v>3</v>
      </c>
      <c r="I654" s="1">
        <v>42248</v>
      </c>
      <c r="J654" s="1">
        <v>42308</v>
      </c>
      <c r="L654" s="7">
        <v>15</v>
      </c>
      <c r="M654" s="6">
        <v>9999</v>
      </c>
      <c r="N654" s="7"/>
      <c r="O654" s="7"/>
      <c r="P654" s="6">
        <v>9999</v>
      </c>
      <c r="Q654" s="7"/>
      <c r="R654" s="7">
        <v>12</v>
      </c>
      <c r="S654" s="7"/>
      <c r="T654" s="7"/>
      <c r="U654" s="7"/>
      <c r="V654" s="7"/>
      <c r="W654" s="7"/>
      <c r="X654" s="7"/>
      <c r="Y654" s="7"/>
      <c r="Z654" s="7"/>
    </row>
    <row r="655" spans="2:26" x14ac:dyDescent="0.25">
      <c r="B655">
        <f t="shared" si="22"/>
        <v>2015</v>
      </c>
      <c r="C655">
        <f t="shared" si="23"/>
        <v>6</v>
      </c>
      <c r="D655" t="s">
        <v>6</v>
      </c>
      <c r="E655">
        <v>9999</v>
      </c>
      <c r="F655">
        <v>1</v>
      </c>
      <c r="G655">
        <v>9999</v>
      </c>
      <c r="H655" t="s">
        <v>3</v>
      </c>
      <c r="I655" s="1">
        <v>42309</v>
      </c>
      <c r="J655" s="1">
        <v>42369</v>
      </c>
      <c r="L655" s="7">
        <v>15</v>
      </c>
      <c r="M655" s="6">
        <v>9999</v>
      </c>
      <c r="N655" s="7"/>
      <c r="O655" s="7"/>
      <c r="P655" s="6">
        <v>9999</v>
      </c>
      <c r="Q655" s="7"/>
      <c r="R655" s="7">
        <v>12</v>
      </c>
      <c r="S655" s="7"/>
      <c r="T655" s="7"/>
      <c r="U655" s="7"/>
      <c r="V655" s="7"/>
      <c r="W655" s="7"/>
      <c r="X655" s="7"/>
      <c r="Y655" s="7"/>
      <c r="Z655" s="7"/>
    </row>
    <row r="656" spans="2:26" x14ac:dyDescent="0.25">
      <c r="B656">
        <f t="shared" si="22"/>
        <v>2016</v>
      </c>
      <c r="C656">
        <f t="shared" si="23"/>
        <v>1</v>
      </c>
      <c r="D656" t="s">
        <v>6</v>
      </c>
      <c r="E656">
        <v>9999</v>
      </c>
      <c r="F656">
        <v>1</v>
      </c>
      <c r="G656">
        <v>9999</v>
      </c>
      <c r="H656" t="s">
        <v>3</v>
      </c>
      <c r="I656" s="1">
        <v>42370</v>
      </c>
      <c r="J656" s="1">
        <v>42429</v>
      </c>
      <c r="L656" s="7">
        <v>15</v>
      </c>
      <c r="M656" s="6">
        <v>9999</v>
      </c>
      <c r="N656" s="7"/>
      <c r="O656" s="7"/>
      <c r="P656" s="6">
        <v>9999</v>
      </c>
      <c r="Q656" s="7"/>
      <c r="R656" s="7">
        <v>12</v>
      </c>
      <c r="U656" s="7"/>
      <c r="V656" s="7"/>
      <c r="W656" s="7"/>
      <c r="X656" s="7"/>
      <c r="Y656" s="7"/>
      <c r="Z656" s="7"/>
    </row>
    <row r="657" spans="2:26" x14ac:dyDescent="0.25">
      <c r="B657">
        <f t="shared" si="22"/>
        <v>2016</v>
      </c>
      <c r="C657">
        <f t="shared" si="23"/>
        <v>2</v>
      </c>
      <c r="D657" t="s">
        <v>6</v>
      </c>
      <c r="E657">
        <v>9999</v>
      </c>
      <c r="F657">
        <v>1</v>
      </c>
      <c r="G657">
        <v>9999</v>
      </c>
      <c r="H657" t="s">
        <v>3</v>
      </c>
      <c r="I657" s="1">
        <v>42430</v>
      </c>
      <c r="J657" s="1">
        <v>42490</v>
      </c>
      <c r="L657" s="7">
        <v>15</v>
      </c>
      <c r="M657" s="6">
        <v>9999</v>
      </c>
      <c r="N657" s="7"/>
      <c r="O657" s="7"/>
      <c r="P657" s="6">
        <v>9999</v>
      </c>
      <c r="Q657" s="7"/>
      <c r="R657" s="7">
        <v>12</v>
      </c>
      <c r="U657" s="7"/>
      <c r="V657" s="7"/>
      <c r="W657" s="7"/>
      <c r="X657" s="7"/>
      <c r="Y657" s="7"/>
      <c r="Z657" s="7"/>
    </row>
    <row r="658" spans="2:26" x14ac:dyDescent="0.25">
      <c r="B658">
        <f t="shared" si="22"/>
        <v>2016</v>
      </c>
      <c r="C658">
        <f t="shared" si="23"/>
        <v>3</v>
      </c>
      <c r="D658" t="s">
        <v>6</v>
      </c>
      <c r="E658">
        <v>9999</v>
      </c>
      <c r="F658">
        <v>1</v>
      </c>
      <c r="G658">
        <v>9999</v>
      </c>
      <c r="H658" t="s">
        <v>3</v>
      </c>
      <c r="I658" s="1">
        <v>42491</v>
      </c>
      <c r="J658" s="1">
        <v>42551</v>
      </c>
      <c r="L658" s="7">
        <v>15</v>
      </c>
      <c r="M658" s="6">
        <v>9999</v>
      </c>
      <c r="N658" s="7"/>
      <c r="O658" s="7"/>
      <c r="P658" s="6">
        <v>9999</v>
      </c>
      <c r="Q658" s="7"/>
      <c r="R658" s="7">
        <v>12</v>
      </c>
      <c r="U658" s="7"/>
      <c r="V658" s="7"/>
      <c r="W658" s="7"/>
      <c r="X658" s="7"/>
      <c r="Y658" s="7"/>
      <c r="Z658" s="7"/>
    </row>
    <row r="659" spans="2:26" x14ac:dyDescent="0.25">
      <c r="B659">
        <f t="shared" si="22"/>
        <v>2016</v>
      </c>
      <c r="C659">
        <f t="shared" si="23"/>
        <v>4</v>
      </c>
      <c r="D659" t="s">
        <v>6</v>
      </c>
      <c r="E659">
        <v>9999</v>
      </c>
      <c r="F659">
        <v>1</v>
      </c>
      <c r="G659">
        <v>9999</v>
      </c>
      <c r="H659" t="s">
        <v>3</v>
      </c>
      <c r="I659" s="1">
        <v>42552</v>
      </c>
      <c r="J659" s="1">
        <v>42613</v>
      </c>
      <c r="L659" s="7">
        <v>15</v>
      </c>
      <c r="M659" s="6">
        <v>9999</v>
      </c>
      <c r="N659" s="7"/>
      <c r="O659" s="7"/>
      <c r="P659" s="6">
        <v>9999</v>
      </c>
      <c r="Q659" s="7"/>
      <c r="R659" s="7">
        <v>12</v>
      </c>
      <c r="U659" s="7"/>
      <c r="V659" s="7"/>
      <c r="W659" s="7"/>
      <c r="X659" s="7"/>
      <c r="Y659" s="7"/>
      <c r="Z659" s="7"/>
    </row>
    <row r="660" spans="2:26" x14ac:dyDescent="0.25">
      <c r="B660">
        <f t="shared" si="22"/>
        <v>2016</v>
      </c>
      <c r="C660">
        <f t="shared" si="23"/>
        <v>5</v>
      </c>
      <c r="D660" t="s">
        <v>6</v>
      </c>
      <c r="E660">
        <v>9999</v>
      </c>
      <c r="F660">
        <v>1</v>
      </c>
      <c r="G660">
        <v>9999</v>
      </c>
      <c r="H660" t="s">
        <v>3</v>
      </c>
      <c r="I660" s="1">
        <v>42614</v>
      </c>
      <c r="J660" s="1">
        <v>42674</v>
      </c>
      <c r="L660" s="7">
        <v>15</v>
      </c>
      <c r="M660" s="6">
        <v>9999</v>
      </c>
      <c r="N660" s="7"/>
      <c r="O660" s="7"/>
      <c r="P660" s="6">
        <v>9999</v>
      </c>
      <c r="Q660" s="7"/>
      <c r="R660" s="7">
        <v>12</v>
      </c>
      <c r="S660" s="7"/>
      <c r="T660" s="7"/>
      <c r="U660" s="7"/>
      <c r="V660" s="7"/>
      <c r="W660" s="7"/>
      <c r="X660" s="7"/>
      <c r="Y660" s="7"/>
      <c r="Z660" s="7"/>
    </row>
    <row r="661" spans="2:26" x14ac:dyDescent="0.25">
      <c r="B661">
        <f t="shared" si="22"/>
        <v>2016</v>
      </c>
      <c r="C661">
        <f t="shared" si="23"/>
        <v>6</v>
      </c>
      <c r="D661" t="s">
        <v>6</v>
      </c>
      <c r="E661">
        <v>9999</v>
      </c>
      <c r="F661">
        <v>1</v>
      </c>
      <c r="G661">
        <v>9999</v>
      </c>
      <c r="H661" t="s">
        <v>3</v>
      </c>
      <c r="I661" s="1">
        <v>42675</v>
      </c>
      <c r="J661" s="1">
        <v>42735</v>
      </c>
      <c r="L661" s="7">
        <v>15</v>
      </c>
      <c r="M661" s="6">
        <v>9999</v>
      </c>
      <c r="N661" s="7"/>
      <c r="O661" s="7"/>
      <c r="P661" s="6">
        <v>9999</v>
      </c>
      <c r="Q661" s="7"/>
      <c r="R661" s="7">
        <v>12</v>
      </c>
      <c r="U661" s="7"/>
      <c r="V661" s="7"/>
      <c r="W661" s="7"/>
      <c r="X661" s="7"/>
      <c r="Y661" s="7"/>
      <c r="Z661" s="7"/>
    </row>
    <row r="662" spans="2:26" x14ac:dyDescent="0.25">
      <c r="B662">
        <f t="shared" si="22"/>
        <v>2017</v>
      </c>
      <c r="C662">
        <f t="shared" si="23"/>
        <v>1</v>
      </c>
      <c r="D662" t="s">
        <v>6</v>
      </c>
      <c r="E662">
        <v>9999</v>
      </c>
      <c r="F662">
        <v>1</v>
      </c>
      <c r="G662">
        <v>9999</v>
      </c>
      <c r="H662" t="s">
        <v>3</v>
      </c>
      <c r="I662" s="1">
        <v>42736</v>
      </c>
      <c r="J662" s="1">
        <v>42794</v>
      </c>
      <c r="L662" s="7">
        <v>15</v>
      </c>
      <c r="M662" s="6">
        <v>9999</v>
      </c>
      <c r="N662" s="7"/>
      <c r="O662" s="7"/>
      <c r="P662" s="6">
        <v>9999</v>
      </c>
      <c r="Q662" s="7"/>
      <c r="R662" s="7">
        <v>12</v>
      </c>
      <c r="S662" s="7"/>
      <c r="T662" s="7"/>
      <c r="U662" s="7"/>
      <c r="V662" s="7"/>
      <c r="W662" s="7"/>
      <c r="X662" s="7"/>
      <c r="Y662" s="7"/>
      <c r="Z662" s="7"/>
    </row>
    <row r="663" spans="2:26" x14ac:dyDescent="0.25">
      <c r="B663">
        <f t="shared" si="22"/>
        <v>2017</v>
      </c>
      <c r="C663">
        <f t="shared" si="23"/>
        <v>2</v>
      </c>
      <c r="D663" t="s">
        <v>6</v>
      </c>
      <c r="E663">
        <v>9999</v>
      </c>
      <c r="F663">
        <v>1</v>
      </c>
      <c r="G663">
        <v>9999</v>
      </c>
      <c r="H663" t="s">
        <v>3</v>
      </c>
      <c r="I663" s="1">
        <v>42795</v>
      </c>
      <c r="J663" s="1">
        <v>42855</v>
      </c>
      <c r="L663" s="7">
        <v>15</v>
      </c>
      <c r="M663" s="6">
        <v>9999</v>
      </c>
      <c r="N663" s="7"/>
      <c r="O663" s="7"/>
      <c r="P663" s="6">
        <v>9999</v>
      </c>
      <c r="Q663" s="7"/>
      <c r="R663" s="7">
        <v>12</v>
      </c>
      <c r="S663" s="7"/>
      <c r="T663" s="7"/>
      <c r="U663" s="7"/>
      <c r="V663" s="7"/>
      <c r="W663" s="7"/>
      <c r="X663" s="7"/>
      <c r="Y663" s="7"/>
      <c r="Z663" s="7"/>
    </row>
    <row r="664" spans="2:26" x14ac:dyDescent="0.25">
      <c r="B664">
        <f t="shared" si="22"/>
        <v>2017</v>
      </c>
      <c r="C664">
        <f t="shared" si="23"/>
        <v>3</v>
      </c>
      <c r="D664" t="s">
        <v>6</v>
      </c>
      <c r="E664">
        <v>9999</v>
      </c>
      <c r="F664">
        <v>1</v>
      </c>
      <c r="G664">
        <v>9999</v>
      </c>
      <c r="H664" t="s">
        <v>3</v>
      </c>
      <c r="I664" s="1">
        <v>42856</v>
      </c>
      <c r="J664" s="1">
        <v>42916</v>
      </c>
      <c r="L664" s="7">
        <v>15</v>
      </c>
      <c r="M664" s="6">
        <v>9999</v>
      </c>
      <c r="N664" s="7"/>
      <c r="O664" s="7"/>
      <c r="P664" s="6">
        <v>9999</v>
      </c>
      <c r="Q664" s="7"/>
      <c r="R664" s="7">
        <v>12</v>
      </c>
      <c r="S664" s="7"/>
      <c r="T664" s="7"/>
      <c r="U664" s="7"/>
      <c r="V664" s="7"/>
      <c r="W664" s="7"/>
      <c r="X664" s="7"/>
      <c r="Y664" s="7"/>
      <c r="Z664" s="7"/>
    </row>
    <row r="665" spans="2:26" x14ac:dyDescent="0.25">
      <c r="B665">
        <f t="shared" si="22"/>
        <v>2017</v>
      </c>
      <c r="C665">
        <f t="shared" si="23"/>
        <v>4</v>
      </c>
      <c r="D665" t="s">
        <v>6</v>
      </c>
      <c r="E665">
        <v>9999</v>
      </c>
      <c r="F665">
        <v>1</v>
      </c>
      <c r="G665">
        <v>9999</v>
      </c>
      <c r="H665" t="s">
        <v>3</v>
      </c>
      <c r="I665" s="1">
        <v>42917</v>
      </c>
      <c r="J665" s="1">
        <v>42978</v>
      </c>
      <c r="L665" s="7">
        <v>15</v>
      </c>
      <c r="M665" s="6">
        <v>9999</v>
      </c>
      <c r="N665" s="7"/>
      <c r="O665" s="7"/>
      <c r="P665" s="6">
        <v>9999</v>
      </c>
      <c r="Q665" s="7"/>
      <c r="R665" s="7">
        <v>12</v>
      </c>
      <c r="U665" s="7"/>
      <c r="V665" s="7"/>
      <c r="W665" s="7"/>
      <c r="X665" s="7"/>
      <c r="Y665" s="7"/>
      <c r="Z665" s="7"/>
    </row>
    <row r="666" spans="2:26" x14ac:dyDescent="0.25">
      <c r="B666">
        <f t="shared" si="22"/>
        <v>2017</v>
      </c>
      <c r="C666">
        <f t="shared" si="23"/>
        <v>5</v>
      </c>
      <c r="D666" t="s">
        <v>6</v>
      </c>
      <c r="E666">
        <v>9999</v>
      </c>
      <c r="F666">
        <v>1</v>
      </c>
      <c r="G666">
        <v>9999</v>
      </c>
      <c r="H666" t="s">
        <v>3</v>
      </c>
      <c r="I666" s="1">
        <v>42979</v>
      </c>
      <c r="J666" s="1">
        <v>43039</v>
      </c>
      <c r="L666" s="7">
        <v>15</v>
      </c>
      <c r="M666" s="6">
        <v>9999</v>
      </c>
      <c r="N666" s="7"/>
      <c r="O666" s="7"/>
      <c r="P666" s="6">
        <v>9999</v>
      </c>
      <c r="Q666" s="7"/>
      <c r="R666" s="7">
        <v>12</v>
      </c>
      <c r="U666" s="7"/>
      <c r="V666" s="7"/>
      <c r="W666" s="7"/>
      <c r="X666" s="7"/>
      <c r="Y666" s="7"/>
      <c r="Z666" s="7"/>
    </row>
    <row r="667" spans="2:26" x14ac:dyDescent="0.25">
      <c r="B667">
        <f t="shared" si="22"/>
        <v>2017</v>
      </c>
      <c r="C667">
        <f t="shared" si="23"/>
        <v>6</v>
      </c>
      <c r="D667" t="s">
        <v>6</v>
      </c>
      <c r="E667">
        <v>9999</v>
      </c>
      <c r="F667">
        <v>1</v>
      </c>
      <c r="G667">
        <v>9999</v>
      </c>
      <c r="H667" t="s">
        <v>3</v>
      </c>
      <c r="I667" s="1">
        <v>43040</v>
      </c>
      <c r="J667" s="1">
        <v>43100</v>
      </c>
      <c r="L667" s="7">
        <v>15</v>
      </c>
      <c r="M667" s="6">
        <v>9999</v>
      </c>
      <c r="N667" s="7"/>
      <c r="O667" s="7"/>
      <c r="P667" s="6">
        <v>9999</v>
      </c>
      <c r="Q667" s="7"/>
      <c r="R667" s="7">
        <v>12</v>
      </c>
      <c r="U667" s="7"/>
      <c r="V667" s="7"/>
      <c r="W667" s="7"/>
      <c r="X667" s="7"/>
      <c r="Y667" s="7"/>
      <c r="Z667" s="7"/>
    </row>
    <row r="668" spans="2:26" x14ac:dyDescent="0.25">
      <c r="B668">
        <f t="shared" si="22"/>
        <v>2018</v>
      </c>
      <c r="C668">
        <f t="shared" si="23"/>
        <v>1</v>
      </c>
      <c r="D668" t="s">
        <v>6</v>
      </c>
      <c r="E668">
        <v>9999</v>
      </c>
      <c r="F668">
        <v>1</v>
      </c>
      <c r="G668">
        <v>9999</v>
      </c>
      <c r="H668" t="s">
        <v>3</v>
      </c>
      <c r="I668" s="1">
        <v>43101</v>
      </c>
      <c r="J668" s="1">
        <v>43159</v>
      </c>
      <c r="L668" s="7">
        <v>10</v>
      </c>
      <c r="M668" s="6">
        <v>9999</v>
      </c>
      <c r="N668" s="7"/>
      <c r="O668" s="7"/>
      <c r="P668" s="6">
        <v>9999</v>
      </c>
      <c r="Q668" s="7"/>
      <c r="R668" s="7">
        <v>12</v>
      </c>
      <c r="U668" s="7"/>
      <c r="V668" s="7"/>
      <c r="W668" s="7"/>
      <c r="X668" s="7"/>
      <c r="Y668" s="7"/>
      <c r="Z668" s="7"/>
    </row>
    <row r="669" spans="2:26" x14ac:dyDescent="0.25">
      <c r="B669">
        <f t="shared" si="22"/>
        <v>2018</v>
      </c>
      <c r="C669">
        <f t="shared" si="23"/>
        <v>2</v>
      </c>
      <c r="D669" t="s">
        <v>6</v>
      </c>
      <c r="E669">
        <v>9999</v>
      </c>
      <c r="F669">
        <v>1</v>
      </c>
      <c r="G669">
        <v>9999</v>
      </c>
      <c r="H669" t="s">
        <v>3</v>
      </c>
      <c r="I669" s="1">
        <v>43160</v>
      </c>
      <c r="J669" s="1">
        <v>43220</v>
      </c>
      <c r="L669" s="7">
        <v>10</v>
      </c>
      <c r="M669" s="6">
        <v>9999</v>
      </c>
      <c r="N669" s="7"/>
      <c r="O669" s="7"/>
      <c r="P669" s="6">
        <v>9999</v>
      </c>
      <c r="Q669" s="7"/>
      <c r="R669" s="7">
        <v>12</v>
      </c>
      <c r="S669" s="7"/>
      <c r="T669" s="7"/>
      <c r="U669" s="7"/>
      <c r="V669" s="7"/>
      <c r="W669" s="7"/>
      <c r="X669" s="7"/>
      <c r="Y669" s="7"/>
      <c r="Z669" s="7"/>
    </row>
    <row r="670" spans="2:26" x14ac:dyDescent="0.25">
      <c r="B670">
        <f t="shared" si="22"/>
        <v>2018</v>
      </c>
      <c r="C670">
        <f t="shared" si="23"/>
        <v>3</v>
      </c>
      <c r="D670" t="s">
        <v>6</v>
      </c>
      <c r="E670">
        <v>9999</v>
      </c>
      <c r="F670">
        <v>1</v>
      </c>
      <c r="G670">
        <v>9999</v>
      </c>
      <c r="H670" t="s">
        <v>3</v>
      </c>
      <c r="I670" s="1">
        <v>43221</v>
      </c>
      <c r="J670" s="1">
        <v>43281</v>
      </c>
      <c r="L670" s="7">
        <v>10</v>
      </c>
      <c r="M670" s="6">
        <v>9999</v>
      </c>
      <c r="N670" s="7"/>
      <c r="O670" s="7"/>
      <c r="P670" s="6">
        <v>9999</v>
      </c>
      <c r="Q670" s="7"/>
      <c r="R670" s="7">
        <v>12</v>
      </c>
      <c r="S670" s="7"/>
      <c r="T670" s="7"/>
      <c r="U670" s="7"/>
      <c r="V670" s="7"/>
      <c r="W670" s="7"/>
      <c r="X670" s="7"/>
      <c r="Y670" s="7"/>
      <c r="Z670" s="7"/>
    </row>
    <row r="671" spans="2:26" x14ac:dyDescent="0.25">
      <c r="B671">
        <f t="shared" si="22"/>
        <v>2018</v>
      </c>
      <c r="C671">
        <f t="shared" si="23"/>
        <v>4</v>
      </c>
      <c r="D671" t="s">
        <v>6</v>
      </c>
      <c r="E671">
        <v>9999</v>
      </c>
      <c r="F671">
        <v>1</v>
      </c>
      <c r="G671">
        <v>9999</v>
      </c>
      <c r="H671" t="s">
        <v>3</v>
      </c>
      <c r="I671" s="1">
        <v>43282</v>
      </c>
      <c r="J671" s="1">
        <v>43343</v>
      </c>
      <c r="L671" s="7">
        <v>10</v>
      </c>
      <c r="M671" s="6">
        <v>9999</v>
      </c>
      <c r="N671" s="7"/>
      <c r="O671" s="7"/>
      <c r="P671" s="6">
        <v>9999</v>
      </c>
      <c r="Q671" s="7"/>
      <c r="R671" s="7">
        <v>12</v>
      </c>
      <c r="S671" s="7"/>
      <c r="T671" s="7"/>
      <c r="U671" s="7"/>
      <c r="V671" s="7"/>
      <c r="W671" s="7"/>
      <c r="X671" s="7"/>
      <c r="Y671" s="7"/>
      <c r="Z671" s="7"/>
    </row>
    <row r="672" spans="2:26" x14ac:dyDescent="0.25">
      <c r="B672">
        <f t="shared" si="22"/>
        <v>2018</v>
      </c>
      <c r="C672">
        <f t="shared" si="23"/>
        <v>5</v>
      </c>
      <c r="D672" t="s">
        <v>6</v>
      </c>
      <c r="E672">
        <v>9999</v>
      </c>
      <c r="F672">
        <v>1</v>
      </c>
      <c r="G672">
        <v>9999</v>
      </c>
      <c r="H672" t="s">
        <v>3</v>
      </c>
      <c r="I672" s="1">
        <v>43344</v>
      </c>
      <c r="J672" s="1">
        <v>43404</v>
      </c>
      <c r="L672" s="7">
        <v>10</v>
      </c>
      <c r="M672" s="6">
        <v>9999</v>
      </c>
      <c r="N672" s="7"/>
      <c r="O672" s="7"/>
      <c r="P672" s="6">
        <v>9999</v>
      </c>
      <c r="Q672" s="7"/>
      <c r="R672" s="7">
        <v>12</v>
      </c>
      <c r="S672" s="7"/>
      <c r="T672" s="7"/>
      <c r="U672" s="7"/>
      <c r="V672" s="7"/>
      <c r="W672" s="7"/>
      <c r="X672" s="7"/>
      <c r="Y672" s="7"/>
      <c r="Z672" s="7"/>
    </row>
    <row r="673" spans="2:26" x14ac:dyDescent="0.25">
      <c r="B673">
        <f t="shared" si="22"/>
        <v>2018</v>
      </c>
      <c r="C673">
        <f t="shared" si="23"/>
        <v>6</v>
      </c>
      <c r="D673" t="s">
        <v>6</v>
      </c>
      <c r="E673">
        <v>9999</v>
      </c>
      <c r="F673">
        <v>1</v>
      </c>
      <c r="G673">
        <v>9999</v>
      </c>
      <c r="H673" t="s">
        <v>3</v>
      </c>
      <c r="I673" s="1">
        <v>43405</v>
      </c>
      <c r="J673" s="1">
        <v>43465</v>
      </c>
      <c r="L673" s="7">
        <v>10</v>
      </c>
      <c r="M673" s="6">
        <v>9999</v>
      </c>
      <c r="N673" s="7"/>
      <c r="O673" s="7"/>
      <c r="P673" s="6">
        <v>9999</v>
      </c>
      <c r="Q673" s="7"/>
      <c r="R673" s="7">
        <v>12</v>
      </c>
      <c r="U673" s="7"/>
      <c r="V673" s="7"/>
      <c r="W673" s="7"/>
      <c r="X673" s="7"/>
      <c r="Y673" s="7"/>
      <c r="Z673" s="7"/>
    </row>
    <row r="674" spans="2:26" x14ac:dyDescent="0.25">
      <c r="B674">
        <f t="shared" si="22"/>
        <v>1991</v>
      </c>
      <c r="C674">
        <f t="shared" si="23"/>
        <v>1</v>
      </c>
      <c r="D674" t="s">
        <v>7</v>
      </c>
      <c r="E674">
        <v>9999</v>
      </c>
      <c r="F674">
        <v>1</v>
      </c>
      <c r="G674">
        <v>9999</v>
      </c>
      <c r="H674" t="s">
        <v>3</v>
      </c>
      <c r="I674" s="1">
        <v>33239</v>
      </c>
      <c r="J674" s="1">
        <v>33297</v>
      </c>
      <c r="L674" s="6">
        <v>10</v>
      </c>
      <c r="M674" s="6">
        <v>9999</v>
      </c>
      <c r="N674" s="7"/>
      <c r="O674" s="7"/>
      <c r="P674" s="6">
        <v>9999</v>
      </c>
      <c r="Q674" s="7"/>
      <c r="R674" s="7">
        <v>0</v>
      </c>
      <c r="U674" s="7"/>
      <c r="V674" s="7"/>
      <c r="W674" s="7"/>
      <c r="X674" s="7"/>
      <c r="Y674" s="7"/>
      <c r="Z674" s="7"/>
    </row>
    <row r="675" spans="2:26" x14ac:dyDescent="0.25">
      <c r="B675">
        <f t="shared" si="22"/>
        <v>1991</v>
      </c>
      <c r="C675">
        <f t="shared" si="23"/>
        <v>2</v>
      </c>
      <c r="D675" t="s">
        <v>7</v>
      </c>
      <c r="E675">
        <v>9999</v>
      </c>
      <c r="F675">
        <v>1</v>
      </c>
      <c r="G675">
        <v>9999</v>
      </c>
      <c r="H675" t="s">
        <v>3</v>
      </c>
      <c r="I675" s="1">
        <v>33298</v>
      </c>
      <c r="J675" s="1">
        <v>33358</v>
      </c>
      <c r="L675" s="6">
        <v>10</v>
      </c>
      <c r="M675" s="6">
        <v>9999</v>
      </c>
      <c r="N675" s="7"/>
      <c r="O675" s="7"/>
      <c r="P675" s="6">
        <v>9999</v>
      </c>
      <c r="Q675" s="7"/>
      <c r="R675" s="7">
        <v>0</v>
      </c>
      <c r="S675" s="7"/>
      <c r="T675" s="7"/>
      <c r="U675" s="7"/>
      <c r="V675" s="7"/>
      <c r="W675" s="7"/>
      <c r="X675" s="7"/>
      <c r="Y675" s="7"/>
      <c r="Z675" s="7"/>
    </row>
    <row r="676" spans="2:26" x14ac:dyDescent="0.25">
      <c r="B676">
        <f t="shared" si="22"/>
        <v>1991</v>
      </c>
      <c r="C676">
        <f t="shared" si="23"/>
        <v>3</v>
      </c>
      <c r="D676" t="s">
        <v>7</v>
      </c>
      <c r="E676">
        <v>9999</v>
      </c>
      <c r="F676">
        <v>1</v>
      </c>
      <c r="G676">
        <v>9999</v>
      </c>
      <c r="H676" t="s">
        <v>3</v>
      </c>
      <c r="I676" s="1">
        <v>33359</v>
      </c>
      <c r="J676" s="1">
        <v>33419</v>
      </c>
      <c r="L676" s="6">
        <v>10</v>
      </c>
      <c r="M676" s="6">
        <v>9999</v>
      </c>
      <c r="N676" s="7"/>
      <c r="O676" s="7"/>
      <c r="P676" s="6">
        <v>9999</v>
      </c>
      <c r="Q676" s="7"/>
      <c r="R676" s="7">
        <v>0</v>
      </c>
      <c r="S676" s="7"/>
      <c r="T676" s="7"/>
      <c r="U676" s="7"/>
      <c r="V676" s="7"/>
      <c r="W676" s="7"/>
      <c r="X676" s="7"/>
      <c r="Y676" s="7"/>
      <c r="Z676" s="7"/>
    </row>
    <row r="677" spans="2:26" x14ac:dyDescent="0.25">
      <c r="B677">
        <f t="shared" si="22"/>
        <v>1991</v>
      </c>
      <c r="C677">
        <f t="shared" si="23"/>
        <v>4</v>
      </c>
      <c r="D677" t="s">
        <v>7</v>
      </c>
      <c r="E677">
        <v>9999</v>
      </c>
      <c r="F677">
        <v>1</v>
      </c>
      <c r="G677">
        <v>9999</v>
      </c>
      <c r="H677" t="s">
        <v>3</v>
      </c>
      <c r="I677" s="1">
        <v>33420</v>
      </c>
      <c r="J677" s="1">
        <v>33481</v>
      </c>
      <c r="L677" s="6">
        <v>10</v>
      </c>
      <c r="M677" s="6">
        <v>9999</v>
      </c>
      <c r="N677" s="7"/>
      <c r="O677" s="7"/>
      <c r="P677" s="6">
        <v>9999</v>
      </c>
      <c r="Q677" s="7"/>
      <c r="R677" s="7">
        <v>0</v>
      </c>
      <c r="S677" s="7"/>
      <c r="T677" s="7"/>
      <c r="U677" s="7"/>
      <c r="V677" s="7"/>
      <c r="W677" s="7"/>
      <c r="X677" s="7"/>
      <c r="Y677" s="7"/>
      <c r="Z677" s="7"/>
    </row>
    <row r="678" spans="2:26" x14ac:dyDescent="0.25">
      <c r="B678">
        <f t="shared" si="22"/>
        <v>1991</v>
      </c>
      <c r="C678">
        <f t="shared" si="23"/>
        <v>5</v>
      </c>
      <c r="D678" t="s">
        <v>7</v>
      </c>
      <c r="E678">
        <v>9999</v>
      </c>
      <c r="F678">
        <v>1</v>
      </c>
      <c r="G678">
        <v>9999</v>
      </c>
      <c r="H678" t="s">
        <v>3</v>
      </c>
      <c r="I678" s="1">
        <v>33482</v>
      </c>
      <c r="J678" s="1">
        <v>33542</v>
      </c>
      <c r="L678" s="6">
        <v>10</v>
      </c>
      <c r="M678" s="6">
        <v>9999</v>
      </c>
      <c r="N678" s="7"/>
      <c r="O678" s="7"/>
      <c r="P678" s="6">
        <v>9999</v>
      </c>
      <c r="Q678" s="7"/>
      <c r="R678" s="7">
        <v>0</v>
      </c>
      <c r="S678" s="7"/>
      <c r="T678" s="7"/>
      <c r="U678" s="7"/>
      <c r="V678" s="7"/>
      <c r="W678" s="7"/>
      <c r="X678" s="7"/>
      <c r="Y678" s="7"/>
      <c r="Z678" s="7"/>
    </row>
    <row r="679" spans="2:26" x14ac:dyDescent="0.25">
      <c r="B679">
        <f t="shared" si="22"/>
        <v>1991</v>
      </c>
      <c r="C679">
        <f t="shared" si="23"/>
        <v>6</v>
      </c>
      <c r="D679" t="s">
        <v>7</v>
      </c>
      <c r="E679">
        <v>9999</v>
      </c>
      <c r="F679">
        <v>1</v>
      </c>
      <c r="G679">
        <v>9999</v>
      </c>
      <c r="H679" t="s">
        <v>3</v>
      </c>
      <c r="I679" s="1">
        <v>33543</v>
      </c>
      <c r="J679" s="1">
        <v>33603</v>
      </c>
      <c r="L679" s="6">
        <v>10</v>
      </c>
      <c r="M679" s="6">
        <v>9999</v>
      </c>
      <c r="N679" s="7"/>
      <c r="O679" s="7"/>
      <c r="P679" s="6">
        <v>9999</v>
      </c>
      <c r="Q679" s="7"/>
      <c r="R679" s="7">
        <v>0</v>
      </c>
      <c r="U679" s="7"/>
      <c r="V679" s="7"/>
      <c r="W679" s="7"/>
      <c r="X679" s="7"/>
      <c r="Y679" s="7"/>
      <c r="Z679" s="7"/>
    </row>
    <row r="680" spans="2:26" x14ac:dyDescent="0.25">
      <c r="B680">
        <f t="shared" si="22"/>
        <v>1992</v>
      </c>
      <c r="C680">
        <f t="shared" si="23"/>
        <v>1</v>
      </c>
      <c r="D680" t="s">
        <v>7</v>
      </c>
      <c r="E680">
        <v>9999</v>
      </c>
      <c r="F680">
        <v>1</v>
      </c>
      <c r="G680">
        <v>9999</v>
      </c>
      <c r="H680" t="s">
        <v>3</v>
      </c>
      <c r="I680" s="1">
        <v>33604</v>
      </c>
      <c r="J680" s="1">
        <v>33663</v>
      </c>
      <c r="L680" s="6">
        <v>10</v>
      </c>
      <c r="M680" s="6">
        <v>9999</v>
      </c>
      <c r="N680" s="7"/>
      <c r="O680" s="7"/>
      <c r="P680" s="6">
        <v>9999</v>
      </c>
      <c r="Q680" s="7"/>
      <c r="R680" s="7">
        <v>0</v>
      </c>
      <c r="U680" s="7"/>
      <c r="V680" s="7"/>
      <c r="W680" s="7"/>
      <c r="X680" s="7"/>
      <c r="Y680" s="7"/>
      <c r="Z680" s="7"/>
    </row>
    <row r="681" spans="2:26" x14ac:dyDescent="0.25">
      <c r="B681">
        <f t="shared" si="22"/>
        <v>1992</v>
      </c>
      <c r="C681">
        <f t="shared" si="23"/>
        <v>2</v>
      </c>
      <c r="D681" t="s">
        <v>7</v>
      </c>
      <c r="E681">
        <v>9999</v>
      </c>
      <c r="F681">
        <v>1</v>
      </c>
      <c r="G681">
        <v>9999</v>
      </c>
      <c r="H681" t="s">
        <v>3</v>
      </c>
      <c r="I681" s="1">
        <v>33664</v>
      </c>
      <c r="J681" s="1">
        <v>33724</v>
      </c>
      <c r="L681" s="6">
        <v>10</v>
      </c>
      <c r="M681" s="6">
        <v>9999</v>
      </c>
      <c r="N681" s="7"/>
      <c r="O681" s="7"/>
      <c r="P681" s="6">
        <v>9999</v>
      </c>
      <c r="Q681" s="7"/>
      <c r="R681" s="7">
        <v>0</v>
      </c>
      <c r="U681" s="7"/>
      <c r="V681" s="7"/>
      <c r="W681" s="7"/>
      <c r="X681" s="7"/>
      <c r="Y681" s="7"/>
      <c r="Z681" s="7"/>
    </row>
    <row r="682" spans="2:26" x14ac:dyDescent="0.25">
      <c r="B682">
        <f t="shared" si="22"/>
        <v>1992</v>
      </c>
      <c r="C682">
        <f t="shared" si="23"/>
        <v>3</v>
      </c>
      <c r="D682" t="s">
        <v>7</v>
      </c>
      <c r="E682">
        <v>9999</v>
      </c>
      <c r="F682">
        <v>1</v>
      </c>
      <c r="G682">
        <v>9999</v>
      </c>
      <c r="H682" t="s">
        <v>3</v>
      </c>
      <c r="I682" s="1">
        <v>33725</v>
      </c>
      <c r="J682" s="1">
        <v>33785</v>
      </c>
      <c r="L682" s="6">
        <v>10</v>
      </c>
      <c r="M682" s="6">
        <v>9999</v>
      </c>
      <c r="N682" s="7"/>
      <c r="O682" s="7"/>
      <c r="P682" s="6">
        <v>9999</v>
      </c>
      <c r="Q682" s="7"/>
      <c r="R682" s="7">
        <v>0</v>
      </c>
      <c r="S682" s="7"/>
      <c r="T682" s="7"/>
      <c r="U682" s="7"/>
      <c r="V682" s="7"/>
      <c r="W682" s="7"/>
      <c r="X682" s="7"/>
      <c r="Y682" s="7"/>
      <c r="Z682" s="7"/>
    </row>
    <row r="683" spans="2:26" x14ac:dyDescent="0.25">
      <c r="B683">
        <f t="shared" si="22"/>
        <v>1992</v>
      </c>
      <c r="C683">
        <f t="shared" si="23"/>
        <v>4</v>
      </c>
      <c r="D683" t="s">
        <v>7</v>
      </c>
      <c r="E683">
        <v>9999</v>
      </c>
      <c r="F683">
        <v>1</v>
      </c>
      <c r="G683">
        <v>9999</v>
      </c>
      <c r="H683" t="s">
        <v>3</v>
      </c>
      <c r="I683" s="1">
        <v>33786</v>
      </c>
      <c r="J683" s="1">
        <v>33847</v>
      </c>
      <c r="L683" s="6">
        <v>10</v>
      </c>
      <c r="M683" s="6">
        <v>9999</v>
      </c>
      <c r="N683" s="7"/>
      <c r="O683" s="7"/>
      <c r="P683" s="6">
        <v>9999</v>
      </c>
      <c r="Q683" s="7"/>
      <c r="R683" s="7">
        <v>0</v>
      </c>
      <c r="S683" s="7"/>
      <c r="T683" s="7"/>
      <c r="U683" s="7"/>
      <c r="V683" s="7"/>
      <c r="W683" s="7"/>
      <c r="X683" s="7"/>
      <c r="Y683" s="7"/>
      <c r="Z683" s="7"/>
    </row>
    <row r="684" spans="2:26" x14ac:dyDescent="0.25">
      <c r="B684">
        <f t="shared" si="22"/>
        <v>1992</v>
      </c>
      <c r="C684">
        <f t="shared" si="23"/>
        <v>5</v>
      </c>
      <c r="D684" t="s">
        <v>7</v>
      </c>
      <c r="E684">
        <v>9999</v>
      </c>
      <c r="F684">
        <v>1</v>
      </c>
      <c r="G684">
        <v>9999</v>
      </c>
      <c r="H684" t="s">
        <v>3</v>
      </c>
      <c r="I684" s="1">
        <v>33848</v>
      </c>
      <c r="J684" s="1">
        <v>33908</v>
      </c>
      <c r="L684" s="6">
        <v>10</v>
      </c>
      <c r="M684" s="6">
        <v>9999</v>
      </c>
      <c r="N684" s="7"/>
      <c r="O684" s="7"/>
      <c r="P684" s="6">
        <v>9999</v>
      </c>
      <c r="Q684" s="7"/>
      <c r="R684" s="7">
        <v>0</v>
      </c>
      <c r="S684" s="7"/>
      <c r="T684" s="7"/>
      <c r="U684" s="7"/>
      <c r="V684" s="7"/>
      <c r="W684" s="7"/>
      <c r="X684" s="7"/>
      <c r="Y684" s="7"/>
      <c r="Z684" s="7"/>
    </row>
    <row r="685" spans="2:26" x14ac:dyDescent="0.25">
      <c r="B685">
        <f t="shared" si="22"/>
        <v>1992</v>
      </c>
      <c r="C685">
        <f t="shared" si="23"/>
        <v>6</v>
      </c>
      <c r="D685" t="s">
        <v>7</v>
      </c>
      <c r="E685">
        <v>9999</v>
      </c>
      <c r="F685">
        <v>1</v>
      </c>
      <c r="G685">
        <v>9999</v>
      </c>
      <c r="H685" t="s">
        <v>3</v>
      </c>
      <c r="I685" s="1">
        <v>33909</v>
      </c>
      <c r="J685" s="1">
        <v>33969</v>
      </c>
      <c r="L685" s="6">
        <v>10</v>
      </c>
      <c r="M685" s="6">
        <v>9999</v>
      </c>
      <c r="N685" s="7"/>
      <c r="O685" s="7"/>
      <c r="P685" s="6">
        <v>9999</v>
      </c>
      <c r="Q685" s="7"/>
      <c r="R685" s="7">
        <v>0</v>
      </c>
      <c r="S685" s="7"/>
      <c r="T685" s="7"/>
      <c r="U685" s="7"/>
      <c r="V685" s="7"/>
      <c r="W685" s="7"/>
      <c r="X685" s="7"/>
      <c r="Y685" s="7"/>
      <c r="Z685" s="7"/>
    </row>
    <row r="686" spans="2:26" x14ac:dyDescent="0.25">
      <c r="B686">
        <f t="shared" si="22"/>
        <v>1993</v>
      </c>
      <c r="C686">
        <f t="shared" si="23"/>
        <v>1</v>
      </c>
      <c r="D686" t="s">
        <v>7</v>
      </c>
      <c r="E686">
        <v>9999</v>
      </c>
      <c r="F686">
        <v>1</v>
      </c>
      <c r="G686">
        <v>9999</v>
      </c>
      <c r="H686" t="s">
        <v>3</v>
      </c>
      <c r="I686" s="1">
        <v>33970</v>
      </c>
      <c r="J686" s="1">
        <v>34028</v>
      </c>
      <c r="L686" s="6">
        <v>10</v>
      </c>
      <c r="M686" s="6">
        <v>9999</v>
      </c>
      <c r="N686" s="7"/>
      <c r="O686" s="7"/>
      <c r="P686" s="6">
        <v>9999</v>
      </c>
      <c r="Q686" s="7"/>
      <c r="R686" s="7">
        <v>0</v>
      </c>
      <c r="U686" s="7"/>
      <c r="V686" s="7"/>
      <c r="W686" s="7"/>
      <c r="X686" s="7"/>
      <c r="Y686" s="7"/>
      <c r="Z686" s="7"/>
    </row>
    <row r="687" spans="2:26" x14ac:dyDescent="0.25">
      <c r="B687">
        <f t="shared" si="22"/>
        <v>1993</v>
      </c>
      <c r="C687">
        <f t="shared" si="23"/>
        <v>2</v>
      </c>
      <c r="D687" t="s">
        <v>7</v>
      </c>
      <c r="E687">
        <v>9999</v>
      </c>
      <c r="F687">
        <v>1</v>
      </c>
      <c r="G687">
        <v>9999</v>
      </c>
      <c r="H687" t="s">
        <v>3</v>
      </c>
      <c r="I687" s="1">
        <v>34029</v>
      </c>
      <c r="J687" s="1">
        <v>34089</v>
      </c>
      <c r="L687" s="6">
        <v>10</v>
      </c>
      <c r="M687" s="6">
        <v>9999</v>
      </c>
      <c r="N687" s="7"/>
      <c r="O687" s="7"/>
      <c r="P687" s="6">
        <v>9999</v>
      </c>
      <c r="Q687" s="7"/>
      <c r="R687" s="7">
        <v>0</v>
      </c>
      <c r="U687" s="7"/>
      <c r="V687" s="7"/>
      <c r="W687" s="7"/>
      <c r="X687" s="7"/>
      <c r="Y687" s="7"/>
      <c r="Z687" s="7"/>
    </row>
    <row r="688" spans="2:26" x14ac:dyDescent="0.25">
      <c r="B688">
        <f t="shared" si="22"/>
        <v>1993</v>
      </c>
      <c r="C688">
        <f t="shared" si="23"/>
        <v>3</v>
      </c>
      <c r="D688" t="s">
        <v>7</v>
      </c>
      <c r="E688">
        <v>9999</v>
      </c>
      <c r="F688">
        <v>1</v>
      </c>
      <c r="G688">
        <v>9999</v>
      </c>
      <c r="H688" t="s">
        <v>3</v>
      </c>
      <c r="I688" s="1">
        <v>34090</v>
      </c>
      <c r="J688" s="1">
        <v>34150</v>
      </c>
      <c r="L688" s="6">
        <v>10</v>
      </c>
      <c r="M688" s="6">
        <v>9999</v>
      </c>
      <c r="N688" s="7"/>
      <c r="O688" s="7"/>
      <c r="P688" s="6">
        <v>9999</v>
      </c>
      <c r="Q688" s="7"/>
      <c r="R688" s="7">
        <v>0</v>
      </c>
      <c r="U688" s="7"/>
      <c r="V688" s="7"/>
      <c r="W688" s="7"/>
      <c r="X688" s="7"/>
      <c r="Y688" s="7"/>
      <c r="Z688" s="7"/>
    </row>
    <row r="689" spans="2:26" x14ac:dyDescent="0.25">
      <c r="B689">
        <f t="shared" si="22"/>
        <v>1993</v>
      </c>
      <c r="C689">
        <f t="shared" si="23"/>
        <v>4</v>
      </c>
      <c r="D689" t="s">
        <v>7</v>
      </c>
      <c r="E689">
        <v>9999</v>
      </c>
      <c r="F689">
        <v>1</v>
      </c>
      <c r="G689">
        <v>9999</v>
      </c>
      <c r="H689" t="s">
        <v>3</v>
      </c>
      <c r="I689" s="1">
        <v>34151</v>
      </c>
      <c r="J689" s="1">
        <v>34212</v>
      </c>
      <c r="L689" s="6">
        <v>10</v>
      </c>
      <c r="M689" s="6">
        <v>9999</v>
      </c>
      <c r="N689" s="7"/>
      <c r="O689" s="7"/>
      <c r="P689" s="6">
        <v>9999</v>
      </c>
      <c r="Q689" s="7"/>
      <c r="R689" s="7">
        <v>0</v>
      </c>
      <c r="S689" s="7"/>
      <c r="T689" s="7"/>
      <c r="U689" s="7"/>
      <c r="V689" s="7"/>
      <c r="W689" s="7"/>
      <c r="X689" s="7"/>
      <c r="Y689" s="7"/>
      <c r="Z689" s="7"/>
    </row>
    <row r="690" spans="2:26" x14ac:dyDescent="0.25">
      <c r="B690">
        <f t="shared" si="22"/>
        <v>1993</v>
      </c>
      <c r="C690">
        <f t="shared" si="23"/>
        <v>5</v>
      </c>
      <c r="D690" t="s">
        <v>7</v>
      </c>
      <c r="E690">
        <v>9999</v>
      </c>
      <c r="F690">
        <v>1</v>
      </c>
      <c r="G690">
        <v>9999</v>
      </c>
      <c r="H690" t="s">
        <v>3</v>
      </c>
      <c r="I690" s="1">
        <v>34213</v>
      </c>
      <c r="J690" s="1">
        <v>34273</v>
      </c>
      <c r="L690" s="6">
        <v>10</v>
      </c>
      <c r="M690" s="6">
        <v>9999</v>
      </c>
      <c r="N690" s="7"/>
      <c r="O690" s="7"/>
      <c r="P690" s="6">
        <v>9999</v>
      </c>
      <c r="Q690" s="7"/>
      <c r="R690" s="7">
        <v>0</v>
      </c>
      <c r="S690" s="7"/>
      <c r="T690" s="7"/>
      <c r="U690" s="7"/>
      <c r="V690" s="7"/>
      <c r="W690" s="7"/>
      <c r="X690" s="7"/>
      <c r="Y690" s="7"/>
      <c r="Z690" s="7"/>
    </row>
    <row r="691" spans="2:26" x14ac:dyDescent="0.25">
      <c r="B691">
        <f t="shared" si="22"/>
        <v>1993</v>
      </c>
      <c r="C691">
        <f t="shared" si="23"/>
        <v>6</v>
      </c>
      <c r="D691" t="s">
        <v>7</v>
      </c>
      <c r="E691">
        <v>9999</v>
      </c>
      <c r="F691">
        <v>1</v>
      </c>
      <c r="G691">
        <v>9999</v>
      </c>
      <c r="H691" t="s">
        <v>3</v>
      </c>
      <c r="I691" s="1">
        <v>34274</v>
      </c>
      <c r="J691" s="1">
        <v>34334</v>
      </c>
      <c r="L691" s="6">
        <v>10</v>
      </c>
      <c r="M691" s="6">
        <v>9999</v>
      </c>
      <c r="N691" s="7"/>
      <c r="O691" s="7"/>
      <c r="P691" s="6">
        <v>9999</v>
      </c>
      <c r="Q691" s="7"/>
      <c r="R691" s="7">
        <v>0</v>
      </c>
      <c r="S691" s="7"/>
      <c r="T691" s="7"/>
      <c r="U691" s="7"/>
      <c r="V691" s="7"/>
      <c r="W691" s="7"/>
      <c r="X691" s="7"/>
      <c r="Y691" s="7"/>
      <c r="Z691" s="7"/>
    </row>
    <row r="692" spans="2:26" x14ac:dyDescent="0.25">
      <c r="B692">
        <f t="shared" si="22"/>
        <v>1994</v>
      </c>
      <c r="C692">
        <f t="shared" si="23"/>
        <v>1</v>
      </c>
      <c r="D692" t="s">
        <v>7</v>
      </c>
      <c r="E692">
        <v>9999</v>
      </c>
      <c r="F692">
        <v>1</v>
      </c>
      <c r="G692">
        <v>9999</v>
      </c>
      <c r="H692" t="s">
        <v>3</v>
      </c>
      <c r="I692" s="1">
        <v>34335</v>
      </c>
      <c r="J692" s="1">
        <v>34393</v>
      </c>
      <c r="L692" s="6">
        <v>10</v>
      </c>
      <c r="M692" s="6">
        <v>9999</v>
      </c>
      <c r="N692" s="7"/>
      <c r="O692" s="7"/>
      <c r="P692" s="6">
        <v>9999</v>
      </c>
      <c r="Q692" s="7"/>
      <c r="R692" s="7">
        <v>0</v>
      </c>
      <c r="U692" s="7"/>
      <c r="V692" s="7"/>
      <c r="W692" s="7"/>
      <c r="X692" s="7"/>
      <c r="Y692" s="7"/>
      <c r="Z692" s="7"/>
    </row>
    <row r="693" spans="2:26" x14ac:dyDescent="0.25">
      <c r="B693">
        <f t="shared" si="22"/>
        <v>1994</v>
      </c>
      <c r="C693">
        <f t="shared" si="23"/>
        <v>2</v>
      </c>
      <c r="D693" t="s">
        <v>7</v>
      </c>
      <c r="E693">
        <v>9999</v>
      </c>
      <c r="F693">
        <v>1</v>
      </c>
      <c r="G693">
        <v>9999</v>
      </c>
      <c r="H693" t="s">
        <v>3</v>
      </c>
      <c r="I693" s="1">
        <v>34394</v>
      </c>
      <c r="J693" s="1">
        <v>34454</v>
      </c>
      <c r="L693" s="6">
        <v>10</v>
      </c>
      <c r="M693" s="6">
        <v>9999</v>
      </c>
      <c r="N693" s="7"/>
      <c r="O693" s="7"/>
      <c r="P693" s="6">
        <v>9999</v>
      </c>
      <c r="Q693" s="7"/>
      <c r="R693" s="7">
        <v>0</v>
      </c>
      <c r="U693" s="7"/>
      <c r="V693" s="7"/>
      <c r="W693" s="7"/>
      <c r="X693" s="7"/>
      <c r="Y693" s="7"/>
      <c r="Z693" s="7"/>
    </row>
    <row r="694" spans="2:26" x14ac:dyDescent="0.25">
      <c r="B694">
        <f t="shared" si="22"/>
        <v>1994</v>
      </c>
      <c r="C694">
        <f t="shared" si="23"/>
        <v>3</v>
      </c>
      <c r="D694" t="s">
        <v>7</v>
      </c>
      <c r="E694">
        <v>9999</v>
      </c>
      <c r="F694">
        <v>1</v>
      </c>
      <c r="G694">
        <v>9999</v>
      </c>
      <c r="H694" t="s">
        <v>3</v>
      </c>
      <c r="I694" s="1">
        <v>34455</v>
      </c>
      <c r="J694" s="1">
        <v>34515</v>
      </c>
      <c r="L694" s="6">
        <v>10</v>
      </c>
      <c r="M694" s="6">
        <v>9999</v>
      </c>
      <c r="N694" s="7"/>
      <c r="O694" s="7"/>
      <c r="P694" s="6">
        <v>9999</v>
      </c>
      <c r="Q694" s="7"/>
      <c r="R694" s="7">
        <v>0</v>
      </c>
      <c r="U694" s="7"/>
      <c r="V694" s="7"/>
      <c r="W694" s="7"/>
      <c r="X694" s="7"/>
      <c r="Y694" s="7"/>
      <c r="Z694" s="7"/>
    </row>
    <row r="695" spans="2:26" x14ac:dyDescent="0.25">
      <c r="B695">
        <f t="shared" si="22"/>
        <v>1994</v>
      </c>
      <c r="C695">
        <f t="shared" si="23"/>
        <v>4</v>
      </c>
      <c r="D695" t="s">
        <v>7</v>
      </c>
      <c r="E695">
        <v>9999</v>
      </c>
      <c r="F695">
        <v>1</v>
      </c>
      <c r="G695">
        <v>9999</v>
      </c>
      <c r="H695" t="s">
        <v>3</v>
      </c>
      <c r="I695" s="1">
        <v>34516</v>
      </c>
      <c r="J695" s="1">
        <v>34577</v>
      </c>
      <c r="L695" s="6">
        <v>10</v>
      </c>
      <c r="M695" s="6">
        <v>9999</v>
      </c>
      <c r="N695" s="7"/>
      <c r="O695" s="7"/>
      <c r="P695" s="6">
        <v>9999</v>
      </c>
      <c r="Q695" s="7"/>
      <c r="R695" s="7">
        <v>0</v>
      </c>
      <c r="U695" s="7"/>
      <c r="V695" s="7"/>
      <c r="W695" s="7"/>
      <c r="X695" s="7"/>
      <c r="Y695" s="7"/>
      <c r="Z695" s="7"/>
    </row>
    <row r="696" spans="2:26" x14ac:dyDescent="0.25">
      <c r="B696">
        <f t="shared" si="22"/>
        <v>1994</v>
      </c>
      <c r="C696">
        <f t="shared" si="23"/>
        <v>5</v>
      </c>
      <c r="D696" t="s">
        <v>7</v>
      </c>
      <c r="E696">
        <v>9999</v>
      </c>
      <c r="F696">
        <v>1</v>
      </c>
      <c r="G696">
        <v>9999</v>
      </c>
      <c r="H696" t="s">
        <v>3</v>
      </c>
      <c r="I696" s="1">
        <v>34578</v>
      </c>
      <c r="J696" s="1">
        <v>34638</v>
      </c>
      <c r="L696" s="6">
        <v>10</v>
      </c>
      <c r="M696" s="6">
        <v>9999</v>
      </c>
      <c r="N696" s="7"/>
      <c r="O696" s="7"/>
      <c r="P696" s="6">
        <v>9999</v>
      </c>
      <c r="Q696" s="7"/>
      <c r="R696" s="7">
        <v>0</v>
      </c>
      <c r="S696" s="7"/>
      <c r="T696" s="7"/>
      <c r="U696" s="7"/>
      <c r="V696" s="7"/>
      <c r="W696" s="7"/>
      <c r="X696" s="7"/>
      <c r="Y696" s="7"/>
      <c r="Z696" s="7"/>
    </row>
    <row r="697" spans="2:26" x14ac:dyDescent="0.25">
      <c r="B697">
        <f t="shared" si="22"/>
        <v>1994</v>
      </c>
      <c r="C697">
        <f t="shared" si="23"/>
        <v>6</v>
      </c>
      <c r="D697" t="s">
        <v>7</v>
      </c>
      <c r="E697">
        <v>9999</v>
      </c>
      <c r="F697">
        <v>1</v>
      </c>
      <c r="G697">
        <v>9999</v>
      </c>
      <c r="H697" t="s">
        <v>3</v>
      </c>
      <c r="I697" s="1">
        <v>34639</v>
      </c>
      <c r="J697" s="1">
        <v>34699</v>
      </c>
      <c r="L697" s="6">
        <v>10</v>
      </c>
      <c r="M697" s="6">
        <v>9999</v>
      </c>
      <c r="N697" s="7"/>
      <c r="O697" s="7"/>
      <c r="P697" s="6">
        <v>9999</v>
      </c>
      <c r="Q697" s="7"/>
      <c r="R697" s="7">
        <v>0</v>
      </c>
      <c r="S697" s="7"/>
      <c r="T697" s="7"/>
      <c r="U697" s="7"/>
      <c r="V697" s="7"/>
      <c r="W697" s="7"/>
      <c r="X697" s="7"/>
      <c r="Y697" s="7"/>
      <c r="Z697" s="7"/>
    </row>
    <row r="698" spans="2:26" x14ac:dyDescent="0.25">
      <c r="B698">
        <f t="shared" si="22"/>
        <v>1995</v>
      </c>
      <c r="C698">
        <f t="shared" si="23"/>
        <v>1</v>
      </c>
      <c r="D698" t="s">
        <v>7</v>
      </c>
      <c r="E698">
        <v>9999</v>
      </c>
      <c r="F698">
        <v>1</v>
      </c>
      <c r="G698">
        <v>9999</v>
      </c>
      <c r="H698" t="s">
        <v>3</v>
      </c>
      <c r="I698" s="1">
        <v>34700</v>
      </c>
      <c r="J698" s="1">
        <v>34758</v>
      </c>
      <c r="L698" s="6">
        <v>10</v>
      </c>
      <c r="M698" s="6">
        <v>9999</v>
      </c>
      <c r="N698" s="7"/>
      <c r="O698" s="7"/>
      <c r="P698" s="6">
        <v>9999</v>
      </c>
      <c r="Q698" s="7"/>
      <c r="R698" s="7">
        <v>0</v>
      </c>
      <c r="S698" s="7"/>
      <c r="T698" s="7"/>
      <c r="U698" s="7"/>
      <c r="V698" s="7"/>
      <c r="W698" s="7"/>
      <c r="X698" s="7"/>
      <c r="Y698" s="7"/>
      <c r="Z698" s="7"/>
    </row>
    <row r="699" spans="2:26" x14ac:dyDescent="0.25">
      <c r="B699">
        <f t="shared" si="22"/>
        <v>1995</v>
      </c>
      <c r="C699">
        <f t="shared" si="23"/>
        <v>2</v>
      </c>
      <c r="D699" t="s">
        <v>7</v>
      </c>
      <c r="E699">
        <v>9999</v>
      </c>
      <c r="F699">
        <v>1</v>
      </c>
      <c r="G699">
        <v>9999</v>
      </c>
      <c r="H699" t="s">
        <v>3</v>
      </c>
      <c r="I699" s="1">
        <v>34759</v>
      </c>
      <c r="J699" s="1">
        <v>34819</v>
      </c>
      <c r="L699" s="6">
        <v>10</v>
      </c>
      <c r="M699" s="6">
        <v>9999</v>
      </c>
      <c r="N699" s="7"/>
      <c r="O699" s="7"/>
      <c r="P699" s="6">
        <v>9999</v>
      </c>
      <c r="Q699" s="7"/>
      <c r="R699" s="7">
        <v>0</v>
      </c>
      <c r="U699" s="7"/>
      <c r="V699" s="7"/>
      <c r="W699" s="7"/>
      <c r="X699" s="7"/>
      <c r="Y699" s="7"/>
      <c r="Z699" s="7"/>
    </row>
    <row r="700" spans="2:26" x14ac:dyDescent="0.25">
      <c r="B700">
        <f t="shared" si="22"/>
        <v>1995</v>
      </c>
      <c r="C700">
        <f t="shared" si="23"/>
        <v>3</v>
      </c>
      <c r="D700" t="s">
        <v>7</v>
      </c>
      <c r="E700">
        <v>9999</v>
      </c>
      <c r="F700">
        <v>1</v>
      </c>
      <c r="G700">
        <v>9999</v>
      </c>
      <c r="H700" t="s">
        <v>3</v>
      </c>
      <c r="I700" s="1">
        <v>34820</v>
      </c>
      <c r="J700" s="1">
        <v>34880</v>
      </c>
      <c r="L700" s="6">
        <v>10</v>
      </c>
      <c r="M700" s="6">
        <v>9999</v>
      </c>
      <c r="N700" s="7"/>
      <c r="O700" s="7"/>
      <c r="P700" s="6">
        <v>9999</v>
      </c>
      <c r="Q700" s="7"/>
      <c r="R700" s="7">
        <v>0</v>
      </c>
      <c r="U700" s="7"/>
      <c r="V700" s="7"/>
      <c r="W700" s="7"/>
      <c r="X700" s="7"/>
      <c r="Y700" s="7"/>
      <c r="Z700" s="7"/>
    </row>
    <row r="701" spans="2:26" x14ac:dyDescent="0.25">
      <c r="B701">
        <f t="shared" si="22"/>
        <v>1995</v>
      </c>
      <c r="C701">
        <f t="shared" si="23"/>
        <v>4</v>
      </c>
      <c r="D701" t="s">
        <v>7</v>
      </c>
      <c r="E701">
        <v>9999</v>
      </c>
      <c r="F701">
        <v>1</v>
      </c>
      <c r="G701">
        <v>9999</v>
      </c>
      <c r="H701" t="s">
        <v>3</v>
      </c>
      <c r="I701" s="1">
        <v>34881</v>
      </c>
      <c r="J701" s="1">
        <v>34942</v>
      </c>
      <c r="L701" s="6">
        <v>10</v>
      </c>
      <c r="M701" s="6">
        <v>9999</v>
      </c>
      <c r="N701" s="7"/>
      <c r="O701" s="7"/>
      <c r="P701" s="6">
        <v>9999</v>
      </c>
      <c r="Q701" s="7"/>
      <c r="R701" s="7">
        <v>0</v>
      </c>
      <c r="U701" s="7"/>
      <c r="V701" s="7"/>
      <c r="W701" s="7"/>
      <c r="X701" s="7"/>
      <c r="Y701" s="7"/>
      <c r="Z701" s="7"/>
    </row>
    <row r="702" spans="2:26" x14ac:dyDescent="0.25">
      <c r="B702">
        <f t="shared" si="22"/>
        <v>1995</v>
      </c>
      <c r="C702">
        <f t="shared" si="23"/>
        <v>5</v>
      </c>
      <c r="D702" t="s">
        <v>7</v>
      </c>
      <c r="E702">
        <v>9999</v>
      </c>
      <c r="F702">
        <v>1</v>
      </c>
      <c r="G702">
        <v>9999</v>
      </c>
      <c r="H702" t="s">
        <v>3</v>
      </c>
      <c r="I702" s="1">
        <v>34943</v>
      </c>
      <c r="J702" s="1">
        <v>35003</v>
      </c>
      <c r="L702" s="6">
        <v>10</v>
      </c>
      <c r="M702" s="6">
        <v>9999</v>
      </c>
      <c r="N702" s="7"/>
      <c r="O702" s="7"/>
      <c r="P702" s="6">
        <v>9999</v>
      </c>
      <c r="Q702" s="7"/>
      <c r="R702" s="7">
        <v>0</v>
      </c>
      <c r="U702" s="7"/>
      <c r="V702" s="7"/>
      <c r="W702" s="7"/>
      <c r="X702" s="7"/>
      <c r="Y702" s="7"/>
      <c r="Z702" s="7"/>
    </row>
    <row r="703" spans="2:26" x14ac:dyDescent="0.25">
      <c r="B703">
        <f t="shared" si="22"/>
        <v>1995</v>
      </c>
      <c r="C703">
        <f t="shared" si="23"/>
        <v>6</v>
      </c>
      <c r="D703" t="s">
        <v>7</v>
      </c>
      <c r="E703">
        <v>9999</v>
      </c>
      <c r="F703">
        <v>1</v>
      </c>
      <c r="G703">
        <v>9999</v>
      </c>
      <c r="H703" t="s">
        <v>3</v>
      </c>
      <c r="I703" s="1">
        <v>35004</v>
      </c>
      <c r="J703" s="1">
        <v>35064</v>
      </c>
      <c r="L703" s="6">
        <v>10</v>
      </c>
      <c r="M703" s="6">
        <v>9999</v>
      </c>
      <c r="N703" s="7"/>
      <c r="O703" s="7"/>
      <c r="P703" s="6">
        <v>9999</v>
      </c>
      <c r="Q703" s="7"/>
      <c r="R703" s="7">
        <v>0</v>
      </c>
      <c r="S703" s="7"/>
      <c r="T703" s="7"/>
      <c r="U703" s="7"/>
      <c r="V703" s="7"/>
      <c r="W703" s="7"/>
      <c r="X703" s="7"/>
      <c r="Y703" s="7"/>
      <c r="Z703" s="7"/>
    </row>
    <row r="704" spans="2:26" x14ac:dyDescent="0.25">
      <c r="B704">
        <f t="shared" si="22"/>
        <v>1996</v>
      </c>
      <c r="C704">
        <f t="shared" si="23"/>
        <v>1</v>
      </c>
      <c r="D704" t="s">
        <v>7</v>
      </c>
      <c r="E704">
        <v>9999</v>
      </c>
      <c r="F704">
        <v>1</v>
      </c>
      <c r="G704">
        <v>9999</v>
      </c>
      <c r="H704" t="s">
        <v>3</v>
      </c>
      <c r="I704" s="1">
        <v>35065</v>
      </c>
      <c r="J704" s="1">
        <v>35124</v>
      </c>
      <c r="L704" s="6">
        <v>10</v>
      </c>
      <c r="M704" s="6">
        <v>9999</v>
      </c>
      <c r="N704" s="7"/>
      <c r="O704" s="7"/>
      <c r="P704" s="6">
        <v>10</v>
      </c>
      <c r="Q704" s="7"/>
      <c r="R704" s="7">
        <v>0</v>
      </c>
      <c r="S704" s="7"/>
      <c r="T704" s="7"/>
      <c r="U704" s="7"/>
      <c r="V704" s="7"/>
      <c r="W704" s="7"/>
      <c r="X704" s="7"/>
      <c r="Y704" s="7"/>
      <c r="Z704" s="7"/>
    </row>
    <row r="705" spans="2:26" x14ac:dyDescent="0.25">
      <c r="B705">
        <f t="shared" si="22"/>
        <v>1996</v>
      </c>
      <c r="C705">
        <f t="shared" si="23"/>
        <v>2</v>
      </c>
      <c r="D705" t="s">
        <v>7</v>
      </c>
      <c r="E705">
        <v>9999</v>
      </c>
      <c r="F705">
        <v>1</v>
      </c>
      <c r="G705">
        <v>9999</v>
      </c>
      <c r="H705" t="s">
        <v>3</v>
      </c>
      <c r="I705" s="1">
        <v>35125</v>
      </c>
      <c r="J705" s="1">
        <v>35185</v>
      </c>
      <c r="L705" s="6">
        <v>10</v>
      </c>
      <c r="M705" s="6">
        <v>9999</v>
      </c>
      <c r="N705" s="7"/>
      <c r="O705" s="7"/>
      <c r="P705" s="6">
        <v>10</v>
      </c>
      <c r="Q705" s="7"/>
      <c r="R705" s="7">
        <v>0</v>
      </c>
      <c r="S705" s="7"/>
      <c r="T705" s="7"/>
      <c r="U705" s="7"/>
      <c r="V705" s="7"/>
      <c r="W705" s="7"/>
      <c r="X705" s="7"/>
      <c r="Y705" s="7"/>
      <c r="Z705" s="7"/>
    </row>
    <row r="706" spans="2:26" x14ac:dyDescent="0.25">
      <c r="B706">
        <f t="shared" si="22"/>
        <v>1996</v>
      </c>
      <c r="C706">
        <f t="shared" si="23"/>
        <v>3</v>
      </c>
      <c r="D706" t="s">
        <v>7</v>
      </c>
      <c r="E706">
        <v>9999</v>
      </c>
      <c r="F706">
        <v>1</v>
      </c>
      <c r="G706">
        <v>9999</v>
      </c>
      <c r="H706" t="s">
        <v>3</v>
      </c>
      <c r="I706" s="1">
        <v>35186</v>
      </c>
      <c r="J706" s="1">
        <v>35246</v>
      </c>
      <c r="L706" s="6">
        <v>10</v>
      </c>
      <c r="M706" s="6">
        <v>9999</v>
      </c>
      <c r="N706" s="7"/>
      <c r="O706" s="7"/>
      <c r="P706" s="6">
        <v>10</v>
      </c>
      <c r="Q706" s="7"/>
      <c r="R706" s="7">
        <v>0</v>
      </c>
      <c r="U706" s="7"/>
      <c r="V706" s="7"/>
      <c r="W706" s="7"/>
      <c r="X706" s="7"/>
      <c r="Y706" s="7"/>
      <c r="Z706" s="7"/>
    </row>
    <row r="707" spans="2:26" x14ac:dyDescent="0.25">
      <c r="B707">
        <f t="shared" ref="B707:B770" si="24">YEAR(I707)</f>
        <v>1996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4</v>
      </c>
      <c r="D707" t="s">
        <v>7</v>
      </c>
      <c r="E707">
        <v>9999</v>
      </c>
      <c r="F707">
        <v>1</v>
      </c>
      <c r="G707">
        <v>9999</v>
      </c>
      <c r="H707" t="s">
        <v>3</v>
      </c>
      <c r="I707" s="1">
        <v>35247</v>
      </c>
      <c r="J707" s="1">
        <v>35308</v>
      </c>
      <c r="L707" s="6">
        <v>10</v>
      </c>
      <c r="M707" s="6">
        <v>9999</v>
      </c>
      <c r="N707" s="7"/>
      <c r="O707" s="7"/>
      <c r="P707" s="6">
        <v>10</v>
      </c>
      <c r="Q707" s="7"/>
      <c r="R707" s="7">
        <v>0</v>
      </c>
      <c r="U707" s="7"/>
      <c r="V707" s="7"/>
      <c r="W707" s="7"/>
      <c r="X707" s="7"/>
      <c r="Y707" s="7"/>
      <c r="Z707" s="7"/>
    </row>
    <row r="708" spans="2:26" x14ac:dyDescent="0.25">
      <c r="B708">
        <f t="shared" si="24"/>
        <v>1996</v>
      </c>
      <c r="C708">
        <f t="shared" si="25"/>
        <v>5</v>
      </c>
      <c r="D708" t="s">
        <v>7</v>
      </c>
      <c r="E708">
        <v>9999</v>
      </c>
      <c r="F708">
        <v>1</v>
      </c>
      <c r="G708">
        <v>9999</v>
      </c>
      <c r="H708" t="s">
        <v>3</v>
      </c>
      <c r="I708" s="1">
        <v>35309</v>
      </c>
      <c r="J708" s="1">
        <v>35369</v>
      </c>
      <c r="L708" s="6">
        <v>10</v>
      </c>
      <c r="M708" s="6">
        <v>9999</v>
      </c>
      <c r="N708" s="7"/>
      <c r="O708" s="7"/>
      <c r="P708" s="6">
        <v>10</v>
      </c>
      <c r="Q708" s="7"/>
      <c r="R708" s="7">
        <v>0</v>
      </c>
      <c r="U708" s="7"/>
      <c r="V708" s="7"/>
      <c r="W708" s="7"/>
      <c r="X708" s="7"/>
      <c r="Y708" s="7"/>
      <c r="Z708" s="7"/>
    </row>
    <row r="709" spans="2:26" x14ac:dyDescent="0.25">
      <c r="B709">
        <f t="shared" si="24"/>
        <v>1996</v>
      </c>
      <c r="C709">
        <f t="shared" si="25"/>
        <v>6</v>
      </c>
      <c r="D709" t="s">
        <v>7</v>
      </c>
      <c r="E709">
        <v>9999</v>
      </c>
      <c r="F709">
        <v>1</v>
      </c>
      <c r="G709">
        <v>9999</v>
      </c>
      <c r="H709" t="s">
        <v>3</v>
      </c>
      <c r="I709" s="1">
        <v>35370</v>
      </c>
      <c r="J709" s="1">
        <v>35430</v>
      </c>
      <c r="L709" s="6">
        <v>10</v>
      </c>
      <c r="M709" s="6">
        <v>9999</v>
      </c>
      <c r="N709" s="7"/>
      <c r="O709" s="7"/>
      <c r="P709" s="6">
        <v>10</v>
      </c>
      <c r="Q709" s="7"/>
      <c r="R709" s="7">
        <v>0</v>
      </c>
      <c r="U709" s="7"/>
      <c r="V709" s="7"/>
      <c r="W709" s="7"/>
      <c r="X709" s="7"/>
      <c r="Y709" s="7"/>
      <c r="Z709" s="7"/>
    </row>
    <row r="710" spans="2:26" x14ac:dyDescent="0.25">
      <c r="B710">
        <f t="shared" si="24"/>
        <v>1997</v>
      </c>
      <c r="C710">
        <f t="shared" si="25"/>
        <v>1</v>
      </c>
      <c r="D710" t="s">
        <v>7</v>
      </c>
      <c r="E710">
        <v>9999</v>
      </c>
      <c r="F710">
        <v>1</v>
      </c>
      <c r="G710">
        <v>9999</v>
      </c>
      <c r="H710" t="s">
        <v>3</v>
      </c>
      <c r="I710" s="1">
        <v>35431</v>
      </c>
      <c r="J710" s="1">
        <v>35489</v>
      </c>
      <c r="L710" s="6">
        <v>10</v>
      </c>
      <c r="M710" s="6">
        <v>9999</v>
      </c>
      <c r="N710" s="7"/>
      <c r="O710" s="7"/>
      <c r="P710" s="6">
        <v>10</v>
      </c>
      <c r="Q710" s="7"/>
      <c r="R710" s="7">
        <v>0</v>
      </c>
      <c r="U710" s="7"/>
      <c r="V710" s="7"/>
      <c r="W710" s="7"/>
      <c r="X710" s="7"/>
      <c r="Y710" s="7"/>
      <c r="Z710" s="7"/>
    </row>
    <row r="711" spans="2:26" x14ac:dyDescent="0.25">
      <c r="B711">
        <f t="shared" si="24"/>
        <v>1997</v>
      </c>
      <c r="C711">
        <f t="shared" si="25"/>
        <v>2</v>
      </c>
      <c r="D711" t="s">
        <v>7</v>
      </c>
      <c r="E711">
        <v>9999</v>
      </c>
      <c r="F711">
        <v>1</v>
      </c>
      <c r="G711">
        <v>9999</v>
      </c>
      <c r="H711" t="s">
        <v>3</v>
      </c>
      <c r="I711" s="1">
        <v>35490</v>
      </c>
      <c r="J711" s="1">
        <v>35550</v>
      </c>
      <c r="L711" s="6">
        <v>10</v>
      </c>
      <c r="M711" s="6">
        <v>9999</v>
      </c>
      <c r="N711" s="7"/>
      <c r="O711" s="7"/>
      <c r="P711" s="6">
        <v>10</v>
      </c>
      <c r="Q711" s="7"/>
      <c r="R711" s="7">
        <v>0</v>
      </c>
      <c r="U711" s="7"/>
      <c r="V711" s="7"/>
      <c r="W711" s="7"/>
      <c r="X711" s="7"/>
      <c r="Y711" s="7"/>
      <c r="Z711" s="7"/>
    </row>
    <row r="712" spans="2:26" x14ac:dyDescent="0.25">
      <c r="B712">
        <f t="shared" si="24"/>
        <v>1997</v>
      </c>
      <c r="C712">
        <f t="shared" si="25"/>
        <v>3</v>
      </c>
      <c r="D712" t="s">
        <v>7</v>
      </c>
      <c r="E712">
        <v>9999</v>
      </c>
      <c r="F712">
        <v>1</v>
      </c>
      <c r="G712">
        <v>9999</v>
      </c>
      <c r="H712" t="s">
        <v>3</v>
      </c>
      <c r="I712" s="1">
        <v>35551</v>
      </c>
      <c r="J712" s="1">
        <v>35611</v>
      </c>
      <c r="L712" s="6">
        <v>10</v>
      </c>
      <c r="M712" s="6">
        <v>9999</v>
      </c>
      <c r="N712" s="7"/>
      <c r="O712" s="7"/>
      <c r="P712" s="6">
        <v>10</v>
      </c>
      <c r="Q712" s="7"/>
      <c r="R712" s="7">
        <v>0</v>
      </c>
      <c r="U712" s="7"/>
      <c r="V712" s="7"/>
      <c r="W712" s="7"/>
      <c r="X712" s="7"/>
      <c r="Y712" s="7"/>
      <c r="Z712" s="7"/>
    </row>
    <row r="713" spans="2:26" x14ac:dyDescent="0.25">
      <c r="B713">
        <f t="shared" si="24"/>
        <v>1997</v>
      </c>
      <c r="C713">
        <f t="shared" si="25"/>
        <v>4</v>
      </c>
      <c r="D713" t="s">
        <v>7</v>
      </c>
      <c r="E713">
        <v>9999</v>
      </c>
      <c r="F713">
        <v>1</v>
      </c>
      <c r="G713">
        <v>9999</v>
      </c>
      <c r="H713" t="s">
        <v>3</v>
      </c>
      <c r="I713" s="1">
        <v>35612</v>
      </c>
      <c r="J713" s="1">
        <v>35673</v>
      </c>
      <c r="L713" s="6">
        <v>10</v>
      </c>
      <c r="M713" s="6">
        <v>9999</v>
      </c>
      <c r="N713" s="7"/>
      <c r="O713" s="7"/>
      <c r="P713" s="6">
        <v>10</v>
      </c>
      <c r="Q713" s="7"/>
      <c r="R713" s="7">
        <v>0</v>
      </c>
      <c r="U713" s="7"/>
      <c r="V713" s="7"/>
      <c r="W713" s="7"/>
      <c r="X713" s="7"/>
      <c r="Y713" s="7"/>
      <c r="Z713" s="7"/>
    </row>
    <row r="714" spans="2:26" x14ac:dyDescent="0.25">
      <c r="B714">
        <f t="shared" si="24"/>
        <v>1997</v>
      </c>
      <c r="C714">
        <f t="shared" si="25"/>
        <v>5</v>
      </c>
      <c r="D714" t="s">
        <v>7</v>
      </c>
      <c r="E714">
        <v>9999</v>
      </c>
      <c r="F714">
        <v>1</v>
      </c>
      <c r="G714">
        <v>9999</v>
      </c>
      <c r="H714" t="s">
        <v>3</v>
      </c>
      <c r="I714" s="1">
        <v>35674</v>
      </c>
      <c r="J714" s="1">
        <v>35734</v>
      </c>
      <c r="L714" s="6">
        <v>10</v>
      </c>
      <c r="M714" s="6">
        <v>9999</v>
      </c>
      <c r="N714" s="7"/>
      <c r="O714" s="7"/>
      <c r="P714" s="6">
        <v>10</v>
      </c>
      <c r="Q714" s="7"/>
      <c r="R714" s="7">
        <v>0</v>
      </c>
      <c r="U714" s="7"/>
      <c r="V714" s="7"/>
      <c r="W714" s="7"/>
      <c r="X714" s="7"/>
      <c r="Y714" s="7"/>
      <c r="Z714" s="7"/>
    </row>
    <row r="715" spans="2:26" x14ac:dyDescent="0.25">
      <c r="B715">
        <f t="shared" si="24"/>
        <v>1997</v>
      </c>
      <c r="C715">
        <f t="shared" si="25"/>
        <v>6</v>
      </c>
      <c r="D715" t="s">
        <v>7</v>
      </c>
      <c r="E715">
        <v>9999</v>
      </c>
      <c r="F715">
        <v>1</v>
      </c>
      <c r="G715">
        <v>9999</v>
      </c>
      <c r="H715" t="s">
        <v>3</v>
      </c>
      <c r="I715" s="1">
        <v>35735</v>
      </c>
      <c r="J715" s="1">
        <v>35795</v>
      </c>
      <c r="L715" s="6">
        <v>10</v>
      </c>
      <c r="M715" s="6">
        <v>9999</v>
      </c>
      <c r="N715" s="7"/>
      <c r="O715" s="7"/>
      <c r="P715" s="6">
        <v>10</v>
      </c>
      <c r="Q715" s="7"/>
      <c r="R715" s="7">
        <v>0</v>
      </c>
      <c r="U715" s="7"/>
      <c r="V715" s="7"/>
      <c r="W715" s="7"/>
      <c r="X715" s="7"/>
      <c r="Y715" s="7"/>
      <c r="Z715" s="7"/>
    </row>
    <row r="716" spans="2:26" x14ac:dyDescent="0.25">
      <c r="B716">
        <f t="shared" si="24"/>
        <v>1998</v>
      </c>
      <c r="C716">
        <f t="shared" si="25"/>
        <v>1</v>
      </c>
      <c r="D716" t="s">
        <v>7</v>
      </c>
      <c r="E716">
        <v>9999</v>
      </c>
      <c r="F716">
        <v>1</v>
      </c>
      <c r="G716">
        <v>9999</v>
      </c>
      <c r="H716" t="s">
        <v>3</v>
      </c>
      <c r="I716" s="1">
        <v>35796</v>
      </c>
      <c r="J716" s="1">
        <v>35854</v>
      </c>
      <c r="L716" s="6">
        <v>10</v>
      </c>
      <c r="M716" s="6">
        <v>9999</v>
      </c>
      <c r="N716" s="7"/>
      <c r="O716" s="7"/>
      <c r="P716" s="6">
        <v>10</v>
      </c>
      <c r="Q716" s="7"/>
      <c r="R716" s="7">
        <v>0</v>
      </c>
      <c r="U716" s="7"/>
      <c r="V716" s="7"/>
      <c r="W716" s="7"/>
      <c r="X716" s="7"/>
      <c r="Y716" s="7"/>
      <c r="Z716" s="7"/>
    </row>
    <row r="717" spans="2:26" x14ac:dyDescent="0.25">
      <c r="B717">
        <f t="shared" si="24"/>
        <v>1998</v>
      </c>
      <c r="C717">
        <f t="shared" si="25"/>
        <v>2</v>
      </c>
      <c r="D717" t="s">
        <v>7</v>
      </c>
      <c r="E717">
        <v>9999</v>
      </c>
      <c r="F717">
        <v>1</v>
      </c>
      <c r="G717">
        <v>9999</v>
      </c>
      <c r="H717" t="s">
        <v>3</v>
      </c>
      <c r="I717" s="1">
        <v>35855</v>
      </c>
      <c r="J717" s="1">
        <v>35915</v>
      </c>
      <c r="L717" s="6">
        <v>10</v>
      </c>
      <c r="M717" s="6">
        <v>9999</v>
      </c>
      <c r="N717" s="7"/>
      <c r="O717" s="7"/>
      <c r="P717" s="6">
        <v>10</v>
      </c>
      <c r="Q717" s="7"/>
      <c r="R717" s="7">
        <v>0</v>
      </c>
      <c r="U717" s="7"/>
      <c r="V717" s="7"/>
      <c r="W717" s="7"/>
      <c r="X717" s="7"/>
      <c r="Y717" s="7"/>
      <c r="Z717" s="7"/>
    </row>
    <row r="718" spans="2:26" x14ac:dyDescent="0.25">
      <c r="B718">
        <f t="shared" si="24"/>
        <v>1998</v>
      </c>
      <c r="C718">
        <f t="shared" si="25"/>
        <v>3</v>
      </c>
      <c r="D718" t="s">
        <v>7</v>
      </c>
      <c r="E718">
        <v>9999</v>
      </c>
      <c r="F718">
        <v>1</v>
      </c>
      <c r="G718">
        <v>9999</v>
      </c>
      <c r="H718" t="s">
        <v>3</v>
      </c>
      <c r="I718" s="1">
        <v>35916</v>
      </c>
      <c r="J718" s="1">
        <v>35976</v>
      </c>
      <c r="L718" s="6">
        <v>10</v>
      </c>
      <c r="M718" s="6">
        <v>9999</v>
      </c>
      <c r="N718" s="7"/>
      <c r="O718" s="7"/>
      <c r="P718" s="6">
        <v>10</v>
      </c>
      <c r="Q718" s="7"/>
      <c r="R718" s="7">
        <v>0</v>
      </c>
      <c r="U718" s="7"/>
      <c r="V718" s="7"/>
      <c r="W718" s="7"/>
      <c r="X718" s="7"/>
      <c r="Y718" s="7"/>
      <c r="Z718" s="7"/>
    </row>
    <row r="719" spans="2:26" x14ac:dyDescent="0.25">
      <c r="B719">
        <f t="shared" si="24"/>
        <v>1998</v>
      </c>
      <c r="C719">
        <f t="shared" si="25"/>
        <v>4</v>
      </c>
      <c r="D719" t="s">
        <v>7</v>
      </c>
      <c r="E719">
        <v>9999</v>
      </c>
      <c r="F719">
        <v>1</v>
      </c>
      <c r="G719">
        <v>9999</v>
      </c>
      <c r="H719" t="s">
        <v>3</v>
      </c>
      <c r="I719" s="1">
        <v>35977</v>
      </c>
      <c r="J719" s="1">
        <v>36038</v>
      </c>
      <c r="L719" s="6">
        <v>10</v>
      </c>
      <c r="M719" s="6">
        <v>9999</v>
      </c>
      <c r="N719" s="7"/>
      <c r="O719" s="7"/>
      <c r="P719" s="6">
        <v>10</v>
      </c>
      <c r="Q719" s="7"/>
      <c r="R719" s="7">
        <v>0</v>
      </c>
      <c r="U719" s="7"/>
      <c r="V719" s="7"/>
      <c r="W719" s="7"/>
      <c r="X719" s="7"/>
      <c r="Y719" s="7"/>
      <c r="Z719" s="7"/>
    </row>
    <row r="720" spans="2:26" x14ac:dyDescent="0.25">
      <c r="B720">
        <f t="shared" si="24"/>
        <v>1998</v>
      </c>
      <c r="C720">
        <f t="shared" si="25"/>
        <v>5</v>
      </c>
      <c r="D720" t="s">
        <v>7</v>
      </c>
      <c r="E720">
        <v>9999</v>
      </c>
      <c r="F720">
        <v>1</v>
      </c>
      <c r="G720">
        <v>9999</v>
      </c>
      <c r="H720" t="s">
        <v>3</v>
      </c>
      <c r="I720" s="1">
        <v>36039</v>
      </c>
      <c r="J720" s="1">
        <v>36099</v>
      </c>
      <c r="L720" s="6">
        <v>10</v>
      </c>
      <c r="M720" s="6">
        <v>9999</v>
      </c>
      <c r="N720" s="7"/>
      <c r="O720" s="7"/>
      <c r="P720" s="6">
        <v>10</v>
      </c>
      <c r="Q720" s="7"/>
      <c r="R720" s="7">
        <v>0</v>
      </c>
      <c r="U720" s="7"/>
      <c r="V720" s="7"/>
      <c r="W720" s="7"/>
      <c r="X720" s="7"/>
      <c r="Y720" s="7"/>
      <c r="Z720" s="7"/>
    </row>
    <row r="721" spans="2:26" x14ac:dyDescent="0.25">
      <c r="B721">
        <f t="shared" si="24"/>
        <v>1998</v>
      </c>
      <c r="C721">
        <f t="shared" si="25"/>
        <v>6</v>
      </c>
      <c r="D721" t="s">
        <v>7</v>
      </c>
      <c r="E721">
        <v>9999</v>
      </c>
      <c r="F721">
        <v>1</v>
      </c>
      <c r="G721">
        <v>9999</v>
      </c>
      <c r="H721" t="s">
        <v>3</v>
      </c>
      <c r="I721" s="1">
        <v>36100</v>
      </c>
      <c r="J721" s="1">
        <v>36160</v>
      </c>
      <c r="L721" s="6">
        <v>10</v>
      </c>
      <c r="M721" s="6">
        <v>9999</v>
      </c>
      <c r="N721" s="7"/>
      <c r="O721" s="7"/>
      <c r="P721" s="6">
        <v>10</v>
      </c>
      <c r="Q721" s="7"/>
      <c r="R721" s="7">
        <v>0</v>
      </c>
      <c r="U721" s="7"/>
      <c r="V721" s="7"/>
      <c r="W721" s="7"/>
      <c r="X721" s="7"/>
      <c r="Y721" s="7"/>
      <c r="Z721" s="7"/>
    </row>
    <row r="722" spans="2:26" x14ac:dyDescent="0.25">
      <c r="B722">
        <f t="shared" si="24"/>
        <v>1999</v>
      </c>
      <c r="C722">
        <f t="shared" si="25"/>
        <v>1</v>
      </c>
      <c r="D722" t="s">
        <v>7</v>
      </c>
      <c r="E722">
        <v>9999</v>
      </c>
      <c r="F722">
        <v>1</v>
      </c>
      <c r="G722">
        <v>9999</v>
      </c>
      <c r="H722" t="s">
        <v>3</v>
      </c>
      <c r="I722" s="1">
        <v>36161</v>
      </c>
      <c r="J722" s="1">
        <v>36219</v>
      </c>
      <c r="L722" s="6">
        <v>10</v>
      </c>
      <c r="M722" s="6">
        <v>9999</v>
      </c>
      <c r="N722" s="7"/>
      <c r="O722" s="7"/>
      <c r="P722" s="6">
        <v>10</v>
      </c>
      <c r="Q722" s="7"/>
      <c r="R722" s="7">
        <v>0</v>
      </c>
      <c r="U722" s="7"/>
      <c r="V722" s="7"/>
      <c r="W722" s="7"/>
      <c r="X722" s="7"/>
      <c r="Y722" s="7"/>
      <c r="Z722" s="7"/>
    </row>
    <row r="723" spans="2:26" x14ac:dyDescent="0.25">
      <c r="B723">
        <f t="shared" si="24"/>
        <v>1999</v>
      </c>
      <c r="C723">
        <f t="shared" si="25"/>
        <v>2</v>
      </c>
      <c r="D723" t="s">
        <v>7</v>
      </c>
      <c r="E723">
        <v>9999</v>
      </c>
      <c r="F723">
        <v>1</v>
      </c>
      <c r="G723">
        <v>9999</v>
      </c>
      <c r="H723" t="s">
        <v>3</v>
      </c>
      <c r="I723" s="1">
        <v>36220</v>
      </c>
      <c r="J723" s="1">
        <v>36280</v>
      </c>
      <c r="L723" s="6">
        <v>10</v>
      </c>
      <c r="M723" s="6">
        <v>9999</v>
      </c>
      <c r="N723" s="7"/>
      <c r="O723" s="7"/>
      <c r="P723" s="6">
        <v>10</v>
      </c>
      <c r="Q723" s="7"/>
      <c r="R723" s="7">
        <v>0</v>
      </c>
      <c r="U723" s="7"/>
      <c r="V723" s="7"/>
      <c r="W723" s="7"/>
      <c r="X723" s="7"/>
      <c r="Y723" s="7"/>
      <c r="Z723" s="7"/>
    </row>
    <row r="724" spans="2:26" x14ac:dyDescent="0.25">
      <c r="B724">
        <f t="shared" si="24"/>
        <v>1999</v>
      </c>
      <c r="C724">
        <f t="shared" si="25"/>
        <v>3</v>
      </c>
      <c r="D724" t="s">
        <v>7</v>
      </c>
      <c r="E724">
        <v>9999</v>
      </c>
      <c r="F724">
        <v>1</v>
      </c>
      <c r="G724">
        <v>9999</v>
      </c>
      <c r="H724" t="s">
        <v>3</v>
      </c>
      <c r="I724" s="1">
        <v>36281</v>
      </c>
      <c r="J724" s="1">
        <v>36341</v>
      </c>
      <c r="L724" s="6">
        <v>10</v>
      </c>
      <c r="M724" s="6">
        <v>9999</v>
      </c>
      <c r="N724" s="7"/>
      <c r="O724" s="7"/>
      <c r="P724" s="6">
        <v>10</v>
      </c>
      <c r="Q724" s="7"/>
      <c r="R724" s="7">
        <v>0</v>
      </c>
      <c r="U724" s="7"/>
      <c r="V724" s="7"/>
      <c r="W724" s="7"/>
      <c r="X724" s="7"/>
      <c r="Y724" s="7"/>
      <c r="Z724" s="7"/>
    </row>
    <row r="725" spans="2:26" x14ac:dyDescent="0.25">
      <c r="B725">
        <f t="shared" si="24"/>
        <v>1999</v>
      </c>
      <c r="C725">
        <f t="shared" si="25"/>
        <v>4</v>
      </c>
      <c r="D725" t="s">
        <v>7</v>
      </c>
      <c r="E725">
        <v>9999</v>
      </c>
      <c r="F725">
        <v>1</v>
      </c>
      <c r="G725">
        <v>9999</v>
      </c>
      <c r="H725" t="s">
        <v>3</v>
      </c>
      <c r="I725" s="1">
        <v>36342</v>
      </c>
      <c r="J725" s="1">
        <v>36403</v>
      </c>
      <c r="L725" s="6">
        <v>10</v>
      </c>
      <c r="M725" s="6">
        <v>9999</v>
      </c>
      <c r="N725" s="7"/>
      <c r="O725" s="7"/>
      <c r="P725" s="6">
        <v>10</v>
      </c>
      <c r="Q725" s="7"/>
      <c r="R725" s="7">
        <v>0</v>
      </c>
      <c r="U725" s="7"/>
      <c r="V725" s="7"/>
      <c r="W725" s="7"/>
      <c r="X725" s="7"/>
      <c r="Y725" s="7"/>
      <c r="Z725" s="7"/>
    </row>
    <row r="726" spans="2:26" x14ac:dyDescent="0.25">
      <c r="B726">
        <f t="shared" si="24"/>
        <v>1999</v>
      </c>
      <c r="C726">
        <f t="shared" si="25"/>
        <v>5</v>
      </c>
      <c r="D726" t="s">
        <v>7</v>
      </c>
      <c r="E726">
        <v>9999</v>
      </c>
      <c r="F726">
        <v>1</v>
      </c>
      <c r="G726">
        <v>9999</v>
      </c>
      <c r="H726" t="s">
        <v>3</v>
      </c>
      <c r="I726" s="1">
        <v>36404</v>
      </c>
      <c r="J726" s="1">
        <v>36464</v>
      </c>
      <c r="L726" s="6">
        <v>10</v>
      </c>
      <c r="M726" s="6">
        <v>9999</v>
      </c>
      <c r="N726" s="7"/>
      <c r="O726" s="7"/>
      <c r="P726" s="6">
        <v>10</v>
      </c>
      <c r="Q726" s="7"/>
      <c r="R726" s="7">
        <v>0</v>
      </c>
      <c r="S726" s="7"/>
      <c r="T726" s="7"/>
      <c r="U726" s="7"/>
      <c r="V726" s="7"/>
      <c r="W726" s="7"/>
      <c r="X726" s="7"/>
      <c r="Y726" s="7"/>
      <c r="Z726" s="7"/>
    </row>
    <row r="727" spans="2:26" x14ac:dyDescent="0.25">
      <c r="B727">
        <f t="shared" si="24"/>
        <v>1999</v>
      </c>
      <c r="C727">
        <f t="shared" si="25"/>
        <v>6</v>
      </c>
      <c r="D727" t="s">
        <v>7</v>
      </c>
      <c r="E727">
        <v>9999</v>
      </c>
      <c r="F727">
        <v>1</v>
      </c>
      <c r="G727">
        <v>9999</v>
      </c>
      <c r="H727" t="s">
        <v>3</v>
      </c>
      <c r="I727" s="1">
        <v>36465</v>
      </c>
      <c r="J727" s="1">
        <v>36525</v>
      </c>
      <c r="L727" s="6">
        <v>10</v>
      </c>
      <c r="M727" s="6">
        <v>9999</v>
      </c>
      <c r="N727" s="7"/>
      <c r="O727" s="7"/>
      <c r="P727" s="6">
        <v>10</v>
      </c>
      <c r="Q727" s="7"/>
      <c r="R727" s="7">
        <v>0</v>
      </c>
      <c r="U727" s="7"/>
      <c r="V727" s="7"/>
      <c r="W727" s="7"/>
      <c r="X727" s="7"/>
      <c r="Y727" s="7"/>
      <c r="Z727" s="7"/>
    </row>
    <row r="728" spans="2:26" x14ac:dyDescent="0.25">
      <c r="B728">
        <f t="shared" si="24"/>
        <v>2000</v>
      </c>
      <c r="C728">
        <f t="shared" si="25"/>
        <v>1</v>
      </c>
      <c r="D728" t="s">
        <v>7</v>
      </c>
      <c r="E728">
        <v>9999</v>
      </c>
      <c r="F728">
        <v>1</v>
      </c>
      <c r="G728">
        <v>9999</v>
      </c>
      <c r="H728" t="s">
        <v>3</v>
      </c>
      <c r="I728" s="1">
        <v>36526</v>
      </c>
      <c r="J728" s="1">
        <v>36585</v>
      </c>
      <c r="L728" s="6">
        <v>10</v>
      </c>
      <c r="M728" s="6">
        <v>9999</v>
      </c>
      <c r="N728" s="7"/>
      <c r="O728" s="7"/>
      <c r="P728" s="6">
        <v>10</v>
      </c>
      <c r="Q728" s="7"/>
      <c r="R728" s="7">
        <v>0</v>
      </c>
      <c r="U728" s="7"/>
      <c r="V728" s="7"/>
      <c r="W728" s="7"/>
      <c r="X728" s="7"/>
      <c r="Y728" s="7"/>
      <c r="Z728" s="7"/>
    </row>
    <row r="729" spans="2:26" x14ac:dyDescent="0.25">
      <c r="B729">
        <f t="shared" si="24"/>
        <v>2000</v>
      </c>
      <c r="C729">
        <f t="shared" si="25"/>
        <v>2</v>
      </c>
      <c r="D729" t="s">
        <v>7</v>
      </c>
      <c r="E729">
        <v>9999</v>
      </c>
      <c r="F729">
        <v>1</v>
      </c>
      <c r="G729">
        <v>9999</v>
      </c>
      <c r="H729" t="s">
        <v>3</v>
      </c>
      <c r="I729" s="1">
        <v>36586</v>
      </c>
      <c r="J729" s="1">
        <v>36646</v>
      </c>
      <c r="L729" s="6">
        <v>10</v>
      </c>
      <c r="M729" s="6">
        <v>9999</v>
      </c>
      <c r="N729" s="7"/>
      <c r="O729" s="7"/>
      <c r="P729" s="6">
        <v>10</v>
      </c>
      <c r="Q729" s="7"/>
      <c r="R729" s="7">
        <v>0</v>
      </c>
      <c r="U729" s="7"/>
      <c r="V729" s="7"/>
      <c r="W729" s="7"/>
      <c r="X729" s="7"/>
      <c r="Y729" s="7"/>
      <c r="Z729" s="7"/>
    </row>
    <row r="730" spans="2:26" x14ac:dyDescent="0.25">
      <c r="B730">
        <f t="shared" si="24"/>
        <v>2000</v>
      </c>
      <c r="C730">
        <f t="shared" si="25"/>
        <v>3</v>
      </c>
      <c r="D730" t="s">
        <v>7</v>
      </c>
      <c r="E730">
        <v>9999</v>
      </c>
      <c r="F730">
        <v>1</v>
      </c>
      <c r="G730">
        <v>9999</v>
      </c>
      <c r="H730" t="s">
        <v>3</v>
      </c>
      <c r="I730" s="1">
        <v>36647</v>
      </c>
      <c r="J730" s="1">
        <v>36707</v>
      </c>
      <c r="L730" s="6">
        <v>10</v>
      </c>
      <c r="M730" s="6">
        <v>9999</v>
      </c>
      <c r="N730" s="7"/>
      <c r="O730" s="7"/>
      <c r="P730" s="6">
        <v>10</v>
      </c>
      <c r="Q730" s="7"/>
      <c r="R730" s="7">
        <v>0</v>
      </c>
      <c r="U730" s="7"/>
      <c r="V730" s="7"/>
      <c r="W730" s="7"/>
      <c r="X730" s="7"/>
      <c r="Y730" s="7"/>
      <c r="Z730" s="7"/>
    </row>
    <row r="731" spans="2:26" x14ac:dyDescent="0.25">
      <c r="B731">
        <f t="shared" si="24"/>
        <v>2000</v>
      </c>
      <c r="C731">
        <f t="shared" si="25"/>
        <v>4</v>
      </c>
      <c r="D731" t="s">
        <v>7</v>
      </c>
      <c r="E731">
        <v>9999</v>
      </c>
      <c r="F731">
        <v>1</v>
      </c>
      <c r="G731">
        <v>9999</v>
      </c>
      <c r="H731" t="s">
        <v>3</v>
      </c>
      <c r="I731" s="1">
        <v>36708</v>
      </c>
      <c r="J731" s="1">
        <v>36769</v>
      </c>
      <c r="L731" s="6">
        <v>10</v>
      </c>
      <c r="M731" s="6">
        <v>9999</v>
      </c>
      <c r="N731" s="7"/>
      <c r="O731" s="7"/>
      <c r="P731" s="6">
        <v>10</v>
      </c>
      <c r="Q731" s="7"/>
      <c r="R731" s="7">
        <v>0</v>
      </c>
      <c r="U731" s="7"/>
      <c r="V731" s="7"/>
      <c r="W731" s="7"/>
      <c r="X731" s="7"/>
      <c r="Y731" s="7"/>
      <c r="Z731" s="7"/>
    </row>
    <row r="732" spans="2:26" x14ac:dyDescent="0.25">
      <c r="B732">
        <f t="shared" si="24"/>
        <v>2000</v>
      </c>
      <c r="C732">
        <f t="shared" si="25"/>
        <v>5</v>
      </c>
      <c r="D732" t="s">
        <v>7</v>
      </c>
      <c r="E732">
        <v>9999</v>
      </c>
      <c r="F732">
        <v>1</v>
      </c>
      <c r="G732">
        <v>9999</v>
      </c>
      <c r="H732" t="s">
        <v>3</v>
      </c>
      <c r="I732" s="1">
        <v>36770</v>
      </c>
      <c r="J732" s="1">
        <v>36830</v>
      </c>
      <c r="L732" s="6">
        <v>10</v>
      </c>
      <c r="M732" s="6">
        <v>9999</v>
      </c>
      <c r="N732" s="7"/>
      <c r="O732" s="7"/>
      <c r="P732" s="6">
        <v>10</v>
      </c>
      <c r="Q732" s="7"/>
      <c r="R732" s="7">
        <v>0</v>
      </c>
      <c r="U732" s="7"/>
      <c r="V732" s="7"/>
      <c r="W732" s="7"/>
      <c r="X732" s="7"/>
      <c r="Y732" s="7"/>
      <c r="Z732" s="7"/>
    </row>
    <row r="733" spans="2:26" x14ac:dyDescent="0.25">
      <c r="B733">
        <f t="shared" si="24"/>
        <v>2000</v>
      </c>
      <c r="C733">
        <f t="shared" si="25"/>
        <v>6</v>
      </c>
      <c r="D733" t="s">
        <v>7</v>
      </c>
      <c r="E733">
        <v>9999</v>
      </c>
      <c r="F733">
        <v>1</v>
      </c>
      <c r="G733">
        <v>9999</v>
      </c>
      <c r="H733" t="s">
        <v>3</v>
      </c>
      <c r="I733" s="1">
        <v>36831</v>
      </c>
      <c r="J733" s="1">
        <v>36891</v>
      </c>
      <c r="L733" s="6">
        <v>10</v>
      </c>
      <c r="M733" s="6">
        <v>9999</v>
      </c>
      <c r="N733" s="7"/>
      <c r="O733" s="7"/>
      <c r="P733" s="6">
        <v>10</v>
      </c>
      <c r="Q733" s="7"/>
      <c r="R733" s="7">
        <v>0</v>
      </c>
      <c r="U733" s="7"/>
      <c r="V733" s="7"/>
      <c r="W733" s="7"/>
      <c r="X733" s="7"/>
      <c r="Y733" s="7"/>
      <c r="Z733" s="7"/>
    </row>
    <row r="734" spans="2:26" x14ac:dyDescent="0.25">
      <c r="B734">
        <f t="shared" si="24"/>
        <v>2001</v>
      </c>
      <c r="C734">
        <f t="shared" si="25"/>
        <v>1</v>
      </c>
      <c r="D734" t="s">
        <v>7</v>
      </c>
      <c r="E734">
        <v>9999</v>
      </c>
      <c r="F734">
        <v>1</v>
      </c>
      <c r="G734">
        <v>9999</v>
      </c>
      <c r="H734" t="s">
        <v>3</v>
      </c>
      <c r="I734" s="1">
        <v>36892</v>
      </c>
      <c r="J734" s="1">
        <v>36950</v>
      </c>
      <c r="L734" s="6">
        <v>10</v>
      </c>
      <c r="M734" s="6">
        <v>9999</v>
      </c>
      <c r="N734" s="7"/>
      <c r="O734" s="7"/>
      <c r="P734" s="6">
        <v>10</v>
      </c>
      <c r="Q734" s="7"/>
      <c r="R734" s="7">
        <v>0</v>
      </c>
      <c r="U734" s="7"/>
      <c r="V734" s="7"/>
      <c r="W734" s="7"/>
      <c r="X734" s="7"/>
      <c r="Y734" s="7"/>
      <c r="Z734" s="7"/>
    </row>
    <row r="735" spans="2:26" x14ac:dyDescent="0.25">
      <c r="B735">
        <f t="shared" si="24"/>
        <v>2001</v>
      </c>
      <c r="C735">
        <f t="shared" si="25"/>
        <v>2</v>
      </c>
      <c r="D735" t="s">
        <v>7</v>
      </c>
      <c r="E735">
        <v>9999</v>
      </c>
      <c r="F735">
        <v>1</v>
      </c>
      <c r="G735">
        <v>9999</v>
      </c>
      <c r="H735" t="s">
        <v>3</v>
      </c>
      <c r="I735" s="1">
        <v>36951</v>
      </c>
      <c r="J735" s="1">
        <v>37011</v>
      </c>
      <c r="L735" s="6">
        <v>10</v>
      </c>
      <c r="M735" s="6">
        <v>9999</v>
      </c>
      <c r="N735" s="7"/>
      <c r="O735" s="7"/>
      <c r="P735" s="6">
        <v>10</v>
      </c>
      <c r="Q735" s="7"/>
      <c r="R735" s="7">
        <v>0</v>
      </c>
      <c r="U735" s="7"/>
      <c r="V735" s="7"/>
      <c r="W735" s="7"/>
      <c r="X735" s="7"/>
      <c r="Y735" s="7"/>
      <c r="Z735" s="7"/>
    </row>
    <row r="736" spans="2:26" x14ac:dyDescent="0.25">
      <c r="B736">
        <f t="shared" si="24"/>
        <v>2001</v>
      </c>
      <c r="C736">
        <f t="shared" si="25"/>
        <v>3</v>
      </c>
      <c r="D736" t="s">
        <v>7</v>
      </c>
      <c r="E736">
        <v>9999</v>
      </c>
      <c r="F736">
        <v>1</v>
      </c>
      <c r="G736">
        <v>9999</v>
      </c>
      <c r="H736" t="s">
        <v>3</v>
      </c>
      <c r="I736" s="1">
        <v>37012</v>
      </c>
      <c r="J736" s="1">
        <v>37072</v>
      </c>
      <c r="L736" s="6">
        <v>10</v>
      </c>
      <c r="M736" s="6">
        <v>9999</v>
      </c>
      <c r="N736" s="7"/>
      <c r="O736" s="7"/>
      <c r="P736" s="6">
        <v>10</v>
      </c>
      <c r="Q736" s="7"/>
      <c r="R736" s="7">
        <v>0</v>
      </c>
      <c r="U736" s="7"/>
      <c r="V736" s="7"/>
      <c r="W736" s="7"/>
      <c r="X736" s="7"/>
      <c r="Y736" s="7"/>
      <c r="Z736" s="7"/>
    </row>
    <row r="737" spans="2:26" x14ac:dyDescent="0.25">
      <c r="B737">
        <f t="shared" si="24"/>
        <v>2001</v>
      </c>
      <c r="C737">
        <f t="shared" si="25"/>
        <v>4</v>
      </c>
      <c r="D737" t="s">
        <v>7</v>
      </c>
      <c r="E737">
        <v>9999</v>
      </c>
      <c r="F737">
        <v>1</v>
      </c>
      <c r="G737">
        <v>9999</v>
      </c>
      <c r="H737" t="s">
        <v>3</v>
      </c>
      <c r="I737" s="1">
        <v>37073</v>
      </c>
      <c r="J737" s="1">
        <v>37134</v>
      </c>
      <c r="L737" s="6">
        <v>10</v>
      </c>
      <c r="M737" s="6">
        <v>9999</v>
      </c>
      <c r="N737" s="7"/>
      <c r="O737" s="7"/>
      <c r="P737" s="6">
        <v>10</v>
      </c>
      <c r="Q737" s="7"/>
      <c r="R737" s="7">
        <v>0</v>
      </c>
      <c r="U737" s="7"/>
      <c r="V737" s="7"/>
      <c r="W737" s="7"/>
      <c r="X737" s="7"/>
      <c r="Y737" s="7"/>
      <c r="Z737" s="7"/>
    </row>
    <row r="738" spans="2:26" x14ac:dyDescent="0.25">
      <c r="B738">
        <f t="shared" si="24"/>
        <v>2001</v>
      </c>
      <c r="C738">
        <f t="shared" si="25"/>
        <v>5</v>
      </c>
      <c r="D738" t="s">
        <v>7</v>
      </c>
      <c r="E738">
        <v>9999</v>
      </c>
      <c r="F738">
        <v>1</v>
      </c>
      <c r="G738">
        <v>9999</v>
      </c>
      <c r="H738" t="s">
        <v>3</v>
      </c>
      <c r="I738" s="1">
        <v>37135</v>
      </c>
      <c r="J738" s="1">
        <v>37195</v>
      </c>
      <c r="L738" s="6">
        <v>10</v>
      </c>
      <c r="M738" s="6">
        <v>9999</v>
      </c>
      <c r="N738" s="7"/>
      <c r="O738" s="7"/>
      <c r="P738" s="6">
        <v>10</v>
      </c>
      <c r="Q738" s="7"/>
      <c r="R738" s="7">
        <v>0</v>
      </c>
      <c r="U738" s="7"/>
      <c r="V738" s="7"/>
      <c r="W738" s="7"/>
      <c r="X738" s="7"/>
      <c r="Y738" s="7"/>
      <c r="Z738" s="7"/>
    </row>
    <row r="739" spans="2:26" x14ac:dyDescent="0.25">
      <c r="B739">
        <f t="shared" si="24"/>
        <v>2001</v>
      </c>
      <c r="C739">
        <f t="shared" si="25"/>
        <v>6</v>
      </c>
      <c r="D739" t="s">
        <v>7</v>
      </c>
      <c r="E739">
        <v>9999</v>
      </c>
      <c r="F739">
        <v>1</v>
      </c>
      <c r="G739">
        <v>9999</v>
      </c>
      <c r="H739" t="s">
        <v>3</v>
      </c>
      <c r="I739" s="1">
        <v>37196</v>
      </c>
      <c r="J739" s="1">
        <v>37256</v>
      </c>
      <c r="L739" s="6">
        <v>10</v>
      </c>
      <c r="M739" s="6">
        <v>9999</v>
      </c>
      <c r="N739" s="7"/>
      <c r="O739" s="7"/>
      <c r="P739" s="6">
        <v>10</v>
      </c>
      <c r="Q739" s="7"/>
      <c r="R739" s="7">
        <v>0</v>
      </c>
      <c r="U739" s="7"/>
      <c r="V739" s="7"/>
      <c r="W739" s="7"/>
      <c r="X739" s="7"/>
      <c r="Y739" s="7"/>
      <c r="Z739" s="7"/>
    </row>
    <row r="740" spans="2:26" x14ac:dyDescent="0.25">
      <c r="B740">
        <f t="shared" si="24"/>
        <v>2002</v>
      </c>
      <c r="C740">
        <f t="shared" si="25"/>
        <v>1</v>
      </c>
      <c r="D740" t="s">
        <v>7</v>
      </c>
      <c r="E740">
        <v>9999</v>
      </c>
      <c r="F740">
        <v>1</v>
      </c>
      <c r="G740">
        <v>9999</v>
      </c>
      <c r="H740" t="s">
        <v>3</v>
      </c>
      <c r="I740" s="1">
        <v>37257</v>
      </c>
      <c r="J740" s="1">
        <v>37315</v>
      </c>
      <c r="L740" s="6">
        <v>10</v>
      </c>
      <c r="M740" s="6">
        <v>9999</v>
      </c>
      <c r="N740" s="7"/>
      <c r="O740" s="7"/>
      <c r="P740" s="6">
        <v>10</v>
      </c>
      <c r="Q740" s="7"/>
      <c r="R740" s="7">
        <v>0</v>
      </c>
      <c r="U740" s="7"/>
      <c r="V740" s="7"/>
      <c r="W740" s="7"/>
      <c r="X740" s="7"/>
      <c r="Y740" s="7"/>
      <c r="Z740" s="7"/>
    </row>
    <row r="741" spans="2:26" x14ac:dyDescent="0.25">
      <c r="B741">
        <f t="shared" si="24"/>
        <v>2002</v>
      </c>
      <c r="C741">
        <f t="shared" si="25"/>
        <v>2</v>
      </c>
      <c r="D741" t="s">
        <v>7</v>
      </c>
      <c r="E741">
        <v>9999</v>
      </c>
      <c r="F741">
        <v>1</v>
      </c>
      <c r="G741">
        <v>9999</v>
      </c>
      <c r="H741" t="s">
        <v>3</v>
      </c>
      <c r="I741" s="1">
        <v>37316</v>
      </c>
      <c r="J741" s="1">
        <v>37376</v>
      </c>
      <c r="L741" s="6">
        <v>10</v>
      </c>
      <c r="M741" s="6">
        <v>9999</v>
      </c>
      <c r="N741" s="7"/>
      <c r="O741" s="7"/>
      <c r="P741" s="6">
        <v>10</v>
      </c>
      <c r="Q741" s="7"/>
      <c r="R741" s="7">
        <v>0</v>
      </c>
      <c r="U741" s="7"/>
      <c r="V741" s="7"/>
      <c r="W741" s="7"/>
      <c r="X741" s="7"/>
      <c r="Y741" s="7"/>
      <c r="Z741" s="7"/>
    </row>
    <row r="742" spans="2:26" x14ac:dyDescent="0.25">
      <c r="B742">
        <f t="shared" si="24"/>
        <v>2002</v>
      </c>
      <c r="C742">
        <f t="shared" si="25"/>
        <v>3</v>
      </c>
      <c r="D742" t="s">
        <v>7</v>
      </c>
      <c r="E742">
        <v>9999</v>
      </c>
      <c r="F742">
        <v>1</v>
      </c>
      <c r="G742">
        <v>9999</v>
      </c>
      <c r="H742" t="s">
        <v>3</v>
      </c>
      <c r="I742" s="1">
        <v>37377</v>
      </c>
      <c r="J742" s="1">
        <v>37437</v>
      </c>
      <c r="L742" s="6">
        <v>10</v>
      </c>
      <c r="M742" s="6">
        <v>9999</v>
      </c>
      <c r="N742" s="7"/>
      <c r="O742" s="7"/>
      <c r="P742" s="6">
        <v>10</v>
      </c>
      <c r="Q742" s="7"/>
      <c r="R742" s="7">
        <v>0</v>
      </c>
      <c r="U742" s="7"/>
      <c r="V742" s="7"/>
      <c r="W742" s="7"/>
      <c r="X742" s="7"/>
      <c r="Y742" s="7"/>
      <c r="Z742" s="7"/>
    </row>
    <row r="743" spans="2:26" x14ac:dyDescent="0.25">
      <c r="B743">
        <f t="shared" si="24"/>
        <v>2002</v>
      </c>
      <c r="C743">
        <f t="shared" si="25"/>
        <v>4</v>
      </c>
      <c r="D743" t="s">
        <v>7</v>
      </c>
      <c r="E743">
        <v>9999</v>
      </c>
      <c r="F743">
        <v>1</v>
      </c>
      <c r="G743">
        <v>9999</v>
      </c>
      <c r="H743" t="s">
        <v>3</v>
      </c>
      <c r="I743" s="1">
        <v>37438</v>
      </c>
      <c r="J743" s="1">
        <v>37499</v>
      </c>
      <c r="L743" s="6">
        <v>10</v>
      </c>
      <c r="M743" s="6">
        <v>9999</v>
      </c>
      <c r="N743" s="7"/>
      <c r="O743" s="7"/>
      <c r="P743" s="6">
        <v>10</v>
      </c>
      <c r="Q743" s="7"/>
      <c r="R743" s="7">
        <v>0</v>
      </c>
      <c r="S743" s="7"/>
      <c r="T743" s="7"/>
      <c r="U743" s="7"/>
      <c r="V743" s="7"/>
      <c r="W743" s="7"/>
      <c r="X743" s="7"/>
      <c r="Y743" s="7"/>
      <c r="Z743" s="7"/>
    </row>
    <row r="744" spans="2:26" x14ac:dyDescent="0.25">
      <c r="B744">
        <f t="shared" si="24"/>
        <v>2002</v>
      </c>
      <c r="C744">
        <f t="shared" si="25"/>
        <v>5</v>
      </c>
      <c r="D744" t="s">
        <v>7</v>
      </c>
      <c r="E744">
        <v>9999</v>
      </c>
      <c r="F744">
        <v>1</v>
      </c>
      <c r="G744">
        <v>9999</v>
      </c>
      <c r="H744" t="s">
        <v>3</v>
      </c>
      <c r="I744" s="1">
        <v>37500</v>
      </c>
      <c r="J744" s="1">
        <v>37560</v>
      </c>
      <c r="L744" s="6">
        <v>10</v>
      </c>
      <c r="M744" s="6">
        <v>9999</v>
      </c>
      <c r="N744" s="7"/>
      <c r="O744" s="7"/>
      <c r="P744" s="6">
        <v>10</v>
      </c>
      <c r="Q744" s="7"/>
      <c r="R744" s="7">
        <v>0</v>
      </c>
      <c r="S744" s="7"/>
      <c r="T744" s="7"/>
      <c r="U744" s="7"/>
      <c r="V744" s="7"/>
      <c r="W744" s="7"/>
      <c r="X744" s="7"/>
      <c r="Y744" s="7"/>
      <c r="Z744" s="7"/>
    </row>
    <row r="745" spans="2:26" x14ac:dyDescent="0.25">
      <c r="B745">
        <f t="shared" si="24"/>
        <v>2002</v>
      </c>
      <c r="C745">
        <f t="shared" si="25"/>
        <v>6</v>
      </c>
      <c r="D745" t="s">
        <v>7</v>
      </c>
      <c r="E745">
        <v>9999</v>
      </c>
      <c r="F745">
        <v>1</v>
      </c>
      <c r="G745">
        <v>9999</v>
      </c>
      <c r="H745" t="s">
        <v>3</v>
      </c>
      <c r="I745" s="1">
        <v>37561</v>
      </c>
      <c r="J745" s="1">
        <v>37621</v>
      </c>
      <c r="L745" s="6">
        <v>10</v>
      </c>
      <c r="M745" s="6">
        <v>9999</v>
      </c>
      <c r="N745" s="7"/>
      <c r="O745" s="7"/>
      <c r="P745" s="6">
        <v>10</v>
      </c>
      <c r="Q745" s="7"/>
      <c r="R745" s="7">
        <v>0</v>
      </c>
      <c r="U745" s="7"/>
      <c r="V745" s="7"/>
      <c r="W745" s="7"/>
      <c r="X745" s="7"/>
      <c r="Y745" s="7"/>
      <c r="Z745" s="7"/>
    </row>
    <row r="746" spans="2:26" x14ac:dyDescent="0.25">
      <c r="B746">
        <f t="shared" si="24"/>
        <v>2003</v>
      </c>
      <c r="C746">
        <f t="shared" si="25"/>
        <v>1</v>
      </c>
      <c r="D746" t="s">
        <v>7</v>
      </c>
      <c r="E746">
        <v>9999</v>
      </c>
      <c r="F746">
        <v>1</v>
      </c>
      <c r="G746">
        <v>9999</v>
      </c>
      <c r="H746" t="s">
        <v>3</v>
      </c>
      <c r="I746" s="1">
        <v>37622</v>
      </c>
      <c r="J746" s="1">
        <v>37680</v>
      </c>
      <c r="L746" s="6">
        <v>10</v>
      </c>
      <c r="M746" s="6">
        <v>9999</v>
      </c>
      <c r="N746" s="7"/>
      <c r="O746" s="7"/>
      <c r="P746" s="6">
        <v>10</v>
      </c>
      <c r="Q746" s="7"/>
      <c r="R746" s="7">
        <v>0</v>
      </c>
      <c r="U746" s="7"/>
      <c r="V746" s="7"/>
      <c r="W746" s="7"/>
      <c r="X746" s="7"/>
      <c r="Y746" s="7"/>
      <c r="Z746" s="7"/>
    </row>
    <row r="747" spans="2:26" x14ac:dyDescent="0.25">
      <c r="B747">
        <f t="shared" si="24"/>
        <v>2003</v>
      </c>
      <c r="C747">
        <f t="shared" si="25"/>
        <v>2</v>
      </c>
      <c r="D747" t="s">
        <v>7</v>
      </c>
      <c r="E747">
        <v>9999</v>
      </c>
      <c r="F747">
        <v>1</v>
      </c>
      <c r="G747">
        <v>9999</v>
      </c>
      <c r="H747" t="s">
        <v>3</v>
      </c>
      <c r="I747" s="1">
        <v>37681</v>
      </c>
      <c r="J747" s="1">
        <v>37741</v>
      </c>
      <c r="L747" s="6">
        <v>10</v>
      </c>
      <c r="M747" s="6">
        <v>9999</v>
      </c>
      <c r="N747" s="7"/>
      <c r="O747" s="7"/>
      <c r="P747" s="6">
        <v>10</v>
      </c>
      <c r="Q747" s="7"/>
      <c r="R747" s="7">
        <v>0</v>
      </c>
      <c r="U747" s="7"/>
      <c r="V747" s="7"/>
      <c r="W747" s="7"/>
      <c r="X747" s="7"/>
      <c r="Y747" s="7"/>
      <c r="Z747" s="7"/>
    </row>
    <row r="748" spans="2:26" x14ac:dyDescent="0.25">
      <c r="B748">
        <f t="shared" si="24"/>
        <v>2003</v>
      </c>
      <c r="C748">
        <f t="shared" si="25"/>
        <v>3</v>
      </c>
      <c r="D748" t="s">
        <v>7</v>
      </c>
      <c r="E748">
        <v>9999</v>
      </c>
      <c r="F748">
        <v>1</v>
      </c>
      <c r="G748">
        <v>9999</v>
      </c>
      <c r="H748" t="s">
        <v>3</v>
      </c>
      <c r="I748" s="1">
        <v>37742</v>
      </c>
      <c r="J748" s="1">
        <v>37802</v>
      </c>
      <c r="L748" s="6">
        <v>10</v>
      </c>
      <c r="M748" s="6">
        <v>9999</v>
      </c>
      <c r="N748" s="7"/>
      <c r="O748" s="7"/>
      <c r="P748" s="6">
        <v>10</v>
      </c>
      <c r="Q748" s="7"/>
      <c r="R748" s="7">
        <v>0</v>
      </c>
      <c r="U748" s="7"/>
      <c r="V748" s="7"/>
      <c r="W748" s="7"/>
      <c r="X748" s="7"/>
      <c r="Y748" s="7"/>
      <c r="Z748" s="7"/>
    </row>
    <row r="749" spans="2:26" x14ac:dyDescent="0.25">
      <c r="B749">
        <f t="shared" si="24"/>
        <v>2003</v>
      </c>
      <c r="C749">
        <f t="shared" si="25"/>
        <v>4</v>
      </c>
      <c r="D749" t="s">
        <v>7</v>
      </c>
      <c r="E749">
        <v>9999</v>
      </c>
      <c r="F749">
        <v>1</v>
      </c>
      <c r="G749">
        <v>9999</v>
      </c>
      <c r="H749" t="s">
        <v>3</v>
      </c>
      <c r="I749" s="1">
        <v>37803</v>
      </c>
      <c r="J749" s="1">
        <v>37864</v>
      </c>
      <c r="L749" s="6">
        <v>10</v>
      </c>
      <c r="M749" s="6">
        <v>9999</v>
      </c>
      <c r="N749" s="7"/>
      <c r="O749" s="7"/>
      <c r="P749" s="6">
        <v>10</v>
      </c>
      <c r="Q749" s="7"/>
      <c r="R749" s="7">
        <v>0</v>
      </c>
      <c r="U749" s="7"/>
      <c r="V749" s="7"/>
      <c r="W749" s="7"/>
      <c r="X749" s="7"/>
      <c r="Y749" s="7"/>
      <c r="Z749" s="7"/>
    </row>
    <row r="750" spans="2:26" x14ac:dyDescent="0.25">
      <c r="B750">
        <f t="shared" si="24"/>
        <v>2003</v>
      </c>
      <c r="C750">
        <f t="shared" si="25"/>
        <v>5</v>
      </c>
      <c r="D750" t="s">
        <v>7</v>
      </c>
      <c r="E750">
        <v>9999</v>
      </c>
      <c r="F750">
        <v>1</v>
      </c>
      <c r="G750">
        <v>9999</v>
      </c>
      <c r="H750" t="s">
        <v>3</v>
      </c>
      <c r="I750" s="1">
        <v>37865</v>
      </c>
      <c r="J750" s="1">
        <v>37925</v>
      </c>
      <c r="L750" s="6">
        <v>10</v>
      </c>
      <c r="M750" s="6">
        <v>9999</v>
      </c>
      <c r="N750" s="7"/>
      <c r="O750" s="7"/>
      <c r="P750" s="6">
        <v>10</v>
      </c>
      <c r="Q750" s="7"/>
      <c r="R750" s="7">
        <v>0</v>
      </c>
      <c r="U750" s="7"/>
      <c r="V750" s="7"/>
      <c r="W750" s="7"/>
      <c r="X750" s="7"/>
      <c r="Y750" s="7"/>
      <c r="Z750" s="7"/>
    </row>
    <row r="751" spans="2:26" x14ac:dyDescent="0.25">
      <c r="B751">
        <f t="shared" si="24"/>
        <v>2003</v>
      </c>
      <c r="C751">
        <f t="shared" si="25"/>
        <v>6</v>
      </c>
      <c r="D751" t="s">
        <v>7</v>
      </c>
      <c r="E751">
        <v>9999</v>
      </c>
      <c r="F751">
        <v>1</v>
      </c>
      <c r="G751">
        <v>9999</v>
      </c>
      <c r="H751" t="s">
        <v>3</v>
      </c>
      <c r="I751" s="1">
        <v>37926</v>
      </c>
      <c r="J751" s="1">
        <v>37986</v>
      </c>
      <c r="L751" s="6">
        <v>10</v>
      </c>
      <c r="M751" s="6">
        <v>9999</v>
      </c>
      <c r="N751" s="7"/>
      <c r="O751" s="7"/>
      <c r="P751" s="6">
        <v>10</v>
      </c>
      <c r="Q751" s="7"/>
      <c r="R751" s="7">
        <v>0</v>
      </c>
      <c r="U751" s="7"/>
      <c r="V751" s="7"/>
      <c r="W751" s="7"/>
      <c r="X751" s="7"/>
      <c r="Y751" s="7"/>
      <c r="Z751" s="7"/>
    </row>
    <row r="752" spans="2:26" x14ac:dyDescent="0.25">
      <c r="B752">
        <f t="shared" si="24"/>
        <v>2004</v>
      </c>
      <c r="C752">
        <f t="shared" si="25"/>
        <v>1</v>
      </c>
      <c r="D752" t="s">
        <v>7</v>
      </c>
      <c r="E752">
        <v>9999</v>
      </c>
      <c r="F752">
        <v>1</v>
      </c>
      <c r="G752">
        <v>9999</v>
      </c>
      <c r="H752" t="s">
        <v>3</v>
      </c>
      <c r="I752" s="1">
        <v>37987</v>
      </c>
      <c r="J752" s="1">
        <v>38046</v>
      </c>
      <c r="L752" s="6">
        <v>10</v>
      </c>
      <c r="M752" s="6">
        <v>9999</v>
      </c>
      <c r="N752" s="7"/>
      <c r="O752" s="7"/>
      <c r="P752" s="6">
        <v>10</v>
      </c>
      <c r="Q752" s="7"/>
      <c r="R752" s="7">
        <v>0</v>
      </c>
      <c r="U752" s="7"/>
      <c r="V752" s="7"/>
      <c r="W752" s="7"/>
      <c r="X752" s="7"/>
      <c r="Y752" s="7"/>
      <c r="Z752" s="7"/>
    </row>
    <row r="753" spans="2:26" x14ac:dyDescent="0.25">
      <c r="B753">
        <f t="shared" si="24"/>
        <v>2004</v>
      </c>
      <c r="C753">
        <f t="shared" si="25"/>
        <v>2</v>
      </c>
      <c r="D753" t="s">
        <v>7</v>
      </c>
      <c r="E753">
        <v>9999</v>
      </c>
      <c r="F753">
        <v>1</v>
      </c>
      <c r="G753">
        <v>9999</v>
      </c>
      <c r="H753" t="s">
        <v>3</v>
      </c>
      <c r="I753" s="1">
        <v>38047</v>
      </c>
      <c r="J753" s="1">
        <v>38107</v>
      </c>
      <c r="L753" s="6">
        <v>10</v>
      </c>
      <c r="M753" s="6">
        <v>9999</v>
      </c>
      <c r="N753" s="7"/>
      <c r="O753" s="7"/>
      <c r="P753" s="6">
        <v>10</v>
      </c>
      <c r="Q753" s="7"/>
      <c r="R753" s="7">
        <v>0</v>
      </c>
      <c r="U753" s="7"/>
      <c r="V753" s="7"/>
      <c r="W753" s="7"/>
      <c r="X753" s="7"/>
      <c r="Y753" s="7"/>
      <c r="Z753" s="7"/>
    </row>
    <row r="754" spans="2:26" x14ac:dyDescent="0.25">
      <c r="B754">
        <f t="shared" si="24"/>
        <v>2004</v>
      </c>
      <c r="C754">
        <f t="shared" si="25"/>
        <v>3</v>
      </c>
      <c r="D754" t="s">
        <v>7</v>
      </c>
      <c r="E754">
        <v>9999</v>
      </c>
      <c r="F754">
        <v>1</v>
      </c>
      <c r="G754">
        <v>9999</v>
      </c>
      <c r="H754" t="s">
        <v>3</v>
      </c>
      <c r="I754" s="1">
        <v>38108</v>
      </c>
      <c r="J754" s="1">
        <v>38168</v>
      </c>
      <c r="L754" s="6">
        <v>10</v>
      </c>
      <c r="M754" s="6">
        <v>9999</v>
      </c>
      <c r="N754" s="7"/>
      <c r="O754" s="7"/>
      <c r="P754" s="6">
        <v>10</v>
      </c>
      <c r="Q754" s="7"/>
      <c r="R754" s="7">
        <v>0</v>
      </c>
      <c r="U754" s="7"/>
      <c r="V754" s="7"/>
      <c r="W754" s="7"/>
      <c r="X754" s="7"/>
      <c r="Y754" s="7"/>
      <c r="Z754" s="7"/>
    </row>
    <row r="755" spans="2:26" x14ac:dyDescent="0.25">
      <c r="B755">
        <f t="shared" si="24"/>
        <v>2004</v>
      </c>
      <c r="C755">
        <f t="shared" si="25"/>
        <v>4</v>
      </c>
      <c r="D755" t="s">
        <v>7</v>
      </c>
      <c r="E755">
        <v>9999</v>
      </c>
      <c r="F755">
        <v>1</v>
      </c>
      <c r="G755">
        <v>9999</v>
      </c>
      <c r="H755" t="s">
        <v>3</v>
      </c>
      <c r="I755" s="1">
        <v>38169</v>
      </c>
      <c r="J755" s="1">
        <v>38230</v>
      </c>
      <c r="L755" s="6">
        <v>10</v>
      </c>
      <c r="M755" s="6">
        <v>9999</v>
      </c>
      <c r="N755" s="7"/>
      <c r="O755" s="7"/>
      <c r="P755" s="6">
        <v>10</v>
      </c>
      <c r="Q755" s="7"/>
      <c r="R755" s="7">
        <v>0</v>
      </c>
      <c r="U755" s="7"/>
      <c r="V755" s="7"/>
      <c r="W755" s="7"/>
      <c r="X755" s="7"/>
      <c r="Y755" s="7"/>
      <c r="Z755" s="7"/>
    </row>
    <row r="756" spans="2:26" x14ac:dyDescent="0.25">
      <c r="B756">
        <f t="shared" si="24"/>
        <v>2004</v>
      </c>
      <c r="C756">
        <f t="shared" si="25"/>
        <v>5</v>
      </c>
      <c r="D756" t="s">
        <v>7</v>
      </c>
      <c r="E756">
        <v>9999</v>
      </c>
      <c r="F756">
        <v>1</v>
      </c>
      <c r="G756">
        <v>9999</v>
      </c>
      <c r="H756" t="s">
        <v>3</v>
      </c>
      <c r="I756" s="1">
        <v>38231</v>
      </c>
      <c r="J756" s="1">
        <v>38291</v>
      </c>
      <c r="L756" s="6">
        <v>10</v>
      </c>
      <c r="M756" s="6">
        <v>9999</v>
      </c>
      <c r="N756" s="7"/>
      <c r="O756" s="7"/>
      <c r="P756" s="6">
        <v>10</v>
      </c>
      <c r="Q756" s="7"/>
      <c r="R756" s="7">
        <v>0</v>
      </c>
      <c r="U756" s="7"/>
      <c r="V756" s="7"/>
      <c r="W756" s="7"/>
      <c r="X756" s="7"/>
      <c r="Y756" s="7"/>
      <c r="Z756" s="7"/>
    </row>
    <row r="757" spans="2:26" x14ac:dyDescent="0.25">
      <c r="B757">
        <f t="shared" si="24"/>
        <v>2004</v>
      </c>
      <c r="C757">
        <f t="shared" si="25"/>
        <v>6</v>
      </c>
      <c r="D757" t="s">
        <v>7</v>
      </c>
      <c r="E757">
        <v>9999</v>
      </c>
      <c r="F757">
        <v>1</v>
      </c>
      <c r="G757">
        <v>9999</v>
      </c>
      <c r="H757" t="s">
        <v>3</v>
      </c>
      <c r="I757" s="1">
        <v>38292</v>
      </c>
      <c r="J757" s="1">
        <v>38352</v>
      </c>
      <c r="L757" s="6">
        <v>10</v>
      </c>
      <c r="M757" s="6">
        <v>9999</v>
      </c>
      <c r="N757" s="7"/>
      <c r="O757" s="7"/>
      <c r="P757" s="6">
        <v>10</v>
      </c>
      <c r="Q757" s="7"/>
      <c r="R757" s="7">
        <v>0</v>
      </c>
      <c r="U757" s="7"/>
      <c r="V757" s="7"/>
      <c r="W757" s="7"/>
      <c r="X757" s="7"/>
      <c r="Y757" s="7"/>
      <c r="Z757" s="7"/>
    </row>
    <row r="758" spans="2:26" x14ac:dyDescent="0.25">
      <c r="B758">
        <f t="shared" si="24"/>
        <v>2005</v>
      </c>
      <c r="C758">
        <f t="shared" si="25"/>
        <v>1</v>
      </c>
      <c r="D758" t="s">
        <v>7</v>
      </c>
      <c r="E758">
        <v>9999</v>
      </c>
      <c r="F758">
        <v>1</v>
      </c>
      <c r="G758">
        <v>9999</v>
      </c>
      <c r="H758" t="s">
        <v>3</v>
      </c>
      <c r="I758" s="1">
        <v>38353</v>
      </c>
      <c r="J758" s="1">
        <v>38411</v>
      </c>
      <c r="L758" s="6">
        <v>10</v>
      </c>
      <c r="M758" s="6">
        <v>9999</v>
      </c>
      <c r="N758" s="7"/>
      <c r="O758" s="7"/>
      <c r="P758" s="6">
        <v>10</v>
      </c>
      <c r="Q758" s="7"/>
      <c r="R758" s="7">
        <v>0</v>
      </c>
      <c r="U758" s="7"/>
      <c r="V758" s="7"/>
      <c r="W758" s="7"/>
      <c r="X758" s="7"/>
      <c r="Y758" s="7"/>
      <c r="Z758" s="7"/>
    </row>
    <row r="759" spans="2:26" x14ac:dyDescent="0.25">
      <c r="B759">
        <f t="shared" si="24"/>
        <v>2005</v>
      </c>
      <c r="C759">
        <f t="shared" si="25"/>
        <v>2</v>
      </c>
      <c r="D759" t="s">
        <v>7</v>
      </c>
      <c r="E759">
        <v>9999</v>
      </c>
      <c r="F759">
        <v>1</v>
      </c>
      <c r="G759">
        <v>9999</v>
      </c>
      <c r="H759" t="s">
        <v>3</v>
      </c>
      <c r="I759" s="1">
        <v>38412</v>
      </c>
      <c r="J759" s="1">
        <v>38472</v>
      </c>
      <c r="L759" s="6">
        <v>10</v>
      </c>
      <c r="M759" s="6">
        <v>9999</v>
      </c>
      <c r="N759" s="7"/>
      <c r="O759" s="7"/>
      <c r="P759" s="6">
        <v>10</v>
      </c>
      <c r="Q759" s="7"/>
      <c r="R759" s="7">
        <v>0</v>
      </c>
      <c r="U759" s="7"/>
      <c r="V759" s="7"/>
      <c r="W759" s="7"/>
      <c r="X759" s="7"/>
      <c r="Y759" s="7"/>
      <c r="Z759" s="7"/>
    </row>
    <row r="760" spans="2:26" x14ac:dyDescent="0.25">
      <c r="B760">
        <f t="shared" si="24"/>
        <v>2005</v>
      </c>
      <c r="C760">
        <f t="shared" si="25"/>
        <v>3</v>
      </c>
      <c r="D760" t="s">
        <v>7</v>
      </c>
      <c r="E760">
        <v>9999</v>
      </c>
      <c r="F760">
        <v>1</v>
      </c>
      <c r="G760">
        <v>9999</v>
      </c>
      <c r="H760" t="s">
        <v>3</v>
      </c>
      <c r="I760" s="1">
        <v>38473</v>
      </c>
      <c r="J760" s="1">
        <v>38533</v>
      </c>
      <c r="L760" s="6">
        <v>10</v>
      </c>
      <c r="M760" s="6">
        <v>9999</v>
      </c>
      <c r="N760" s="7"/>
      <c r="O760" s="7"/>
      <c r="P760" s="6">
        <v>10</v>
      </c>
      <c r="Q760" s="7"/>
      <c r="R760" s="7">
        <v>0</v>
      </c>
      <c r="S760" s="7"/>
      <c r="T760" s="7"/>
      <c r="U760" s="7"/>
      <c r="V760" s="7"/>
      <c r="W760" s="7"/>
      <c r="X760" s="7"/>
      <c r="Y760" s="7"/>
      <c r="Z760" s="7"/>
    </row>
    <row r="761" spans="2:26" x14ac:dyDescent="0.25">
      <c r="B761">
        <f t="shared" si="24"/>
        <v>2005</v>
      </c>
      <c r="C761">
        <f t="shared" si="25"/>
        <v>4</v>
      </c>
      <c r="D761" t="s">
        <v>7</v>
      </c>
      <c r="E761">
        <v>9999</v>
      </c>
      <c r="F761">
        <v>1</v>
      </c>
      <c r="G761">
        <v>9999</v>
      </c>
      <c r="H761" t="s">
        <v>3</v>
      </c>
      <c r="I761" s="1">
        <v>38534</v>
      </c>
      <c r="J761" s="1">
        <v>38595</v>
      </c>
      <c r="L761" s="6">
        <v>10</v>
      </c>
      <c r="M761" s="6">
        <v>9999</v>
      </c>
      <c r="N761" s="7"/>
      <c r="O761" s="7"/>
      <c r="P761" s="6">
        <v>10</v>
      </c>
      <c r="Q761" s="7"/>
      <c r="R761" s="7">
        <v>0</v>
      </c>
      <c r="U761" s="7"/>
      <c r="V761" s="7"/>
      <c r="W761" s="7"/>
      <c r="X761" s="7"/>
      <c r="Y761" s="7"/>
      <c r="Z761" s="7"/>
    </row>
    <row r="762" spans="2:26" x14ac:dyDescent="0.25">
      <c r="B762">
        <f t="shared" si="24"/>
        <v>2005</v>
      </c>
      <c r="C762">
        <f t="shared" si="25"/>
        <v>5</v>
      </c>
      <c r="D762" t="s">
        <v>7</v>
      </c>
      <c r="E762">
        <v>9999</v>
      </c>
      <c r="F762">
        <v>1</v>
      </c>
      <c r="G762">
        <v>9999</v>
      </c>
      <c r="H762" t="s">
        <v>3</v>
      </c>
      <c r="I762" s="1">
        <v>38596</v>
      </c>
      <c r="J762" s="1">
        <v>38656</v>
      </c>
      <c r="L762" s="6">
        <v>10</v>
      </c>
      <c r="M762" s="6">
        <v>9999</v>
      </c>
      <c r="N762" s="7"/>
      <c r="O762" s="7"/>
      <c r="P762" s="6">
        <v>10</v>
      </c>
      <c r="Q762" s="7"/>
      <c r="R762" s="7">
        <v>0</v>
      </c>
      <c r="U762" s="7"/>
      <c r="V762" s="7"/>
      <c r="W762" s="7"/>
      <c r="X762" s="7"/>
      <c r="Y762" s="7"/>
      <c r="Z762" s="7"/>
    </row>
    <row r="763" spans="2:26" x14ac:dyDescent="0.25">
      <c r="B763">
        <f t="shared" si="24"/>
        <v>2005</v>
      </c>
      <c r="C763">
        <f t="shared" si="25"/>
        <v>6</v>
      </c>
      <c r="D763" t="s">
        <v>7</v>
      </c>
      <c r="E763">
        <v>9999</v>
      </c>
      <c r="F763">
        <v>1</v>
      </c>
      <c r="G763">
        <v>9999</v>
      </c>
      <c r="H763" t="s">
        <v>3</v>
      </c>
      <c r="I763" s="1">
        <v>38657</v>
      </c>
      <c r="J763" s="1">
        <v>38717</v>
      </c>
      <c r="L763" s="6">
        <v>10</v>
      </c>
      <c r="M763" s="6">
        <v>9999</v>
      </c>
      <c r="N763" s="7"/>
      <c r="O763" s="7"/>
      <c r="P763" s="6">
        <v>10</v>
      </c>
      <c r="Q763" s="7"/>
      <c r="R763" s="7">
        <v>0</v>
      </c>
      <c r="S763" s="7"/>
      <c r="T763" s="7"/>
      <c r="U763" s="7"/>
      <c r="V763" s="7"/>
      <c r="W763" s="7"/>
      <c r="X763" s="7"/>
      <c r="Y763" s="7"/>
      <c r="Z763" s="7"/>
    </row>
    <row r="764" spans="2:26" x14ac:dyDescent="0.25">
      <c r="B764">
        <f t="shared" si="24"/>
        <v>2006</v>
      </c>
      <c r="C764">
        <f t="shared" si="25"/>
        <v>1</v>
      </c>
      <c r="D764" t="s">
        <v>7</v>
      </c>
      <c r="E764">
        <v>9999</v>
      </c>
      <c r="F764">
        <v>1</v>
      </c>
      <c r="G764">
        <v>9999</v>
      </c>
      <c r="H764" t="s">
        <v>3</v>
      </c>
      <c r="I764" s="1">
        <v>38718</v>
      </c>
      <c r="J764" s="1">
        <v>38776</v>
      </c>
      <c r="L764" s="6">
        <v>10</v>
      </c>
      <c r="M764" s="6">
        <v>9999</v>
      </c>
      <c r="N764" s="7"/>
      <c r="O764" s="7"/>
      <c r="P764" s="6">
        <v>10</v>
      </c>
      <c r="Q764" s="7"/>
      <c r="R764" s="7">
        <v>0</v>
      </c>
      <c r="U764" s="7"/>
      <c r="V764" s="7"/>
      <c r="W764" s="7"/>
      <c r="X764" s="7"/>
      <c r="Y764" s="7"/>
      <c r="Z764" s="7"/>
    </row>
    <row r="765" spans="2:26" x14ac:dyDescent="0.25">
      <c r="B765">
        <f t="shared" si="24"/>
        <v>2006</v>
      </c>
      <c r="C765">
        <f t="shared" si="25"/>
        <v>2</v>
      </c>
      <c r="D765" t="s">
        <v>7</v>
      </c>
      <c r="E765">
        <v>9999</v>
      </c>
      <c r="F765">
        <v>1</v>
      </c>
      <c r="G765">
        <v>9999</v>
      </c>
      <c r="H765" t="s">
        <v>3</v>
      </c>
      <c r="I765" s="1">
        <v>38777</v>
      </c>
      <c r="J765" s="1">
        <v>38837</v>
      </c>
      <c r="L765" s="6">
        <v>10</v>
      </c>
      <c r="M765" s="6">
        <v>9999</v>
      </c>
      <c r="N765" s="7"/>
      <c r="O765" s="7"/>
      <c r="P765" s="6">
        <v>10</v>
      </c>
      <c r="Q765" s="7"/>
      <c r="R765" s="7">
        <v>0</v>
      </c>
      <c r="U765" s="7"/>
      <c r="V765" s="7"/>
      <c r="W765" s="7"/>
      <c r="X765" s="7"/>
      <c r="Y765" s="7"/>
      <c r="Z765" s="7"/>
    </row>
    <row r="766" spans="2:26" x14ac:dyDescent="0.25">
      <c r="B766">
        <f t="shared" si="24"/>
        <v>2006</v>
      </c>
      <c r="C766">
        <f t="shared" si="25"/>
        <v>3</v>
      </c>
      <c r="D766" t="s">
        <v>7</v>
      </c>
      <c r="E766">
        <v>9999</v>
      </c>
      <c r="F766">
        <v>1</v>
      </c>
      <c r="G766">
        <v>9999</v>
      </c>
      <c r="H766" t="s">
        <v>3</v>
      </c>
      <c r="I766" s="1">
        <v>38838</v>
      </c>
      <c r="J766" s="1">
        <v>38898</v>
      </c>
      <c r="L766" s="6">
        <v>10</v>
      </c>
      <c r="M766" s="6">
        <v>9999</v>
      </c>
      <c r="N766" s="7"/>
      <c r="O766" s="7"/>
      <c r="P766" s="6">
        <v>10</v>
      </c>
      <c r="Q766" s="7"/>
      <c r="R766" s="7">
        <v>0</v>
      </c>
      <c r="U766" s="7"/>
      <c r="V766" s="7"/>
      <c r="W766" s="7"/>
      <c r="X766" s="7"/>
      <c r="Y766" s="7"/>
      <c r="Z766" s="7"/>
    </row>
    <row r="767" spans="2:26" x14ac:dyDescent="0.25">
      <c r="B767">
        <f t="shared" si="24"/>
        <v>2006</v>
      </c>
      <c r="C767">
        <f t="shared" si="25"/>
        <v>4</v>
      </c>
      <c r="D767" t="s">
        <v>7</v>
      </c>
      <c r="E767">
        <v>9999</v>
      </c>
      <c r="F767">
        <v>1</v>
      </c>
      <c r="G767">
        <v>9999</v>
      </c>
      <c r="H767" t="s">
        <v>3</v>
      </c>
      <c r="I767" s="1">
        <v>38899</v>
      </c>
      <c r="J767" s="1">
        <v>38960</v>
      </c>
      <c r="L767" s="6">
        <v>10</v>
      </c>
      <c r="M767" s="6">
        <v>9999</v>
      </c>
      <c r="N767" s="7"/>
      <c r="O767" s="7"/>
      <c r="P767" s="6">
        <v>10</v>
      </c>
      <c r="Q767" s="7"/>
      <c r="R767" s="7">
        <v>0</v>
      </c>
      <c r="U767" s="7"/>
      <c r="V767" s="7"/>
      <c r="W767" s="7"/>
      <c r="X767" s="7"/>
      <c r="Y767" s="7"/>
      <c r="Z767" s="7"/>
    </row>
    <row r="768" spans="2:26" x14ac:dyDescent="0.25">
      <c r="B768">
        <f t="shared" si="24"/>
        <v>2006</v>
      </c>
      <c r="C768">
        <f t="shared" si="25"/>
        <v>5</v>
      </c>
      <c r="D768" t="s">
        <v>7</v>
      </c>
      <c r="E768">
        <v>9999</v>
      </c>
      <c r="F768">
        <v>1</v>
      </c>
      <c r="G768">
        <v>9999</v>
      </c>
      <c r="H768" t="s">
        <v>3</v>
      </c>
      <c r="I768" s="1">
        <v>38961</v>
      </c>
      <c r="J768" s="1">
        <v>39021</v>
      </c>
      <c r="L768" s="6">
        <v>10</v>
      </c>
      <c r="M768" s="6">
        <v>9999</v>
      </c>
      <c r="N768" s="7"/>
      <c r="O768" s="7"/>
      <c r="P768" s="6">
        <v>10</v>
      </c>
      <c r="Q768" s="7"/>
      <c r="R768" s="7">
        <v>0</v>
      </c>
      <c r="U768" s="7"/>
      <c r="V768" s="7"/>
      <c r="W768" s="7"/>
      <c r="X768" s="7"/>
      <c r="Y768" s="7"/>
      <c r="Z768" s="7"/>
    </row>
    <row r="769" spans="2:26" x14ac:dyDescent="0.25">
      <c r="B769">
        <f t="shared" si="24"/>
        <v>2006</v>
      </c>
      <c r="C769">
        <f t="shared" si="25"/>
        <v>6</v>
      </c>
      <c r="D769" t="s">
        <v>7</v>
      </c>
      <c r="E769">
        <v>9999</v>
      </c>
      <c r="F769">
        <v>1</v>
      </c>
      <c r="G769">
        <v>9999</v>
      </c>
      <c r="H769" t="s">
        <v>3</v>
      </c>
      <c r="I769" s="1">
        <v>39022</v>
      </c>
      <c r="J769" s="1">
        <v>39082</v>
      </c>
      <c r="L769" s="6">
        <v>10</v>
      </c>
      <c r="M769" s="6">
        <v>9999</v>
      </c>
      <c r="N769" s="7"/>
      <c r="O769" s="7"/>
      <c r="P769" s="6">
        <v>10</v>
      </c>
      <c r="Q769" s="7"/>
      <c r="R769" s="7">
        <v>0</v>
      </c>
      <c r="S769" s="7"/>
      <c r="T769" s="7"/>
      <c r="U769" s="7"/>
      <c r="V769" s="7"/>
      <c r="W769" s="7"/>
      <c r="X769" s="7"/>
      <c r="Y769" s="7"/>
      <c r="Z769" s="7"/>
    </row>
    <row r="770" spans="2:26" x14ac:dyDescent="0.25">
      <c r="B770">
        <f t="shared" si="24"/>
        <v>2007</v>
      </c>
      <c r="C770">
        <f t="shared" si="25"/>
        <v>1</v>
      </c>
      <c r="D770" t="s">
        <v>7</v>
      </c>
      <c r="E770">
        <v>9999</v>
      </c>
      <c r="F770">
        <v>1</v>
      </c>
      <c r="G770">
        <v>9999</v>
      </c>
      <c r="H770" t="s">
        <v>3</v>
      </c>
      <c r="I770" s="1">
        <v>39083</v>
      </c>
      <c r="J770" s="1">
        <v>39141</v>
      </c>
      <c r="L770" s="6">
        <v>10</v>
      </c>
      <c r="M770" s="6">
        <v>9999</v>
      </c>
      <c r="N770" s="7"/>
      <c r="O770" s="7"/>
      <c r="P770" s="6">
        <v>10</v>
      </c>
      <c r="Q770" s="7"/>
      <c r="R770" s="7">
        <v>0</v>
      </c>
      <c r="U770" s="7"/>
      <c r="V770" s="7"/>
      <c r="W770" s="7"/>
      <c r="X770" s="7"/>
      <c r="Y770" s="7"/>
      <c r="Z770" s="7"/>
    </row>
    <row r="771" spans="2:26" x14ac:dyDescent="0.25">
      <c r="B771">
        <f t="shared" ref="B771:B834" si="26">YEAR(I771)</f>
        <v>2007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2</v>
      </c>
      <c r="D771" t="s">
        <v>7</v>
      </c>
      <c r="E771">
        <v>9999</v>
      </c>
      <c r="F771">
        <v>1</v>
      </c>
      <c r="G771">
        <v>9999</v>
      </c>
      <c r="H771" t="s">
        <v>3</v>
      </c>
      <c r="I771" s="1">
        <v>39142</v>
      </c>
      <c r="J771" s="1">
        <v>39202</v>
      </c>
      <c r="L771" s="6">
        <v>10</v>
      </c>
      <c r="M771" s="6">
        <v>9999</v>
      </c>
      <c r="N771" s="7"/>
      <c r="O771" s="7"/>
      <c r="P771" s="6">
        <v>10</v>
      </c>
      <c r="Q771" s="7"/>
      <c r="R771" s="7">
        <v>0</v>
      </c>
      <c r="U771" s="7"/>
      <c r="V771" s="7"/>
      <c r="W771" s="7"/>
      <c r="X771" s="7"/>
      <c r="Y771" s="7"/>
      <c r="Z771" s="7"/>
    </row>
    <row r="772" spans="2:26" x14ac:dyDescent="0.25">
      <c r="B772">
        <f t="shared" si="26"/>
        <v>2007</v>
      </c>
      <c r="C772">
        <f t="shared" si="27"/>
        <v>3</v>
      </c>
      <c r="D772" t="s">
        <v>7</v>
      </c>
      <c r="E772">
        <v>9999</v>
      </c>
      <c r="F772">
        <v>1</v>
      </c>
      <c r="G772">
        <v>9999</v>
      </c>
      <c r="H772" t="s">
        <v>3</v>
      </c>
      <c r="I772" s="1">
        <v>39203</v>
      </c>
      <c r="J772" s="1">
        <v>39263</v>
      </c>
      <c r="L772" s="6">
        <v>10</v>
      </c>
      <c r="M772" s="6">
        <v>9999</v>
      </c>
      <c r="N772" s="7"/>
      <c r="O772" s="7"/>
      <c r="P772" s="6">
        <v>10</v>
      </c>
      <c r="Q772" s="7"/>
      <c r="R772" s="7">
        <v>0</v>
      </c>
      <c r="S772" s="7"/>
      <c r="T772" s="7"/>
      <c r="U772" s="7"/>
      <c r="V772" s="7"/>
      <c r="W772" s="7"/>
      <c r="X772" s="7"/>
      <c r="Y772" s="7"/>
      <c r="Z772" s="7"/>
    </row>
    <row r="773" spans="2:26" x14ac:dyDescent="0.25">
      <c r="B773">
        <f t="shared" si="26"/>
        <v>2007</v>
      </c>
      <c r="C773">
        <f t="shared" si="27"/>
        <v>4</v>
      </c>
      <c r="D773" t="s">
        <v>7</v>
      </c>
      <c r="E773">
        <v>9999</v>
      </c>
      <c r="F773">
        <v>1</v>
      </c>
      <c r="G773">
        <v>9999</v>
      </c>
      <c r="H773" t="s">
        <v>3</v>
      </c>
      <c r="I773" s="1">
        <v>39264</v>
      </c>
      <c r="J773" s="1">
        <v>39325</v>
      </c>
      <c r="L773" s="6">
        <v>10</v>
      </c>
      <c r="M773" s="6">
        <v>9999</v>
      </c>
      <c r="N773" s="7"/>
      <c r="O773" s="7"/>
      <c r="P773" s="6">
        <v>10</v>
      </c>
      <c r="Q773" s="7"/>
      <c r="R773" s="7">
        <v>0</v>
      </c>
      <c r="U773" s="7"/>
      <c r="V773" s="7"/>
      <c r="W773" s="7"/>
      <c r="X773" s="7"/>
      <c r="Y773" s="7"/>
      <c r="Z773" s="7"/>
    </row>
    <row r="774" spans="2:26" x14ac:dyDescent="0.25">
      <c r="B774">
        <f t="shared" si="26"/>
        <v>2007</v>
      </c>
      <c r="C774">
        <f t="shared" si="27"/>
        <v>5</v>
      </c>
      <c r="D774" t="s">
        <v>7</v>
      </c>
      <c r="E774">
        <v>9999</v>
      </c>
      <c r="F774">
        <v>1</v>
      </c>
      <c r="G774">
        <v>9999</v>
      </c>
      <c r="H774" t="s">
        <v>3</v>
      </c>
      <c r="I774" s="1">
        <v>39326</v>
      </c>
      <c r="J774" s="1">
        <v>39386</v>
      </c>
      <c r="L774" s="6">
        <v>10</v>
      </c>
      <c r="M774" s="6">
        <v>9999</v>
      </c>
      <c r="N774" s="7"/>
      <c r="O774" s="7"/>
      <c r="P774" s="6">
        <v>10</v>
      </c>
      <c r="Q774" s="7"/>
      <c r="R774" s="7">
        <v>0</v>
      </c>
      <c r="U774" s="7"/>
      <c r="V774" s="7"/>
      <c r="W774" s="7"/>
      <c r="X774" s="7"/>
      <c r="Y774" s="7"/>
      <c r="Z774" s="7"/>
    </row>
    <row r="775" spans="2:26" x14ac:dyDescent="0.25">
      <c r="B775">
        <f t="shared" si="26"/>
        <v>2007</v>
      </c>
      <c r="C775">
        <f t="shared" si="27"/>
        <v>6</v>
      </c>
      <c r="D775" t="s">
        <v>7</v>
      </c>
      <c r="E775">
        <v>9999</v>
      </c>
      <c r="F775">
        <v>1</v>
      </c>
      <c r="G775">
        <v>9999</v>
      </c>
      <c r="H775" t="s">
        <v>3</v>
      </c>
      <c r="I775" s="1">
        <v>39387</v>
      </c>
      <c r="J775" s="1">
        <v>39447</v>
      </c>
      <c r="L775" s="6">
        <v>10</v>
      </c>
      <c r="M775" s="6">
        <v>9999</v>
      </c>
      <c r="N775" s="7"/>
      <c r="O775" s="7"/>
      <c r="P775" s="6">
        <v>10</v>
      </c>
      <c r="Q775" s="7"/>
      <c r="R775" s="7">
        <v>0</v>
      </c>
      <c r="U775" s="7"/>
      <c r="V775" s="7"/>
      <c r="W775" s="7"/>
      <c r="X775" s="7"/>
      <c r="Y775" s="7"/>
      <c r="Z775" s="7"/>
    </row>
    <row r="776" spans="2:26" x14ac:dyDescent="0.25">
      <c r="B776">
        <f t="shared" si="26"/>
        <v>2008</v>
      </c>
      <c r="C776">
        <f t="shared" si="27"/>
        <v>1</v>
      </c>
      <c r="D776" t="s">
        <v>7</v>
      </c>
      <c r="E776">
        <v>9999</v>
      </c>
      <c r="F776">
        <v>1</v>
      </c>
      <c r="G776">
        <v>9999</v>
      </c>
      <c r="H776" t="s">
        <v>3</v>
      </c>
      <c r="I776" s="1">
        <v>39448</v>
      </c>
      <c r="J776" s="1">
        <v>39507</v>
      </c>
      <c r="L776" s="6">
        <v>10</v>
      </c>
      <c r="M776" s="6">
        <v>9999</v>
      </c>
      <c r="N776" s="7"/>
      <c r="O776" s="7"/>
      <c r="P776" s="6">
        <v>10</v>
      </c>
      <c r="Q776" s="7"/>
      <c r="R776" s="7">
        <v>0</v>
      </c>
      <c r="U776" s="7"/>
      <c r="V776" s="7"/>
      <c r="W776" s="7"/>
      <c r="X776" s="7"/>
      <c r="Y776" s="7"/>
      <c r="Z776" s="7"/>
    </row>
    <row r="777" spans="2:26" x14ac:dyDescent="0.25">
      <c r="B777">
        <f t="shared" si="26"/>
        <v>2008</v>
      </c>
      <c r="C777">
        <f t="shared" si="27"/>
        <v>2</v>
      </c>
      <c r="D777" t="s">
        <v>7</v>
      </c>
      <c r="E777">
        <v>9999</v>
      </c>
      <c r="F777">
        <v>1</v>
      </c>
      <c r="G777">
        <v>9999</v>
      </c>
      <c r="H777" t="s">
        <v>3</v>
      </c>
      <c r="I777" s="1">
        <v>39508</v>
      </c>
      <c r="J777" s="1">
        <v>39568</v>
      </c>
      <c r="L777" s="6">
        <v>10</v>
      </c>
      <c r="M777" s="6">
        <v>9999</v>
      </c>
      <c r="N777" s="7"/>
      <c r="O777" s="7"/>
      <c r="P777" s="6">
        <v>10</v>
      </c>
      <c r="Q777" s="7"/>
      <c r="R777" s="7">
        <v>0</v>
      </c>
      <c r="U777" s="7"/>
      <c r="V777" s="7"/>
      <c r="W777" s="7"/>
      <c r="X777" s="7"/>
      <c r="Y777" s="7"/>
      <c r="Z777" s="7"/>
    </row>
    <row r="778" spans="2:26" x14ac:dyDescent="0.25">
      <c r="B778">
        <f t="shared" si="26"/>
        <v>2008</v>
      </c>
      <c r="C778">
        <f t="shared" si="27"/>
        <v>3</v>
      </c>
      <c r="D778" t="s">
        <v>7</v>
      </c>
      <c r="E778">
        <v>9999</v>
      </c>
      <c r="F778">
        <v>1</v>
      </c>
      <c r="G778">
        <v>9999</v>
      </c>
      <c r="H778" t="s">
        <v>3</v>
      </c>
      <c r="I778" s="1">
        <v>39569</v>
      </c>
      <c r="J778" s="1">
        <v>39629</v>
      </c>
      <c r="L778" s="6">
        <v>10</v>
      </c>
      <c r="M778" s="6">
        <v>9999</v>
      </c>
      <c r="N778" s="7"/>
      <c r="O778" s="7"/>
      <c r="P778" s="6">
        <v>10</v>
      </c>
      <c r="Q778" s="7"/>
      <c r="R778" s="7">
        <v>0</v>
      </c>
      <c r="U778" s="7"/>
      <c r="V778" s="7"/>
      <c r="W778" s="7"/>
      <c r="X778" s="7"/>
      <c r="Y778" s="7"/>
      <c r="Z778" s="7"/>
    </row>
    <row r="779" spans="2:26" x14ac:dyDescent="0.25">
      <c r="B779">
        <f t="shared" si="26"/>
        <v>2008</v>
      </c>
      <c r="C779">
        <f t="shared" si="27"/>
        <v>4</v>
      </c>
      <c r="D779" t="s">
        <v>7</v>
      </c>
      <c r="E779">
        <v>9999</v>
      </c>
      <c r="F779">
        <v>1</v>
      </c>
      <c r="G779">
        <v>9999</v>
      </c>
      <c r="H779" t="s">
        <v>3</v>
      </c>
      <c r="I779" s="1">
        <v>39630</v>
      </c>
      <c r="J779" s="1">
        <v>39691</v>
      </c>
      <c r="L779" s="6">
        <v>10</v>
      </c>
      <c r="M779" s="6">
        <v>9999</v>
      </c>
      <c r="N779" s="7"/>
      <c r="O779" s="7"/>
      <c r="P779" s="6">
        <v>10</v>
      </c>
      <c r="Q779" s="7"/>
      <c r="R779" s="7">
        <v>0</v>
      </c>
      <c r="U779" s="7"/>
      <c r="V779" s="7"/>
      <c r="W779" s="7"/>
      <c r="X779" s="7"/>
      <c r="Y779" s="7"/>
      <c r="Z779" s="7"/>
    </row>
    <row r="780" spans="2:26" x14ac:dyDescent="0.25">
      <c r="B780">
        <f t="shared" si="26"/>
        <v>2008</v>
      </c>
      <c r="C780">
        <f t="shared" si="27"/>
        <v>5</v>
      </c>
      <c r="D780" t="s">
        <v>7</v>
      </c>
      <c r="E780">
        <v>9999</v>
      </c>
      <c r="F780">
        <v>1</v>
      </c>
      <c r="G780">
        <v>9999</v>
      </c>
      <c r="H780" t="s">
        <v>3</v>
      </c>
      <c r="I780" s="1">
        <v>39692</v>
      </c>
      <c r="J780" s="1">
        <v>39752</v>
      </c>
      <c r="L780" s="6">
        <v>10</v>
      </c>
      <c r="M780" s="6">
        <v>9999</v>
      </c>
      <c r="N780" s="7"/>
      <c r="O780" s="7"/>
      <c r="P780" s="6">
        <v>10</v>
      </c>
      <c r="Q780" s="7"/>
      <c r="R780" s="7">
        <v>0</v>
      </c>
      <c r="U780" s="7"/>
      <c r="V780" s="7"/>
      <c r="W780" s="7"/>
      <c r="X780" s="7"/>
      <c r="Y780" s="7"/>
      <c r="Z780" s="7"/>
    </row>
    <row r="781" spans="2:26" x14ac:dyDescent="0.25">
      <c r="B781">
        <f t="shared" si="26"/>
        <v>2008</v>
      </c>
      <c r="C781">
        <f t="shared" si="27"/>
        <v>6</v>
      </c>
      <c r="D781" t="s">
        <v>7</v>
      </c>
      <c r="E781">
        <v>9999</v>
      </c>
      <c r="F781">
        <v>1</v>
      </c>
      <c r="G781">
        <v>9999</v>
      </c>
      <c r="H781" t="s">
        <v>3</v>
      </c>
      <c r="I781" s="1">
        <v>39753</v>
      </c>
      <c r="J781" s="1">
        <v>39813</v>
      </c>
      <c r="L781" s="6">
        <v>10</v>
      </c>
      <c r="M781" s="6">
        <v>9999</v>
      </c>
      <c r="N781" s="7"/>
      <c r="O781" s="7"/>
      <c r="P781" s="6">
        <v>10</v>
      </c>
      <c r="Q781" s="7"/>
      <c r="R781" s="7">
        <v>0</v>
      </c>
      <c r="U781" s="7"/>
      <c r="V781" s="7"/>
      <c r="W781" s="7"/>
      <c r="X781" s="7"/>
      <c r="Y781" s="7"/>
      <c r="Z781" s="7"/>
    </row>
    <row r="782" spans="2:26" x14ac:dyDescent="0.25">
      <c r="B782">
        <f t="shared" si="26"/>
        <v>2009</v>
      </c>
      <c r="C782">
        <f t="shared" si="27"/>
        <v>1</v>
      </c>
      <c r="D782" t="s">
        <v>7</v>
      </c>
      <c r="E782">
        <v>9999</v>
      </c>
      <c r="F782">
        <v>1</v>
      </c>
      <c r="G782">
        <v>9999</v>
      </c>
      <c r="H782" t="s">
        <v>3</v>
      </c>
      <c r="I782" s="1">
        <v>39814</v>
      </c>
      <c r="J782" s="1">
        <v>39872</v>
      </c>
      <c r="L782" s="6">
        <v>10</v>
      </c>
      <c r="M782" s="6">
        <v>9999</v>
      </c>
      <c r="N782" s="7"/>
      <c r="O782" s="7"/>
      <c r="P782" s="6">
        <v>10</v>
      </c>
      <c r="Q782" s="7"/>
      <c r="R782" s="7">
        <v>0</v>
      </c>
      <c r="U782" s="7"/>
      <c r="V782" s="7"/>
      <c r="W782" s="7"/>
      <c r="X782" s="7"/>
      <c r="Y782" s="7"/>
      <c r="Z782" s="7"/>
    </row>
    <row r="783" spans="2:26" x14ac:dyDescent="0.25">
      <c r="B783">
        <f t="shared" si="26"/>
        <v>2009</v>
      </c>
      <c r="C783">
        <f t="shared" si="27"/>
        <v>2</v>
      </c>
      <c r="D783" t="s">
        <v>7</v>
      </c>
      <c r="E783">
        <v>9999</v>
      </c>
      <c r="F783">
        <v>1</v>
      </c>
      <c r="G783">
        <v>9999</v>
      </c>
      <c r="H783" t="s">
        <v>3</v>
      </c>
      <c r="I783" s="1">
        <v>39873</v>
      </c>
      <c r="J783" s="1">
        <v>39933</v>
      </c>
      <c r="L783" s="6">
        <v>10</v>
      </c>
      <c r="M783" s="6">
        <v>9999</v>
      </c>
      <c r="N783" s="7"/>
      <c r="O783" s="7"/>
      <c r="P783" s="6">
        <v>10</v>
      </c>
      <c r="Q783" s="7"/>
      <c r="R783" s="7">
        <v>0</v>
      </c>
      <c r="U783" s="7"/>
      <c r="V783" s="7"/>
      <c r="W783" s="7"/>
      <c r="X783" s="7"/>
      <c r="Y783" s="7"/>
      <c r="Z783" s="7"/>
    </row>
    <row r="784" spans="2:26" x14ac:dyDescent="0.25">
      <c r="B784">
        <f t="shared" si="26"/>
        <v>2009</v>
      </c>
      <c r="C784">
        <f t="shared" si="27"/>
        <v>3</v>
      </c>
      <c r="D784" t="s">
        <v>7</v>
      </c>
      <c r="E784">
        <v>9999</v>
      </c>
      <c r="F784">
        <v>1</v>
      </c>
      <c r="G784">
        <v>9999</v>
      </c>
      <c r="H784" t="s">
        <v>3</v>
      </c>
      <c r="I784" s="1">
        <v>39934</v>
      </c>
      <c r="J784" s="1">
        <v>39994</v>
      </c>
      <c r="L784" s="6">
        <v>10</v>
      </c>
      <c r="M784" s="6">
        <v>9999</v>
      </c>
      <c r="N784" s="7"/>
      <c r="O784" s="7"/>
      <c r="P784" s="6">
        <v>10</v>
      </c>
      <c r="Q784" s="7"/>
      <c r="R784" s="7">
        <v>0</v>
      </c>
      <c r="U784" s="7"/>
      <c r="V784" s="7"/>
      <c r="W784" s="7"/>
      <c r="X784" s="7"/>
      <c r="Y784" s="7"/>
      <c r="Z784" s="7"/>
    </row>
    <row r="785" spans="2:26" x14ac:dyDescent="0.25">
      <c r="B785">
        <f t="shared" si="26"/>
        <v>2009</v>
      </c>
      <c r="C785">
        <f t="shared" si="27"/>
        <v>4</v>
      </c>
      <c r="D785" t="s">
        <v>7</v>
      </c>
      <c r="E785">
        <v>9999</v>
      </c>
      <c r="F785">
        <v>1</v>
      </c>
      <c r="G785">
        <v>9999</v>
      </c>
      <c r="H785" t="s">
        <v>3</v>
      </c>
      <c r="I785" s="1">
        <v>39995</v>
      </c>
      <c r="J785" s="1">
        <v>40056</v>
      </c>
      <c r="L785" s="6">
        <v>10</v>
      </c>
      <c r="M785" s="6">
        <v>9999</v>
      </c>
      <c r="N785" s="7"/>
      <c r="O785" s="7"/>
      <c r="P785" s="6">
        <v>10</v>
      </c>
      <c r="Q785" s="7"/>
      <c r="R785" s="7">
        <v>0</v>
      </c>
      <c r="U785" s="7"/>
      <c r="V785" s="7"/>
      <c r="W785" s="7"/>
      <c r="X785" s="7"/>
      <c r="Y785" s="7"/>
      <c r="Z785" s="7"/>
    </row>
    <row r="786" spans="2:26" x14ac:dyDescent="0.25">
      <c r="B786">
        <f t="shared" si="26"/>
        <v>2009</v>
      </c>
      <c r="C786">
        <f t="shared" si="27"/>
        <v>5</v>
      </c>
      <c r="D786" t="s">
        <v>7</v>
      </c>
      <c r="E786">
        <v>9999</v>
      </c>
      <c r="F786">
        <v>1</v>
      </c>
      <c r="G786">
        <v>9999</v>
      </c>
      <c r="H786" t="s">
        <v>3</v>
      </c>
      <c r="I786" s="1">
        <v>40057</v>
      </c>
      <c r="J786" s="1">
        <v>40117</v>
      </c>
      <c r="L786" s="6">
        <v>10</v>
      </c>
      <c r="M786" s="6">
        <v>9999</v>
      </c>
      <c r="N786" s="7"/>
      <c r="O786" s="7"/>
      <c r="P786" s="6">
        <v>10</v>
      </c>
      <c r="Q786" s="7"/>
      <c r="R786" s="7">
        <v>0</v>
      </c>
      <c r="U786" s="7"/>
      <c r="V786" s="7"/>
      <c r="W786" s="7"/>
      <c r="X786" s="7"/>
      <c r="Y786" s="7"/>
      <c r="Z786" s="7"/>
    </row>
    <row r="787" spans="2:26" x14ac:dyDescent="0.25">
      <c r="B787">
        <f t="shared" si="26"/>
        <v>2009</v>
      </c>
      <c r="C787">
        <f t="shared" si="27"/>
        <v>6</v>
      </c>
      <c r="D787" t="s">
        <v>7</v>
      </c>
      <c r="E787">
        <v>9999</v>
      </c>
      <c r="F787">
        <v>1</v>
      </c>
      <c r="G787">
        <v>9999</v>
      </c>
      <c r="H787" t="s">
        <v>3</v>
      </c>
      <c r="I787" s="1">
        <v>40118</v>
      </c>
      <c r="J787" s="1">
        <v>40178</v>
      </c>
      <c r="L787" s="6">
        <v>10</v>
      </c>
      <c r="M787" s="6">
        <v>9999</v>
      </c>
      <c r="N787" s="7"/>
      <c r="O787" s="7"/>
      <c r="P787" s="6">
        <v>10</v>
      </c>
      <c r="Q787" s="7"/>
      <c r="R787" s="7">
        <v>0</v>
      </c>
      <c r="U787" s="7"/>
      <c r="V787" s="7"/>
      <c r="W787" s="7"/>
      <c r="X787" s="7"/>
      <c r="Y787" s="7"/>
      <c r="Z787" s="7"/>
    </row>
    <row r="788" spans="2:26" x14ac:dyDescent="0.25">
      <c r="B788">
        <f t="shared" si="26"/>
        <v>2010</v>
      </c>
      <c r="C788">
        <f t="shared" si="27"/>
        <v>1</v>
      </c>
      <c r="D788" t="s">
        <v>7</v>
      </c>
      <c r="E788">
        <v>9999</v>
      </c>
      <c r="F788">
        <v>1</v>
      </c>
      <c r="G788">
        <v>9999</v>
      </c>
      <c r="H788" t="s">
        <v>3</v>
      </c>
      <c r="I788" s="1">
        <v>40179</v>
      </c>
      <c r="J788" s="1">
        <v>40237</v>
      </c>
      <c r="L788" s="6">
        <v>10</v>
      </c>
      <c r="M788" s="6">
        <v>9999</v>
      </c>
      <c r="N788" s="7"/>
      <c r="O788" s="7"/>
      <c r="P788" s="6">
        <v>10</v>
      </c>
      <c r="Q788" s="7"/>
      <c r="R788" s="7">
        <v>0</v>
      </c>
      <c r="U788" s="7"/>
      <c r="V788" s="7"/>
      <c r="W788" s="7"/>
      <c r="X788" s="7"/>
      <c r="Y788" s="7"/>
      <c r="Z788" s="7"/>
    </row>
    <row r="789" spans="2:26" x14ac:dyDescent="0.25">
      <c r="B789">
        <f t="shared" si="26"/>
        <v>2010</v>
      </c>
      <c r="C789">
        <f t="shared" si="27"/>
        <v>2</v>
      </c>
      <c r="D789" t="s">
        <v>7</v>
      </c>
      <c r="E789">
        <v>9999</v>
      </c>
      <c r="F789">
        <v>1</v>
      </c>
      <c r="G789">
        <v>9999</v>
      </c>
      <c r="H789" t="s">
        <v>3</v>
      </c>
      <c r="I789" s="1">
        <v>40238</v>
      </c>
      <c r="J789" s="1">
        <v>40298</v>
      </c>
      <c r="L789" s="6">
        <v>10</v>
      </c>
      <c r="M789" s="6">
        <v>9999</v>
      </c>
      <c r="N789" s="7"/>
      <c r="O789" s="7"/>
      <c r="P789" s="6">
        <v>10</v>
      </c>
      <c r="Q789" s="7"/>
      <c r="R789" s="7">
        <v>0</v>
      </c>
      <c r="U789" s="7"/>
      <c r="V789" s="7"/>
      <c r="W789" s="7"/>
      <c r="X789" s="7"/>
      <c r="Y789" s="7"/>
      <c r="Z789" s="7"/>
    </row>
    <row r="790" spans="2:26" x14ac:dyDescent="0.25">
      <c r="B790">
        <f t="shared" si="26"/>
        <v>2010</v>
      </c>
      <c r="C790">
        <f t="shared" si="27"/>
        <v>3</v>
      </c>
      <c r="D790" t="s">
        <v>7</v>
      </c>
      <c r="E790">
        <v>9999</v>
      </c>
      <c r="F790">
        <v>1</v>
      </c>
      <c r="G790">
        <v>9999</v>
      </c>
      <c r="H790" t="s">
        <v>3</v>
      </c>
      <c r="I790" s="1">
        <v>40299</v>
      </c>
      <c r="J790" s="1">
        <v>40359</v>
      </c>
      <c r="L790" s="6">
        <v>10</v>
      </c>
      <c r="M790" s="6">
        <v>9999</v>
      </c>
      <c r="N790" s="7"/>
      <c r="O790" s="7"/>
      <c r="P790" s="6">
        <v>10</v>
      </c>
      <c r="Q790" s="7"/>
      <c r="R790" s="7">
        <v>0</v>
      </c>
      <c r="U790" s="7"/>
      <c r="V790" s="7"/>
      <c r="W790" s="7"/>
      <c r="X790" s="7"/>
      <c r="Y790" s="7"/>
      <c r="Z790" s="7"/>
    </row>
    <row r="791" spans="2:26" x14ac:dyDescent="0.25">
      <c r="B791">
        <f t="shared" si="26"/>
        <v>2010</v>
      </c>
      <c r="C791">
        <f t="shared" si="27"/>
        <v>4</v>
      </c>
      <c r="D791" t="s">
        <v>7</v>
      </c>
      <c r="E791">
        <v>9999</v>
      </c>
      <c r="F791">
        <v>1</v>
      </c>
      <c r="G791">
        <v>9999</v>
      </c>
      <c r="H791" t="s">
        <v>3</v>
      </c>
      <c r="I791" s="1">
        <v>40360</v>
      </c>
      <c r="J791" s="1">
        <v>40421</v>
      </c>
      <c r="L791" s="6">
        <v>10</v>
      </c>
      <c r="M791" s="6">
        <v>9999</v>
      </c>
      <c r="N791" s="7"/>
      <c r="O791" s="7"/>
      <c r="P791" s="6">
        <v>10</v>
      </c>
      <c r="Q791" s="7"/>
      <c r="R791" s="7">
        <v>0</v>
      </c>
      <c r="U791" s="7"/>
      <c r="V791" s="7"/>
      <c r="W791" s="7"/>
      <c r="X791" s="7"/>
      <c r="Y791" s="7"/>
      <c r="Z791" s="7"/>
    </row>
    <row r="792" spans="2:26" x14ac:dyDescent="0.25">
      <c r="B792">
        <f t="shared" si="26"/>
        <v>2010</v>
      </c>
      <c r="C792">
        <f t="shared" si="27"/>
        <v>5</v>
      </c>
      <c r="D792" t="s">
        <v>7</v>
      </c>
      <c r="E792">
        <v>9999</v>
      </c>
      <c r="F792">
        <v>1</v>
      </c>
      <c r="G792">
        <v>9999</v>
      </c>
      <c r="H792" t="s">
        <v>3</v>
      </c>
      <c r="I792" s="1">
        <v>40422</v>
      </c>
      <c r="J792" s="1">
        <v>40482</v>
      </c>
      <c r="L792" s="6">
        <v>10</v>
      </c>
      <c r="M792" s="6">
        <v>9999</v>
      </c>
      <c r="N792" s="7"/>
      <c r="O792" s="7"/>
      <c r="P792" s="6">
        <v>10</v>
      </c>
      <c r="Q792" s="7"/>
      <c r="R792" s="7">
        <v>0</v>
      </c>
      <c r="U792" s="7"/>
      <c r="V792" s="7"/>
      <c r="W792" s="7"/>
      <c r="X792" s="7"/>
      <c r="Y792" s="7"/>
      <c r="Z792" s="7"/>
    </row>
    <row r="793" spans="2:26" x14ac:dyDescent="0.25">
      <c r="B793">
        <f t="shared" si="26"/>
        <v>2010</v>
      </c>
      <c r="C793">
        <f t="shared" si="27"/>
        <v>6</v>
      </c>
      <c r="D793" t="s">
        <v>7</v>
      </c>
      <c r="E793">
        <v>9999</v>
      </c>
      <c r="F793">
        <v>1</v>
      </c>
      <c r="G793">
        <v>9999</v>
      </c>
      <c r="H793" t="s">
        <v>3</v>
      </c>
      <c r="I793" s="1">
        <v>40483</v>
      </c>
      <c r="J793" s="1">
        <v>40543</v>
      </c>
      <c r="L793" s="6">
        <v>10</v>
      </c>
      <c r="M793" s="6">
        <v>9999</v>
      </c>
      <c r="N793" s="7"/>
      <c r="O793" s="7"/>
      <c r="P793" s="6">
        <v>10</v>
      </c>
      <c r="Q793" s="7"/>
      <c r="R793" s="7">
        <v>0</v>
      </c>
      <c r="U793" s="7"/>
      <c r="V793" s="7"/>
      <c r="W793" s="7"/>
      <c r="X793" s="7"/>
      <c r="Y793" s="7"/>
      <c r="Z793" s="7"/>
    </row>
    <row r="794" spans="2:26" x14ac:dyDescent="0.25">
      <c r="B794">
        <f t="shared" si="26"/>
        <v>2011</v>
      </c>
      <c r="C794">
        <f t="shared" si="27"/>
        <v>1</v>
      </c>
      <c r="D794" t="s">
        <v>7</v>
      </c>
      <c r="E794">
        <v>9999</v>
      </c>
      <c r="F794">
        <v>1</v>
      </c>
      <c r="G794">
        <v>9999</v>
      </c>
      <c r="H794" t="s">
        <v>3</v>
      </c>
      <c r="I794" s="1">
        <v>40544</v>
      </c>
      <c r="J794" s="1">
        <v>40602</v>
      </c>
      <c r="L794" s="6">
        <v>10</v>
      </c>
      <c r="M794" s="6">
        <v>9999</v>
      </c>
      <c r="N794" s="7"/>
      <c r="O794" s="7"/>
      <c r="P794" s="6">
        <v>10</v>
      </c>
      <c r="Q794" s="7"/>
      <c r="R794" s="7">
        <v>0</v>
      </c>
      <c r="U794" s="7"/>
      <c r="V794" s="7"/>
      <c r="W794" s="7"/>
      <c r="X794" s="7"/>
      <c r="Y794" s="7"/>
      <c r="Z794" s="7"/>
    </row>
    <row r="795" spans="2:26" x14ac:dyDescent="0.25">
      <c r="B795">
        <f t="shared" si="26"/>
        <v>2011</v>
      </c>
      <c r="C795">
        <f t="shared" si="27"/>
        <v>2</v>
      </c>
      <c r="D795" t="s">
        <v>7</v>
      </c>
      <c r="E795">
        <v>9999</v>
      </c>
      <c r="F795">
        <v>1</v>
      </c>
      <c r="G795">
        <v>9999</v>
      </c>
      <c r="H795" t="s">
        <v>3</v>
      </c>
      <c r="I795" s="1">
        <v>40603</v>
      </c>
      <c r="J795" s="1">
        <v>40663</v>
      </c>
      <c r="L795" s="6">
        <v>10</v>
      </c>
      <c r="M795" s="6">
        <v>9999</v>
      </c>
      <c r="N795" s="7"/>
      <c r="O795" s="7"/>
      <c r="P795" s="6">
        <v>10</v>
      </c>
      <c r="Q795" s="7"/>
      <c r="R795" s="7">
        <v>0</v>
      </c>
      <c r="U795" s="7"/>
      <c r="V795" s="7"/>
      <c r="W795" s="7"/>
      <c r="X795" s="7"/>
      <c r="Y795" s="7"/>
      <c r="Z795" s="7"/>
    </row>
    <row r="796" spans="2:26" x14ac:dyDescent="0.25">
      <c r="B796">
        <f t="shared" si="26"/>
        <v>2011</v>
      </c>
      <c r="C796">
        <f t="shared" si="27"/>
        <v>3</v>
      </c>
      <c r="D796" t="s">
        <v>7</v>
      </c>
      <c r="E796">
        <v>9999</v>
      </c>
      <c r="F796">
        <v>1</v>
      </c>
      <c r="G796">
        <v>9999</v>
      </c>
      <c r="H796" t="s">
        <v>3</v>
      </c>
      <c r="I796" s="1">
        <v>40664</v>
      </c>
      <c r="J796" s="1">
        <v>40724</v>
      </c>
      <c r="L796" s="6">
        <v>10</v>
      </c>
      <c r="M796" s="6">
        <v>9999</v>
      </c>
      <c r="N796" s="7"/>
      <c r="O796" s="7"/>
      <c r="P796" s="6">
        <v>10</v>
      </c>
      <c r="Q796" s="7"/>
      <c r="R796" s="7">
        <v>0</v>
      </c>
      <c r="U796" s="7"/>
      <c r="V796" s="7"/>
      <c r="W796" s="7"/>
      <c r="X796" s="7"/>
      <c r="Y796" s="7"/>
      <c r="Z796" s="7"/>
    </row>
    <row r="797" spans="2:26" x14ac:dyDescent="0.25">
      <c r="B797">
        <f t="shared" si="26"/>
        <v>2011</v>
      </c>
      <c r="C797">
        <f t="shared" si="27"/>
        <v>4</v>
      </c>
      <c r="D797" t="s">
        <v>7</v>
      </c>
      <c r="E797">
        <v>9999</v>
      </c>
      <c r="F797">
        <v>1</v>
      </c>
      <c r="G797">
        <v>9999</v>
      </c>
      <c r="H797" t="s">
        <v>3</v>
      </c>
      <c r="I797" s="1">
        <v>40725</v>
      </c>
      <c r="J797" s="1">
        <v>40786</v>
      </c>
      <c r="L797" s="6">
        <v>10</v>
      </c>
      <c r="M797" s="6">
        <v>9999</v>
      </c>
      <c r="N797" s="7"/>
      <c r="O797" s="7"/>
      <c r="P797" s="6">
        <v>10</v>
      </c>
      <c r="Q797" s="7"/>
      <c r="R797" s="7">
        <v>0</v>
      </c>
      <c r="U797" s="7"/>
      <c r="V797" s="7"/>
      <c r="W797" s="7"/>
      <c r="X797" s="7"/>
      <c r="Y797" s="7"/>
      <c r="Z797" s="7"/>
    </row>
    <row r="798" spans="2:26" x14ac:dyDescent="0.25">
      <c r="B798">
        <f t="shared" si="26"/>
        <v>2011</v>
      </c>
      <c r="C798">
        <f t="shared" si="27"/>
        <v>5</v>
      </c>
      <c r="D798" t="s">
        <v>7</v>
      </c>
      <c r="E798">
        <v>9999</v>
      </c>
      <c r="F798">
        <v>1</v>
      </c>
      <c r="G798">
        <v>9999</v>
      </c>
      <c r="H798" t="s">
        <v>3</v>
      </c>
      <c r="I798" s="1">
        <v>40787</v>
      </c>
      <c r="J798" s="1">
        <v>40847</v>
      </c>
      <c r="L798" s="6">
        <v>10</v>
      </c>
      <c r="M798" s="6">
        <v>9999</v>
      </c>
      <c r="N798" s="7"/>
      <c r="O798" s="7"/>
      <c r="P798" s="6">
        <v>10</v>
      </c>
      <c r="Q798" s="7"/>
      <c r="R798" s="7">
        <v>0</v>
      </c>
      <c r="U798" s="7"/>
      <c r="V798" s="7"/>
      <c r="W798" s="7"/>
      <c r="X798" s="7"/>
      <c r="Y798" s="7"/>
      <c r="Z798" s="7"/>
    </row>
    <row r="799" spans="2:26" x14ac:dyDescent="0.25">
      <c r="B799">
        <f t="shared" si="26"/>
        <v>2011</v>
      </c>
      <c r="C799">
        <f t="shared" si="27"/>
        <v>6</v>
      </c>
      <c r="D799" t="s">
        <v>7</v>
      </c>
      <c r="E799">
        <v>9999</v>
      </c>
      <c r="F799">
        <v>1</v>
      </c>
      <c r="G799">
        <v>9999</v>
      </c>
      <c r="H799" t="s">
        <v>3</v>
      </c>
      <c r="I799" s="1">
        <v>40848</v>
      </c>
      <c r="J799" s="1">
        <v>40908</v>
      </c>
      <c r="L799" s="6">
        <v>10</v>
      </c>
      <c r="M799" s="6">
        <v>9999</v>
      </c>
      <c r="N799" s="7"/>
      <c r="O799" s="7"/>
      <c r="P799" s="6">
        <v>10</v>
      </c>
      <c r="Q799" s="7"/>
      <c r="R799" s="7">
        <v>0</v>
      </c>
      <c r="U799" s="7"/>
      <c r="V799" s="7"/>
      <c r="W799" s="7"/>
      <c r="X799" s="7"/>
      <c r="Y799" s="7"/>
      <c r="Z799" s="7"/>
    </row>
    <row r="800" spans="2:26" x14ac:dyDescent="0.25">
      <c r="B800">
        <f t="shared" si="26"/>
        <v>2012</v>
      </c>
      <c r="C800">
        <f t="shared" si="27"/>
        <v>1</v>
      </c>
      <c r="D800" t="s">
        <v>7</v>
      </c>
      <c r="E800">
        <v>9999</v>
      </c>
      <c r="F800">
        <v>1</v>
      </c>
      <c r="G800">
        <v>9999</v>
      </c>
      <c r="H800" t="s">
        <v>3</v>
      </c>
      <c r="I800" s="1">
        <v>40909</v>
      </c>
      <c r="J800" s="1">
        <v>40968</v>
      </c>
      <c r="L800" s="6">
        <v>10</v>
      </c>
      <c r="M800" s="6">
        <v>9999</v>
      </c>
      <c r="N800" s="7"/>
      <c r="O800" s="7"/>
      <c r="P800" s="6">
        <v>10</v>
      </c>
      <c r="Q800" s="7"/>
      <c r="R800" s="7">
        <v>0</v>
      </c>
      <c r="U800" s="7"/>
      <c r="V800" s="7"/>
      <c r="W800" s="7"/>
      <c r="X800" s="7"/>
      <c r="Y800" s="7"/>
      <c r="Z800" s="7"/>
    </row>
    <row r="801" spans="2:26" x14ac:dyDescent="0.25">
      <c r="B801">
        <f t="shared" si="26"/>
        <v>2012</v>
      </c>
      <c r="C801">
        <f t="shared" si="27"/>
        <v>2</v>
      </c>
      <c r="D801" t="s">
        <v>7</v>
      </c>
      <c r="E801">
        <v>9999</v>
      </c>
      <c r="F801">
        <v>1</v>
      </c>
      <c r="G801">
        <v>9999</v>
      </c>
      <c r="H801" t="s">
        <v>3</v>
      </c>
      <c r="I801" s="1">
        <v>40969</v>
      </c>
      <c r="J801" s="1">
        <v>41029</v>
      </c>
      <c r="L801" s="6">
        <v>10</v>
      </c>
      <c r="M801" s="6">
        <v>9999</v>
      </c>
      <c r="N801" s="7"/>
      <c r="O801" s="7"/>
      <c r="P801" s="6">
        <v>10</v>
      </c>
      <c r="Q801" s="7"/>
      <c r="R801" s="7">
        <v>0</v>
      </c>
      <c r="U801" s="7"/>
      <c r="V801" s="7"/>
      <c r="W801" s="7"/>
      <c r="X801" s="7"/>
      <c r="Y801" s="7"/>
      <c r="Z801" s="7"/>
    </row>
    <row r="802" spans="2:26" x14ac:dyDescent="0.25">
      <c r="B802">
        <f t="shared" si="26"/>
        <v>2012</v>
      </c>
      <c r="C802">
        <f t="shared" si="27"/>
        <v>3</v>
      </c>
      <c r="D802" t="s">
        <v>7</v>
      </c>
      <c r="E802">
        <v>9999</v>
      </c>
      <c r="F802">
        <v>1</v>
      </c>
      <c r="G802">
        <v>9999</v>
      </c>
      <c r="H802" t="s">
        <v>3</v>
      </c>
      <c r="I802" s="1">
        <v>41030</v>
      </c>
      <c r="J802" s="1">
        <v>41090</v>
      </c>
      <c r="L802" s="6">
        <v>10</v>
      </c>
      <c r="M802" s="6">
        <v>9999</v>
      </c>
      <c r="N802" s="7"/>
      <c r="O802" s="7"/>
      <c r="P802" s="6">
        <v>10</v>
      </c>
      <c r="Q802" s="7"/>
      <c r="R802" s="7">
        <v>0</v>
      </c>
      <c r="U802" s="7"/>
      <c r="V802" s="7"/>
      <c r="W802" s="7"/>
      <c r="X802" s="7"/>
      <c r="Y802" s="7"/>
      <c r="Z802" s="7"/>
    </row>
    <row r="803" spans="2:26" x14ac:dyDescent="0.25">
      <c r="B803">
        <f t="shared" si="26"/>
        <v>2012</v>
      </c>
      <c r="C803">
        <f t="shared" si="27"/>
        <v>4</v>
      </c>
      <c r="D803" t="s">
        <v>7</v>
      </c>
      <c r="E803">
        <v>9999</v>
      </c>
      <c r="F803">
        <v>1</v>
      </c>
      <c r="G803">
        <v>9999</v>
      </c>
      <c r="H803" t="s">
        <v>3</v>
      </c>
      <c r="I803" s="1">
        <v>41091</v>
      </c>
      <c r="J803" s="1">
        <v>41152</v>
      </c>
      <c r="L803" s="6">
        <v>10</v>
      </c>
      <c r="M803" s="6">
        <v>9999</v>
      </c>
      <c r="N803" s="7"/>
      <c r="O803" s="7"/>
      <c r="P803" s="6">
        <v>10</v>
      </c>
      <c r="Q803" s="7"/>
      <c r="R803" s="7">
        <v>0</v>
      </c>
      <c r="S803" s="7"/>
      <c r="T803" s="7"/>
      <c r="U803" s="7"/>
      <c r="V803" s="7"/>
      <c r="W803" s="7"/>
      <c r="X803" s="7"/>
      <c r="Y803" s="7"/>
      <c r="Z803" s="7"/>
    </row>
    <row r="804" spans="2:26" x14ac:dyDescent="0.25">
      <c r="B804">
        <f t="shared" si="26"/>
        <v>2012</v>
      </c>
      <c r="C804">
        <f t="shared" si="27"/>
        <v>5</v>
      </c>
      <c r="D804" t="s">
        <v>7</v>
      </c>
      <c r="E804">
        <v>9999</v>
      </c>
      <c r="F804">
        <v>1</v>
      </c>
      <c r="G804">
        <v>9999</v>
      </c>
      <c r="H804" t="s">
        <v>3</v>
      </c>
      <c r="I804" s="1">
        <v>41153</v>
      </c>
      <c r="J804" s="1">
        <v>41213</v>
      </c>
      <c r="L804" s="6">
        <v>10</v>
      </c>
      <c r="M804" s="6">
        <v>9999</v>
      </c>
      <c r="N804" s="7"/>
      <c r="O804" s="7"/>
      <c r="P804" s="6">
        <v>10</v>
      </c>
      <c r="Q804" s="7"/>
      <c r="R804" s="7">
        <v>0</v>
      </c>
      <c r="S804" s="7"/>
      <c r="T804" s="7"/>
      <c r="U804" s="7"/>
      <c r="V804" s="7"/>
      <c r="W804" s="7"/>
      <c r="X804" s="7"/>
      <c r="Y804" s="7"/>
      <c r="Z804" s="7"/>
    </row>
    <row r="805" spans="2:26" x14ac:dyDescent="0.25">
      <c r="B805">
        <f t="shared" si="26"/>
        <v>2012</v>
      </c>
      <c r="C805">
        <f t="shared" si="27"/>
        <v>6</v>
      </c>
      <c r="D805" t="s">
        <v>7</v>
      </c>
      <c r="E805">
        <v>9999</v>
      </c>
      <c r="F805">
        <v>1</v>
      </c>
      <c r="G805">
        <v>9999</v>
      </c>
      <c r="H805" t="s">
        <v>3</v>
      </c>
      <c r="I805" s="1">
        <v>41214</v>
      </c>
      <c r="J805" s="1">
        <v>41274</v>
      </c>
      <c r="L805" s="6">
        <v>10</v>
      </c>
      <c r="M805" s="6">
        <v>9999</v>
      </c>
      <c r="N805" s="7"/>
      <c r="O805" s="7"/>
      <c r="P805" s="6">
        <v>10</v>
      </c>
      <c r="Q805" s="7"/>
      <c r="R805" s="7">
        <v>0</v>
      </c>
      <c r="S805" s="7"/>
      <c r="T805" s="7"/>
      <c r="U805" s="7"/>
      <c r="V805" s="7"/>
      <c r="W805" s="7"/>
      <c r="X805" s="7"/>
      <c r="Y805" s="7"/>
      <c r="Z805" s="7"/>
    </row>
    <row r="806" spans="2:26" x14ac:dyDescent="0.25">
      <c r="B806">
        <f t="shared" si="26"/>
        <v>2013</v>
      </c>
      <c r="C806">
        <f t="shared" si="27"/>
        <v>1</v>
      </c>
      <c r="D806" t="s">
        <v>7</v>
      </c>
      <c r="E806">
        <v>9999</v>
      </c>
      <c r="F806">
        <v>1</v>
      </c>
      <c r="G806">
        <v>9999</v>
      </c>
      <c r="H806" t="s">
        <v>3</v>
      </c>
      <c r="I806" s="1">
        <v>41275</v>
      </c>
      <c r="J806" s="1">
        <v>41333</v>
      </c>
      <c r="L806" s="6">
        <v>10</v>
      </c>
      <c r="M806" s="6">
        <v>9999</v>
      </c>
      <c r="N806" s="7"/>
      <c r="O806" s="7"/>
      <c r="P806" s="6">
        <v>10</v>
      </c>
      <c r="Q806" s="7"/>
      <c r="R806" s="7">
        <v>0</v>
      </c>
      <c r="U806" s="7"/>
      <c r="V806" s="7"/>
      <c r="W806" s="7"/>
      <c r="X806" s="7"/>
      <c r="Y806" s="7"/>
      <c r="Z806" s="7"/>
    </row>
    <row r="807" spans="2:26" x14ac:dyDescent="0.25">
      <c r="B807">
        <f t="shared" si="26"/>
        <v>2013</v>
      </c>
      <c r="C807">
        <f t="shared" si="27"/>
        <v>2</v>
      </c>
      <c r="D807" t="s">
        <v>7</v>
      </c>
      <c r="E807">
        <v>9999</v>
      </c>
      <c r="F807">
        <v>1</v>
      </c>
      <c r="G807">
        <v>9999</v>
      </c>
      <c r="H807" t="s">
        <v>3</v>
      </c>
      <c r="I807" s="1">
        <v>41334</v>
      </c>
      <c r="J807" s="1">
        <v>41394</v>
      </c>
      <c r="L807" s="6">
        <v>10</v>
      </c>
      <c r="M807" s="6">
        <v>9999</v>
      </c>
      <c r="N807" s="7"/>
      <c r="O807" s="7"/>
      <c r="P807" s="6">
        <v>10</v>
      </c>
      <c r="Q807" s="7"/>
      <c r="R807" s="7">
        <v>0</v>
      </c>
      <c r="U807" s="7"/>
      <c r="V807" s="7"/>
      <c r="W807" s="7"/>
      <c r="X807" s="7"/>
      <c r="Y807" s="7"/>
      <c r="Z807" s="7"/>
    </row>
    <row r="808" spans="2:26" x14ac:dyDescent="0.25">
      <c r="B808">
        <f t="shared" si="26"/>
        <v>2013</v>
      </c>
      <c r="C808">
        <f t="shared" si="27"/>
        <v>3</v>
      </c>
      <c r="D808" t="s">
        <v>7</v>
      </c>
      <c r="E808">
        <v>9999</v>
      </c>
      <c r="F808">
        <v>1</v>
      </c>
      <c r="G808">
        <v>9999</v>
      </c>
      <c r="H808" t="s">
        <v>3</v>
      </c>
      <c r="I808" s="1">
        <v>41395</v>
      </c>
      <c r="J808" s="1">
        <v>41455</v>
      </c>
      <c r="L808" s="6">
        <v>10</v>
      </c>
      <c r="M808" s="6">
        <v>9999</v>
      </c>
      <c r="N808" s="7"/>
      <c r="O808" s="7"/>
      <c r="P808" s="6">
        <v>10</v>
      </c>
      <c r="Q808" s="7"/>
      <c r="R808" s="7">
        <v>0</v>
      </c>
      <c r="U808" s="7"/>
      <c r="V808" s="7"/>
      <c r="W808" s="7"/>
      <c r="X808" s="7"/>
      <c r="Y808" s="7"/>
      <c r="Z808" s="7"/>
    </row>
    <row r="809" spans="2:26" x14ac:dyDescent="0.25">
      <c r="B809">
        <f t="shared" si="26"/>
        <v>2013</v>
      </c>
      <c r="C809">
        <f t="shared" si="27"/>
        <v>4</v>
      </c>
      <c r="D809" t="s">
        <v>7</v>
      </c>
      <c r="E809">
        <v>9999</v>
      </c>
      <c r="F809">
        <v>1</v>
      </c>
      <c r="G809">
        <v>9999</v>
      </c>
      <c r="H809" t="s">
        <v>3</v>
      </c>
      <c r="I809" s="1">
        <v>41456</v>
      </c>
      <c r="J809" s="1">
        <v>41517</v>
      </c>
      <c r="L809" s="6">
        <v>10</v>
      </c>
      <c r="M809" s="6">
        <v>9999</v>
      </c>
      <c r="N809" s="7"/>
      <c r="O809" s="7"/>
      <c r="P809" s="6">
        <v>10</v>
      </c>
      <c r="Q809" s="7"/>
      <c r="R809" s="7">
        <v>0</v>
      </c>
      <c r="S809" s="7"/>
      <c r="T809" s="7"/>
      <c r="U809" s="7"/>
      <c r="V809" s="7"/>
      <c r="W809" s="7"/>
      <c r="X809" s="7"/>
      <c r="Y809" s="7"/>
      <c r="Z809" s="7"/>
    </row>
    <row r="810" spans="2:26" x14ac:dyDescent="0.25">
      <c r="B810">
        <f t="shared" si="26"/>
        <v>2013</v>
      </c>
      <c r="C810">
        <f t="shared" si="27"/>
        <v>5</v>
      </c>
      <c r="D810" t="s">
        <v>7</v>
      </c>
      <c r="E810">
        <v>9999</v>
      </c>
      <c r="F810">
        <v>1</v>
      </c>
      <c r="G810">
        <v>9999</v>
      </c>
      <c r="H810" t="s">
        <v>3</v>
      </c>
      <c r="I810" s="1">
        <v>41518</v>
      </c>
      <c r="J810" s="1">
        <v>41578</v>
      </c>
      <c r="L810" s="6">
        <v>10</v>
      </c>
      <c r="M810" s="6">
        <v>9999</v>
      </c>
      <c r="N810" s="7"/>
      <c r="O810" s="7"/>
      <c r="P810" s="6">
        <v>10</v>
      </c>
      <c r="Q810" s="7"/>
      <c r="R810" s="7">
        <v>0</v>
      </c>
      <c r="U810" s="7"/>
      <c r="V810" s="7"/>
      <c r="W810" s="7"/>
      <c r="X810" s="7"/>
      <c r="Y810" s="7"/>
      <c r="Z810" s="7"/>
    </row>
    <row r="811" spans="2:26" x14ac:dyDescent="0.25">
      <c r="B811">
        <f t="shared" si="26"/>
        <v>2013</v>
      </c>
      <c r="C811">
        <f t="shared" si="27"/>
        <v>6</v>
      </c>
      <c r="D811" t="s">
        <v>7</v>
      </c>
      <c r="E811">
        <v>9999</v>
      </c>
      <c r="F811">
        <v>1</v>
      </c>
      <c r="G811">
        <v>9999</v>
      </c>
      <c r="H811" t="s">
        <v>3</v>
      </c>
      <c r="I811" s="1">
        <v>41579</v>
      </c>
      <c r="J811" s="1">
        <v>41639</v>
      </c>
      <c r="L811" s="6">
        <v>10</v>
      </c>
      <c r="M811" s="6">
        <v>9999</v>
      </c>
      <c r="N811" s="7"/>
      <c r="O811" s="7"/>
      <c r="P811" s="6">
        <v>10</v>
      </c>
      <c r="Q811" s="7"/>
      <c r="R811" s="7">
        <v>0</v>
      </c>
      <c r="S811" s="7"/>
      <c r="T811" s="7"/>
      <c r="U811" s="7"/>
      <c r="V811" s="7"/>
      <c r="W811" s="7"/>
      <c r="X811" s="7"/>
      <c r="Y811" s="7"/>
      <c r="Z811" s="7"/>
    </row>
    <row r="812" spans="2:26" x14ac:dyDescent="0.25">
      <c r="B812">
        <f t="shared" si="26"/>
        <v>2014</v>
      </c>
      <c r="C812">
        <f t="shared" si="27"/>
        <v>1</v>
      </c>
      <c r="D812" t="s">
        <v>7</v>
      </c>
      <c r="E812">
        <v>9999</v>
      </c>
      <c r="F812">
        <v>1</v>
      </c>
      <c r="G812">
        <v>9999</v>
      </c>
      <c r="H812" t="s">
        <v>3</v>
      </c>
      <c r="I812" s="1">
        <v>41640</v>
      </c>
      <c r="J812" s="1">
        <v>41698</v>
      </c>
      <c r="L812" s="6">
        <v>10</v>
      </c>
      <c r="M812" s="6">
        <v>9999</v>
      </c>
      <c r="N812" s="7"/>
      <c r="O812" s="7"/>
      <c r="P812" s="6">
        <v>10</v>
      </c>
      <c r="Q812" s="7"/>
      <c r="R812" s="7">
        <v>0</v>
      </c>
      <c r="S812" s="7"/>
      <c r="T812" s="7"/>
      <c r="U812" s="7"/>
      <c r="V812" s="7"/>
      <c r="W812" s="7"/>
      <c r="X812" s="7"/>
      <c r="Y812" s="7"/>
      <c r="Z812" s="7"/>
    </row>
    <row r="813" spans="2:26" x14ac:dyDescent="0.25">
      <c r="B813">
        <f t="shared" si="26"/>
        <v>2014</v>
      </c>
      <c r="C813">
        <f t="shared" si="27"/>
        <v>2</v>
      </c>
      <c r="D813" t="s">
        <v>7</v>
      </c>
      <c r="E813">
        <v>9999</v>
      </c>
      <c r="F813">
        <v>1</v>
      </c>
      <c r="G813">
        <v>9999</v>
      </c>
      <c r="H813" t="s">
        <v>3</v>
      </c>
      <c r="I813" s="1">
        <v>41699</v>
      </c>
      <c r="J813" s="1">
        <v>41759</v>
      </c>
      <c r="L813" s="6">
        <v>10</v>
      </c>
      <c r="M813" s="6">
        <v>9999</v>
      </c>
      <c r="N813" s="7"/>
      <c r="O813" s="7"/>
      <c r="P813" s="6">
        <v>10</v>
      </c>
      <c r="Q813" s="7"/>
      <c r="R813" s="7">
        <v>0</v>
      </c>
      <c r="S813" s="7"/>
      <c r="T813" s="7"/>
      <c r="U813" s="7"/>
      <c r="V813" s="7"/>
      <c r="W813" s="7"/>
      <c r="X813" s="7"/>
      <c r="Y813" s="7"/>
      <c r="Z813" s="7"/>
    </row>
    <row r="814" spans="2:26" x14ac:dyDescent="0.25">
      <c r="B814">
        <f t="shared" si="26"/>
        <v>2014</v>
      </c>
      <c r="C814">
        <f t="shared" si="27"/>
        <v>3</v>
      </c>
      <c r="D814" t="s">
        <v>7</v>
      </c>
      <c r="E814">
        <v>9999</v>
      </c>
      <c r="F814">
        <v>1</v>
      </c>
      <c r="G814">
        <v>9999</v>
      </c>
      <c r="H814" t="s">
        <v>3</v>
      </c>
      <c r="I814" s="1">
        <v>41760</v>
      </c>
      <c r="J814" s="1">
        <v>41820</v>
      </c>
      <c r="L814" s="6">
        <v>10</v>
      </c>
      <c r="M814" s="6">
        <v>9999</v>
      </c>
      <c r="N814" s="7"/>
      <c r="O814" s="7"/>
      <c r="P814" s="6">
        <v>10</v>
      </c>
      <c r="Q814" s="7"/>
      <c r="R814" s="7">
        <v>0</v>
      </c>
      <c r="U814" s="7"/>
      <c r="V814" s="7"/>
      <c r="W814" s="7"/>
      <c r="X814" s="7"/>
      <c r="Y814" s="7"/>
      <c r="Z814" s="7"/>
    </row>
    <row r="815" spans="2:26" x14ac:dyDescent="0.25">
      <c r="B815">
        <f t="shared" si="26"/>
        <v>2014</v>
      </c>
      <c r="C815">
        <f t="shared" si="27"/>
        <v>4</v>
      </c>
      <c r="D815" t="s">
        <v>7</v>
      </c>
      <c r="E815">
        <v>9999</v>
      </c>
      <c r="F815">
        <v>1</v>
      </c>
      <c r="G815">
        <v>9999</v>
      </c>
      <c r="H815" t="s">
        <v>3</v>
      </c>
      <c r="I815" s="1">
        <v>41821</v>
      </c>
      <c r="J815" s="1">
        <v>41882</v>
      </c>
      <c r="L815" s="6">
        <v>10</v>
      </c>
      <c r="M815" s="6">
        <v>9999</v>
      </c>
      <c r="N815" s="7"/>
      <c r="O815" s="7"/>
      <c r="P815" s="6">
        <v>10</v>
      </c>
      <c r="Q815" s="7"/>
      <c r="R815" s="7">
        <v>0</v>
      </c>
      <c r="U815" s="7"/>
      <c r="V815" s="7"/>
      <c r="W815" s="7"/>
      <c r="X815" s="7"/>
      <c r="Y815" s="7"/>
      <c r="Z815" s="7"/>
    </row>
    <row r="816" spans="2:26" x14ac:dyDescent="0.25">
      <c r="B816">
        <f t="shared" si="26"/>
        <v>2014</v>
      </c>
      <c r="C816">
        <f t="shared" si="27"/>
        <v>5</v>
      </c>
      <c r="D816" t="s">
        <v>7</v>
      </c>
      <c r="E816">
        <v>9999</v>
      </c>
      <c r="F816">
        <v>1</v>
      </c>
      <c r="G816">
        <v>9999</v>
      </c>
      <c r="H816" t="s">
        <v>3</v>
      </c>
      <c r="I816" s="1">
        <v>41883</v>
      </c>
      <c r="J816" s="1">
        <v>41943</v>
      </c>
      <c r="L816" s="6">
        <v>10</v>
      </c>
      <c r="M816" s="6">
        <v>9999</v>
      </c>
      <c r="N816" s="7"/>
      <c r="O816" s="7"/>
      <c r="P816" s="6">
        <v>10</v>
      </c>
      <c r="Q816" s="7"/>
      <c r="R816" s="7">
        <v>0</v>
      </c>
      <c r="U816" s="7"/>
      <c r="V816" s="7"/>
      <c r="W816" s="7"/>
      <c r="X816" s="7"/>
      <c r="Y816" s="7"/>
      <c r="Z816" s="7"/>
    </row>
    <row r="817" spans="2:26" x14ac:dyDescent="0.25">
      <c r="B817">
        <f t="shared" si="26"/>
        <v>2014</v>
      </c>
      <c r="C817">
        <f t="shared" si="27"/>
        <v>6</v>
      </c>
      <c r="D817" t="s">
        <v>7</v>
      </c>
      <c r="E817">
        <v>9999</v>
      </c>
      <c r="F817">
        <v>1</v>
      </c>
      <c r="G817">
        <v>9999</v>
      </c>
      <c r="H817" t="s">
        <v>3</v>
      </c>
      <c r="I817" s="1">
        <v>41944</v>
      </c>
      <c r="J817" s="1">
        <v>42004</v>
      </c>
      <c r="L817" s="6">
        <v>10</v>
      </c>
      <c r="M817" s="6">
        <v>9999</v>
      </c>
      <c r="N817" s="7"/>
      <c r="O817" s="7"/>
      <c r="P817" s="6">
        <v>10</v>
      </c>
      <c r="Q817" s="7"/>
      <c r="R817" s="7">
        <v>0</v>
      </c>
      <c r="S817" s="7"/>
      <c r="T817" s="7"/>
      <c r="U817" s="7"/>
      <c r="V817" s="7"/>
      <c r="W817" s="7"/>
      <c r="X817" s="7"/>
      <c r="Y817" s="7"/>
      <c r="Z817" s="7"/>
    </row>
    <row r="818" spans="2:26" x14ac:dyDescent="0.25">
      <c r="B818">
        <f t="shared" si="26"/>
        <v>2015</v>
      </c>
      <c r="C818">
        <f t="shared" si="27"/>
        <v>1</v>
      </c>
      <c r="D818" t="s">
        <v>7</v>
      </c>
      <c r="E818">
        <v>9999</v>
      </c>
      <c r="F818">
        <v>1</v>
      </c>
      <c r="G818">
        <v>9999</v>
      </c>
      <c r="H818" t="s">
        <v>3</v>
      </c>
      <c r="I818" s="1">
        <v>42005</v>
      </c>
      <c r="J818" s="1">
        <v>42063</v>
      </c>
      <c r="L818" s="6">
        <v>10</v>
      </c>
      <c r="M818" s="6">
        <v>9999</v>
      </c>
      <c r="N818" s="7"/>
      <c r="O818" s="7"/>
      <c r="P818" s="6">
        <v>10</v>
      </c>
      <c r="Q818" s="7"/>
      <c r="R818" s="7">
        <v>0</v>
      </c>
      <c r="S818" s="7"/>
      <c r="T818" s="7"/>
      <c r="U818" s="7"/>
      <c r="V818" s="7"/>
      <c r="W818" s="7"/>
      <c r="X818" s="7"/>
      <c r="Y818" s="7"/>
      <c r="Z818" s="7"/>
    </row>
    <row r="819" spans="2:26" x14ac:dyDescent="0.25">
      <c r="B819">
        <f t="shared" si="26"/>
        <v>2015</v>
      </c>
      <c r="C819">
        <f t="shared" si="27"/>
        <v>2</v>
      </c>
      <c r="D819" t="s">
        <v>7</v>
      </c>
      <c r="E819">
        <v>9999</v>
      </c>
      <c r="F819">
        <v>1</v>
      </c>
      <c r="G819">
        <v>9999</v>
      </c>
      <c r="H819" t="s">
        <v>3</v>
      </c>
      <c r="I819" s="1">
        <v>42064</v>
      </c>
      <c r="J819" s="1">
        <v>42124</v>
      </c>
      <c r="L819" s="6">
        <v>10</v>
      </c>
      <c r="M819" s="6">
        <v>9999</v>
      </c>
      <c r="N819" s="7"/>
      <c r="O819" s="7"/>
      <c r="P819" s="6">
        <v>10</v>
      </c>
      <c r="Q819" s="7"/>
      <c r="R819" s="7">
        <v>0</v>
      </c>
      <c r="S819" s="7"/>
      <c r="T819" s="7"/>
      <c r="U819" s="7"/>
      <c r="V819" s="7"/>
      <c r="W819" s="7"/>
      <c r="X819" s="7"/>
      <c r="Y819" s="7"/>
      <c r="Z819" s="7"/>
    </row>
    <row r="820" spans="2:26" x14ac:dyDescent="0.25">
      <c r="B820">
        <f t="shared" si="26"/>
        <v>2015</v>
      </c>
      <c r="C820">
        <f t="shared" si="27"/>
        <v>3</v>
      </c>
      <c r="D820" t="s">
        <v>7</v>
      </c>
      <c r="E820">
        <v>9999</v>
      </c>
      <c r="F820">
        <v>1</v>
      </c>
      <c r="G820">
        <v>9999</v>
      </c>
      <c r="H820" t="s">
        <v>3</v>
      </c>
      <c r="I820" s="1">
        <v>42125</v>
      </c>
      <c r="J820" s="1">
        <v>42185</v>
      </c>
      <c r="L820" s="6">
        <v>10</v>
      </c>
      <c r="M820" s="6">
        <v>9999</v>
      </c>
      <c r="N820" s="7"/>
      <c r="O820" s="7"/>
      <c r="P820" s="6">
        <v>10</v>
      </c>
      <c r="Q820" s="7"/>
      <c r="R820" s="7">
        <v>0</v>
      </c>
      <c r="S820" s="7"/>
      <c r="T820" s="7"/>
      <c r="U820" s="7"/>
      <c r="V820" s="7"/>
      <c r="W820" s="7"/>
      <c r="X820" s="7"/>
      <c r="Y820" s="7"/>
      <c r="Z820" s="7"/>
    </row>
    <row r="821" spans="2:26" x14ac:dyDescent="0.25">
      <c r="B821">
        <f t="shared" si="26"/>
        <v>2015</v>
      </c>
      <c r="C821">
        <f t="shared" si="27"/>
        <v>4</v>
      </c>
      <c r="D821" t="s">
        <v>7</v>
      </c>
      <c r="E821">
        <v>9999</v>
      </c>
      <c r="F821">
        <v>1</v>
      </c>
      <c r="G821">
        <v>9999</v>
      </c>
      <c r="H821" t="s">
        <v>3</v>
      </c>
      <c r="I821" s="1">
        <v>42186</v>
      </c>
      <c r="J821" s="1">
        <v>42247</v>
      </c>
      <c r="L821" s="6">
        <v>10</v>
      </c>
      <c r="M821" s="6">
        <v>9999</v>
      </c>
      <c r="N821" s="7"/>
      <c r="O821" s="7"/>
      <c r="P821" s="6">
        <v>10</v>
      </c>
      <c r="Q821" s="7"/>
      <c r="R821" s="7">
        <v>0</v>
      </c>
      <c r="S821" s="7"/>
      <c r="T821" s="7"/>
      <c r="U821" s="7"/>
      <c r="V821" s="7"/>
      <c r="W821" s="7"/>
      <c r="X821" s="7"/>
      <c r="Y821" s="7"/>
      <c r="Z821" s="7"/>
    </row>
    <row r="822" spans="2:26" x14ac:dyDescent="0.25">
      <c r="B822">
        <f t="shared" si="26"/>
        <v>2015</v>
      </c>
      <c r="C822">
        <f t="shared" si="27"/>
        <v>5</v>
      </c>
      <c r="D822" t="s">
        <v>7</v>
      </c>
      <c r="E822">
        <v>9999</v>
      </c>
      <c r="F822">
        <v>1</v>
      </c>
      <c r="G822">
        <v>9999</v>
      </c>
      <c r="H822" t="s">
        <v>3</v>
      </c>
      <c r="I822" s="1">
        <v>42248</v>
      </c>
      <c r="J822" s="1">
        <v>42308</v>
      </c>
      <c r="L822" s="6">
        <v>10</v>
      </c>
      <c r="M822" s="6">
        <v>9999</v>
      </c>
      <c r="N822" s="7"/>
      <c r="O822" s="7"/>
      <c r="P822" s="6">
        <v>10</v>
      </c>
      <c r="Q822" s="7"/>
      <c r="R822" s="7">
        <v>0</v>
      </c>
      <c r="U822" s="7"/>
      <c r="V822" s="7"/>
      <c r="W822" s="7"/>
      <c r="X822" s="7"/>
      <c r="Y822" s="7"/>
      <c r="Z822" s="7"/>
    </row>
    <row r="823" spans="2:26" x14ac:dyDescent="0.25">
      <c r="B823">
        <f t="shared" si="26"/>
        <v>2015</v>
      </c>
      <c r="C823">
        <f t="shared" si="27"/>
        <v>6</v>
      </c>
      <c r="D823" t="s">
        <v>7</v>
      </c>
      <c r="E823">
        <v>9999</v>
      </c>
      <c r="F823">
        <v>1</v>
      </c>
      <c r="G823">
        <v>9999</v>
      </c>
      <c r="H823" t="s">
        <v>3</v>
      </c>
      <c r="I823" s="1">
        <v>42309</v>
      </c>
      <c r="J823" s="1">
        <v>42369</v>
      </c>
      <c r="L823" s="6">
        <v>10</v>
      </c>
      <c r="M823" s="6">
        <v>9999</v>
      </c>
      <c r="N823" s="7"/>
      <c r="O823" s="7"/>
      <c r="P823" s="6">
        <v>10</v>
      </c>
      <c r="Q823" s="7"/>
      <c r="R823" s="7">
        <v>0</v>
      </c>
      <c r="U823" s="7"/>
      <c r="V823" s="7"/>
      <c r="W823" s="7"/>
      <c r="X823" s="7"/>
      <c r="Y823" s="7"/>
      <c r="Z823" s="7"/>
    </row>
    <row r="824" spans="2:26" x14ac:dyDescent="0.25">
      <c r="B824">
        <f t="shared" si="26"/>
        <v>2016</v>
      </c>
      <c r="C824">
        <f t="shared" si="27"/>
        <v>1</v>
      </c>
      <c r="D824" t="s">
        <v>7</v>
      </c>
      <c r="E824">
        <v>9999</v>
      </c>
      <c r="F824">
        <v>1</v>
      </c>
      <c r="G824">
        <v>9999</v>
      </c>
      <c r="H824" t="s">
        <v>3</v>
      </c>
      <c r="I824" s="1">
        <v>42370</v>
      </c>
      <c r="J824" s="1">
        <v>42429</v>
      </c>
      <c r="L824" s="6">
        <v>10</v>
      </c>
      <c r="M824" s="6">
        <v>9999</v>
      </c>
      <c r="N824" s="7"/>
      <c r="O824" s="7"/>
      <c r="P824" s="6">
        <v>10</v>
      </c>
      <c r="Q824" s="7"/>
      <c r="R824" s="7">
        <v>0</v>
      </c>
      <c r="U824" s="7"/>
      <c r="V824" s="7"/>
      <c r="W824" s="7"/>
      <c r="X824" s="7"/>
      <c r="Y824" s="7"/>
      <c r="Z824" s="7"/>
    </row>
    <row r="825" spans="2:26" x14ac:dyDescent="0.25">
      <c r="B825">
        <f t="shared" si="26"/>
        <v>2016</v>
      </c>
      <c r="C825">
        <f t="shared" si="27"/>
        <v>2</v>
      </c>
      <c r="D825" t="s">
        <v>7</v>
      </c>
      <c r="E825">
        <v>9999</v>
      </c>
      <c r="F825">
        <v>1</v>
      </c>
      <c r="G825">
        <v>9999</v>
      </c>
      <c r="H825" t="s">
        <v>3</v>
      </c>
      <c r="I825" s="1">
        <v>42430</v>
      </c>
      <c r="J825" s="1">
        <v>42490</v>
      </c>
      <c r="L825" s="6">
        <v>10</v>
      </c>
      <c r="M825" s="6">
        <v>9999</v>
      </c>
      <c r="N825" s="7"/>
      <c r="O825" s="7"/>
      <c r="P825" s="6">
        <v>10</v>
      </c>
      <c r="Q825" s="7"/>
      <c r="R825" s="7">
        <v>0</v>
      </c>
      <c r="S825" s="7"/>
      <c r="T825" s="7"/>
      <c r="U825" s="7"/>
      <c r="V825" s="7"/>
      <c r="W825" s="7"/>
      <c r="X825" s="7"/>
      <c r="Y825" s="7"/>
      <c r="Z825" s="7"/>
    </row>
    <row r="826" spans="2:26" x14ac:dyDescent="0.25">
      <c r="B826">
        <f t="shared" si="26"/>
        <v>2016</v>
      </c>
      <c r="C826">
        <f t="shared" si="27"/>
        <v>3</v>
      </c>
      <c r="D826" t="s">
        <v>7</v>
      </c>
      <c r="E826">
        <v>9999</v>
      </c>
      <c r="F826">
        <v>1</v>
      </c>
      <c r="G826">
        <v>9999</v>
      </c>
      <c r="H826" t="s">
        <v>3</v>
      </c>
      <c r="I826" s="1">
        <v>42491</v>
      </c>
      <c r="J826" s="1">
        <v>42551</v>
      </c>
      <c r="L826" s="6">
        <v>10</v>
      </c>
      <c r="M826" s="6">
        <v>9999</v>
      </c>
      <c r="N826" s="7"/>
      <c r="O826" s="7"/>
      <c r="P826" s="6">
        <v>10</v>
      </c>
      <c r="Q826" s="7"/>
      <c r="R826" s="7">
        <v>0</v>
      </c>
      <c r="U826" s="7"/>
      <c r="V826" s="7"/>
      <c r="W826" s="7"/>
      <c r="X826" s="7"/>
      <c r="Y826" s="7"/>
      <c r="Z826" s="7"/>
    </row>
    <row r="827" spans="2:26" x14ac:dyDescent="0.25">
      <c r="B827">
        <f t="shared" si="26"/>
        <v>2016</v>
      </c>
      <c r="C827">
        <f t="shared" si="27"/>
        <v>4</v>
      </c>
      <c r="D827" t="s">
        <v>7</v>
      </c>
      <c r="E827">
        <v>9999</v>
      </c>
      <c r="F827">
        <v>1</v>
      </c>
      <c r="G827">
        <v>9999</v>
      </c>
      <c r="H827" t="s">
        <v>3</v>
      </c>
      <c r="I827" s="1">
        <v>42552</v>
      </c>
      <c r="J827" s="1">
        <v>42613</v>
      </c>
      <c r="L827" s="6">
        <v>10</v>
      </c>
      <c r="M827" s="6">
        <v>9999</v>
      </c>
      <c r="N827" s="7"/>
      <c r="O827" s="7"/>
      <c r="P827" s="6">
        <v>10</v>
      </c>
      <c r="Q827" s="7"/>
      <c r="R827" s="7">
        <v>0</v>
      </c>
      <c r="S827" s="7"/>
      <c r="T827" s="7"/>
      <c r="U827" s="7"/>
      <c r="V827" s="7"/>
      <c r="W827" s="7"/>
      <c r="X827" s="7"/>
      <c r="Y827" s="7"/>
      <c r="Z827" s="7"/>
    </row>
    <row r="828" spans="2:26" x14ac:dyDescent="0.25">
      <c r="B828">
        <f t="shared" si="26"/>
        <v>2016</v>
      </c>
      <c r="C828">
        <f t="shared" si="27"/>
        <v>5</v>
      </c>
      <c r="D828" t="s">
        <v>7</v>
      </c>
      <c r="E828">
        <v>9999</v>
      </c>
      <c r="F828">
        <v>1</v>
      </c>
      <c r="G828">
        <v>9999</v>
      </c>
      <c r="H828" t="s">
        <v>3</v>
      </c>
      <c r="I828" s="1">
        <v>42614</v>
      </c>
      <c r="J828" s="1">
        <v>42674</v>
      </c>
      <c r="L828" s="6">
        <v>10</v>
      </c>
      <c r="M828" s="6">
        <v>9999</v>
      </c>
      <c r="N828" s="7"/>
      <c r="O828" s="7"/>
      <c r="P828" s="6">
        <v>10</v>
      </c>
      <c r="Q828" s="7"/>
      <c r="R828" s="7">
        <v>0</v>
      </c>
      <c r="U828" s="7"/>
      <c r="V828" s="7"/>
      <c r="W828" s="7"/>
      <c r="X828" s="7"/>
      <c r="Y828" s="7"/>
      <c r="Z828" s="7"/>
    </row>
    <row r="829" spans="2:26" x14ac:dyDescent="0.25">
      <c r="B829">
        <f t="shared" si="26"/>
        <v>2016</v>
      </c>
      <c r="C829">
        <f t="shared" si="27"/>
        <v>6</v>
      </c>
      <c r="D829" t="s">
        <v>7</v>
      </c>
      <c r="E829">
        <v>9999</v>
      </c>
      <c r="F829">
        <v>1</v>
      </c>
      <c r="G829">
        <v>9999</v>
      </c>
      <c r="H829" t="s">
        <v>3</v>
      </c>
      <c r="I829" s="1">
        <v>42675</v>
      </c>
      <c r="J829" s="1">
        <v>42735</v>
      </c>
      <c r="L829" s="6">
        <v>10</v>
      </c>
      <c r="M829" s="6">
        <v>9999</v>
      </c>
      <c r="N829" s="7"/>
      <c r="O829" s="7"/>
      <c r="P829" s="6">
        <v>10</v>
      </c>
      <c r="Q829" s="7"/>
      <c r="R829" s="7">
        <v>0</v>
      </c>
      <c r="U829" s="7"/>
      <c r="V829" s="7"/>
      <c r="W829" s="7"/>
      <c r="X829" s="7"/>
      <c r="Y829" s="7"/>
      <c r="Z829" s="7"/>
    </row>
    <row r="830" spans="2:26" x14ac:dyDescent="0.25">
      <c r="B830">
        <f t="shared" si="26"/>
        <v>2017</v>
      </c>
      <c r="C830">
        <f t="shared" si="27"/>
        <v>1</v>
      </c>
      <c r="D830" t="s">
        <v>7</v>
      </c>
      <c r="E830">
        <v>9999</v>
      </c>
      <c r="F830">
        <v>1</v>
      </c>
      <c r="G830">
        <v>9999</v>
      </c>
      <c r="H830" t="s">
        <v>3</v>
      </c>
      <c r="I830" s="1">
        <v>42736</v>
      </c>
      <c r="J830" s="1">
        <v>42794</v>
      </c>
      <c r="L830" s="6">
        <v>10</v>
      </c>
      <c r="M830" s="6">
        <v>9999</v>
      </c>
      <c r="N830" s="7"/>
      <c r="O830" s="7"/>
      <c r="P830" s="6">
        <v>10</v>
      </c>
      <c r="Q830" s="7"/>
      <c r="R830" s="7">
        <v>0</v>
      </c>
      <c r="S830" s="7"/>
      <c r="T830" s="7"/>
      <c r="U830" s="7"/>
      <c r="V830" s="7"/>
      <c r="W830" s="7"/>
      <c r="X830" s="7"/>
      <c r="Y830" s="7"/>
      <c r="Z830" s="7"/>
    </row>
    <row r="831" spans="2:26" x14ac:dyDescent="0.25">
      <c r="B831">
        <f t="shared" si="26"/>
        <v>2017</v>
      </c>
      <c r="C831">
        <f t="shared" si="27"/>
        <v>2</v>
      </c>
      <c r="D831" t="s">
        <v>7</v>
      </c>
      <c r="E831">
        <v>9999</v>
      </c>
      <c r="F831">
        <v>1</v>
      </c>
      <c r="G831">
        <v>9999</v>
      </c>
      <c r="H831" t="s">
        <v>3</v>
      </c>
      <c r="I831" s="1">
        <v>42795</v>
      </c>
      <c r="J831" s="1">
        <v>42855</v>
      </c>
      <c r="L831" s="6">
        <v>10</v>
      </c>
      <c r="M831" s="6">
        <v>9999</v>
      </c>
      <c r="N831" s="7"/>
      <c r="O831" s="7"/>
      <c r="P831" s="6">
        <v>10</v>
      </c>
      <c r="Q831" s="7"/>
      <c r="R831" s="7">
        <v>0</v>
      </c>
      <c r="S831" s="7"/>
      <c r="T831" s="7"/>
      <c r="U831" s="7"/>
      <c r="V831" s="7"/>
      <c r="W831" s="7"/>
      <c r="X831" s="7"/>
      <c r="Y831" s="7"/>
      <c r="Z831" s="7"/>
    </row>
    <row r="832" spans="2:26" x14ac:dyDescent="0.25">
      <c r="B832">
        <f t="shared" si="26"/>
        <v>2017</v>
      </c>
      <c r="C832">
        <f t="shared" si="27"/>
        <v>3</v>
      </c>
      <c r="D832" t="s">
        <v>7</v>
      </c>
      <c r="E832">
        <v>9999</v>
      </c>
      <c r="F832">
        <v>1</v>
      </c>
      <c r="G832">
        <v>9999</v>
      </c>
      <c r="H832" t="s">
        <v>3</v>
      </c>
      <c r="I832" s="1">
        <v>42856</v>
      </c>
      <c r="J832" s="1">
        <v>42916</v>
      </c>
      <c r="L832" s="6">
        <v>10</v>
      </c>
      <c r="M832" s="6">
        <v>9999</v>
      </c>
      <c r="N832" s="7"/>
      <c r="O832" s="7"/>
      <c r="P832" s="6">
        <v>10</v>
      </c>
      <c r="Q832" s="7"/>
      <c r="R832" s="7">
        <v>0</v>
      </c>
      <c r="U832" s="7"/>
      <c r="V832" s="7"/>
      <c r="W832" s="7"/>
      <c r="X832" s="7"/>
      <c r="Y832" s="7"/>
      <c r="Z832" s="7"/>
    </row>
    <row r="833" spans="2:26" x14ac:dyDescent="0.25">
      <c r="B833">
        <f t="shared" si="26"/>
        <v>2017</v>
      </c>
      <c r="C833">
        <f t="shared" si="27"/>
        <v>4</v>
      </c>
      <c r="D833" t="s">
        <v>7</v>
      </c>
      <c r="E833">
        <v>9999</v>
      </c>
      <c r="F833">
        <v>1</v>
      </c>
      <c r="G833">
        <v>9999</v>
      </c>
      <c r="H833" t="s">
        <v>3</v>
      </c>
      <c r="I833" s="1">
        <v>42917</v>
      </c>
      <c r="J833" s="1">
        <v>42978</v>
      </c>
      <c r="L833" s="6">
        <v>10</v>
      </c>
      <c r="M833" s="6">
        <v>9999</v>
      </c>
      <c r="N833" s="7"/>
      <c r="O833" s="7"/>
      <c r="P833" s="6">
        <v>10</v>
      </c>
      <c r="Q833" s="7"/>
      <c r="R833" s="7">
        <v>0</v>
      </c>
      <c r="U833" s="7"/>
      <c r="V833" s="7"/>
      <c r="W833" s="7"/>
      <c r="X833" s="7"/>
      <c r="Y833" s="7"/>
      <c r="Z833" s="7"/>
    </row>
    <row r="834" spans="2:26" x14ac:dyDescent="0.25">
      <c r="B834">
        <f t="shared" si="26"/>
        <v>2017</v>
      </c>
      <c r="C834">
        <f t="shared" si="27"/>
        <v>5</v>
      </c>
      <c r="D834" t="s">
        <v>7</v>
      </c>
      <c r="E834">
        <v>9999</v>
      </c>
      <c r="F834">
        <v>1</v>
      </c>
      <c r="G834">
        <v>9999</v>
      </c>
      <c r="H834" t="s">
        <v>3</v>
      </c>
      <c r="I834" s="1">
        <v>42979</v>
      </c>
      <c r="J834" s="1">
        <v>43039</v>
      </c>
      <c r="L834" s="6">
        <v>10</v>
      </c>
      <c r="M834" s="6">
        <v>9999</v>
      </c>
      <c r="N834" s="7"/>
      <c r="O834" s="7"/>
      <c r="P834" s="6">
        <v>10</v>
      </c>
      <c r="Q834" s="7"/>
      <c r="R834" s="7">
        <v>0</v>
      </c>
      <c r="S834" s="7"/>
      <c r="T834" s="7"/>
      <c r="U834" s="7"/>
      <c r="V834" s="7"/>
      <c r="W834" s="7"/>
      <c r="X834" s="7"/>
      <c r="Y834" s="7"/>
      <c r="Z834" s="7"/>
    </row>
    <row r="835" spans="2:26" x14ac:dyDescent="0.25">
      <c r="B835">
        <f t="shared" ref="B835:B898" si="28">YEAR(I835)</f>
        <v>2017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t="s">
        <v>7</v>
      </c>
      <c r="E835">
        <v>9999</v>
      </c>
      <c r="F835">
        <v>1</v>
      </c>
      <c r="G835">
        <v>9999</v>
      </c>
      <c r="H835" t="s">
        <v>3</v>
      </c>
      <c r="I835" s="1">
        <v>43040</v>
      </c>
      <c r="J835" s="1">
        <v>43100</v>
      </c>
      <c r="L835" s="6">
        <v>10</v>
      </c>
      <c r="M835" s="6">
        <v>9999</v>
      </c>
      <c r="N835" s="7"/>
      <c r="O835" s="7"/>
      <c r="P835" s="6">
        <v>10</v>
      </c>
      <c r="Q835" s="7"/>
      <c r="R835" s="7">
        <v>0</v>
      </c>
      <c r="S835" s="7"/>
      <c r="T835" s="7"/>
      <c r="U835" s="7"/>
      <c r="V835" s="7"/>
      <c r="W835" s="7"/>
      <c r="X835" s="7"/>
      <c r="Y835" s="7"/>
      <c r="Z835" s="7"/>
    </row>
    <row r="836" spans="2:26" x14ac:dyDescent="0.25">
      <c r="B836">
        <f t="shared" si="28"/>
        <v>2018</v>
      </c>
      <c r="C836">
        <f t="shared" si="29"/>
        <v>1</v>
      </c>
      <c r="D836" t="s">
        <v>7</v>
      </c>
      <c r="E836">
        <v>9999</v>
      </c>
      <c r="F836">
        <v>1</v>
      </c>
      <c r="G836">
        <v>9999</v>
      </c>
      <c r="H836" t="s">
        <v>3</v>
      </c>
      <c r="I836" s="1">
        <v>43101</v>
      </c>
      <c r="J836" s="1">
        <v>43159</v>
      </c>
      <c r="L836" s="6">
        <v>10</v>
      </c>
      <c r="M836" s="6">
        <v>9999</v>
      </c>
      <c r="N836" s="7"/>
      <c r="O836" s="7"/>
      <c r="P836" s="6">
        <v>10</v>
      </c>
      <c r="Q836" s="7"/>
      <c r="R836" s="7">
        <v>0</v>
      </c>
      <c r="U836" s="7"/>
      <c r="V836" s="7"/>
      <c r="W836" s="7"/>
      <c r="X836" s="7"/>
      <c r="Y836" s="7"/>
      <c r="Z836" s="7"/>
    </row>
    <row r="837" spans="2:26" x14ac:dyDescent="0.25">
      <c r="B837">
        <f t="shared" si="28"/>
        <v>2018</v>
      </c>
      <c r="C837">
        <f t="shared" si="29"/>
        <v>2</v>
      </c>
      <c r="D837" t="s">
        <v>7</v>
      </c>
      <c r="E837">
        <v>9999</v>
      </c>
      <c r="F837">
        <v>1</v>
      </c>
      <c r="G837">
        <v>9999</v>
      </c>
      <c r="H837" t="s">
        <v>3</v>
      </c>
      <c r="I837" s="1">
        <v>43160</v>
      </c>
      <c r="J837" s="1">
        <v>43220</v>
      </c>
      <c r="L837" s="6">
        <v>10</v>
      </c>
      <c r="M837" s="6">
        <v>9999</v>
      </c>
      <c r="N837" s="7"/>
      <c r="O837" s="7"/>
      <c r="P837" s="6">
        <v>10</v>
      </c>
      <c r="Q837" s="7"/>
      <c r="R837" s="7">
        <v>0</v>
      </c>
      <c r="S837" s="7"/>
      <c r="T837" s="7"/>
      <c r="U837" s="7"/>
      <c r="V837" s="7"/>
      <c r="W837" s="7"/>
      <c r="X837" s="7"/>
      <c r="Y837" s="7"/>
      <c r="Z837" s="7"/>
    </row>
    <row r="838" spans="2:26" x14ac:dyDescent="0.25">
      <c r="B838">
        <f t="shared" si="28"/>
        <v>2018</v>
      </c>
      <c r="C838">
        <f t="shared" si="29"/>
        <v>3</v>
      </c>
      <c r="D838" t="s">
        <v>7</v>
      </c>
      <c r="E838">
        <v>9999</v>
      </c>
      <c r="F838">
        <v>1</v>
      </c>
      <c r="G838">
        <v>9999</v>
      </c>
      <c r="H838" t="s">
        <v>3</v>
      </c>
      <c r="I838" s="1">
        <v>43221</v>
      </c>
      <c r="J838" s="1">
        <v>43281</v>
      </c>
      <c r="L838" s="6">
        <v>10</v>
      </c>
      <c r="M838" s="6">
        <v>9999</v>
      </c>
      <c r="N838" s="7"/>
      <c r="O838" s="7"/>
      <c r="P838" s="6">
        <v>10</v>
      </c>
      <c r="Q838" s="7"/>
      <c r="R838" s="7">
        <v>0</v>
      </c>
      <c r="U838" s="7"/>
      <c r="V838" s="7"/>
      <c r="W838" s="7"/>
      <c r="X838" s="7"/>
      <c r="Y838" s="7"/>
      <c r="Z838" s="7"/>
    </row>
    <row r="839" spans="2:26" x14ac:dyDescent="0.25">
      <c r="B839">
        <f t="shared" si="28"/>
        <v>2018</v>
      </c>
      <c r="C839">
        <f t="shared" si="29"/>
        <v>4</v>
      </c>
      <c r="D839" t="s">
        <v>7</v>
      </c>
      <c r="E839">
        <v>9999</v>
      </c>
      <c r="F839">
        <v>1</v>
      </c>
      <c r="G839">
        <v>9999</v>
      </c>
      <c r="H839" t="s">
        <v>3</v>
      </c>
      <c r="I839" s="1">
        <v>43282</v>
      </c>
      <c r="J839" s="1">
        <v>43343</v>
      </c>
      <c r="L839" s="6">
        <v>10</v>
      </c>
      <c r="M839" s="6">
        <v>9999</v>
      </c>
      <c r="N839" s="7"/>
      <c r="O839" s="7"/>
      <c r="P839" s="6">
        <v>10</v>
      </c>
      <c r="Q839" s="7"/>
      <c r="R839" s="7">
        <v>0</v>
      </c>
      <c r="S839" s="7"/>
      <c r="T839" s="7"/>
      <c r="U839" s="7"/>
      <c r="V839" s="7"/>
      <c r="W839" s="7"/>
      <c r="X839" s="7"/>
      <c r="Y839" s="7"/>
      <c r="Z839" s="7"/>
    </row>
    <row r="840" spans="2:26" x14ac:dyDescent="0.25">
      <c r="B840">
        <f t="shared" si="28"/>
        <v>2018</v>
      </c>
      <c r="C840">
        <f t="shared" si="29"/>
        <v>5</v>
      </c>
      <c r="D840" t="s">
        <v>7</v>
      </c>
      <c r="E840">
        <v>9999</v>
      </c>
      <c r="F840">
        <v>1</v>
      </c>
      <c r="G840">
        <v>9999</v>
      </c>
      <c r="H840" t="s">
        <v>3</v>
      </c>
      <c r="I840" s="1">
        <v>43344</v>
      </c>
      <c r="J840" s="1">
        <v>43404</v>
      </c>
      <c r="L840" s="6">
        <v>10</v>
      </c>
      <c r="M840" s="6">
        <v>9999</v>
      </c>
      <c r="N840" s="7"/>
      <c r="O840" s="7"/>
      <c r="P840" s="6">
        <v>10</v>
      </c>
      <c r="Q840" s="7"/>
      <c r="R840" s="7">
        <v>0</v>
      </c>
      <c r="S840" s="7"/>
      <c r="T840" s="7"/>
      <c r="U840" s="7"/>
      <c r="V840" s="7"/>
      <c r="W840" s="7"/>
      <c r="X840" s="7"/>
      <c r="Y840" s="7"/>
      <c r="Z840" s="7"/>
    </row>
    <row r="841" spans="2:26" x14ac:dyDescent="0.25">
      <c r="B841">
        <f t="shared" si="28"/>
        <v>2018</v>
      </c>
      <c r="C841">
        <f t="shared" si="29"/>
        <v>6</v>
      </c>
      <c r="D841" t="s">
        <v>7</v>
      </c>
      <c r="E841">
        <v>9999</v>
      </c>
      <c r="F841">
        <v>1</v>
      </c>
      <c r="G841">
        <v>9999</v>
      </c>
      <c r="H841" t="s">
        <v>3</v>
      </c>
      <c r="I841" s="1">
        <v>43405</v>
      </c>
      <c r="J841" s="1">
        <v>43465</v>
      </c>
      <c r="L841" s="6">
        <v>10</v>
      </c>
      <c r="M841" s="6">
        <v>9999</v>
      </c>
      <c r="N841" s="7"/>
      <c r="O841" s="7"/>
      <c r="P841" s="6">
        <v>10</v>
      </c>
      <c r="Q841" s="7"/>
      <c r="R841" s="7">
        <v>0</v>
      </c>
      <c r="S841" s="7"/>
      <c r="T841" s="7"/>
      <c r="U841" s="7"/>
      <c r="V841" s="7"/>
      <c r="W841" s="7"/>
      <c r="X841" s="7"/>
      <c r="Y841" s="7"/>
      <c r="Z841" s="7"/>
    </row>
    <row r="842" spans="2:26" x14ac:dyDescent="0.25">
      <c r="B842">
        <f t="shared" si="28"/>
        <v>1991</v>
      </c>
      <c r="C842">
        <f t="shared" si="29"/>
        <v>1</v>
      </c>
      <c r="D842" t="s">
        <v>8</v>
      </c>
      <c r="E842">
        <v>9999</v>
      </c>
      <c r="F842">
        <v>1</v>
      </c>
      <c r="G842">
        <v>9999</v>
      </c>
      <c r="H842" t="s">
        <v>3</v>
      </c>
      <c r="I842" s="1">
        <v>33239</v>
      </c>
      <c r="J842" s="1">
        <v>33297</v>
      </c>
      <c r="L842" s="7">
        <v>20</v>
      </c>
      <c r="M842" s="6">
        <v>9999</v>
      </c>
      <c r="N842" s="7"/>
      <c r="O842" s="7"/>
      <c r="P842" s="7">
        <v>40</v>
      </c>
      <c r="Q842" s="7"/>
      <c r="R842" s="7">
        <v>12</v>
      </c>
      <c r="U842" s="7"/>
      <c r="V842" s="7"/>
      <c r="W842" s="7"/>
      <c r="X842" s="7"/>
      <c r="Y842" s="7"/>
      <c r="Z842" s="7"/>
    </row>
    <row r="843" spans="2:26" x14ac:dyDescent="0.25">
      <c r="B843">
        <f t="shared" si="28"/>
        <v>1991</v>
      </c>
      <c r="C843">
        <f t="shared" si="29"/>
        <v>2</v>
      </c>
      <c r="D843" t="s">
        <v>8</v>
      </c>
      <c r="E843">
        <v>9999</v>
      </c>
      <c r="F843">
        <v>1</v>
      </c>
      <c r="G843">
        <v>9999</v>
      </c>
      <c r="H843" t="s">
        <v>3</v>
      </c>
      <c r="I843" s="1">
        <v>33298</v>
      </c>
      <c r="J843" s="1">
        <v>33358</v>
      </c>
      <c r="L843" s="7">
        <v>20</v>
      </c>
      <c r="M843" s="6">
        <v>9999</v>
      </c>
      <c r="N843" s="7"/>
      <c r="O843" s="7"/>
      <c r="P843" s="7">
        <v>40</v>
      </c>
      <c r="Q843" s="7"/>
      <c r="R843" s="7">
        <v>12</v>
      </c>
      <c r="U843" s="7"/>
      <c r="V843" s="7"/>
      <c r="W843" s="7"/>
      <c r="X843" s="7"/>
      <c r="Y843" s="7"/>
      <c r="Z843" s="7"/>
    </row>
    <row r="844" spans="2:26" x14ac:dyDescent="0.25">
      <c r="B844">
        <f t="shared" si="28"/>
        <v>1991</v>
      </c>
      <c r="C844">
        <f t="shared" si="29"/>
        <v>3</v>
      </c>
      <c r="D844" t="s">
        <v>8</v>
      </c>
      <c r="E844">
        <v>9999</v>
      </c>
      <c r="F844">
        <v>1</v>
      </c>
      <c r="G844">
        <v>9999</v>
      </c>
      <c r="H844" t="s">
        <v>3</v>
      </c>
      <c r="I844" s="1">
        <v>33359</v>
      </c>
      <c r="J844" s="1">
        <v>33419</v>
      </c>
      <c r="L844" s="7">
        <v>20</v>
      </c>
      <c r="M844" s="6">
        <v>9999</v>
      </c>
      <c r="N844" s="7"/>
      <c r="O844" s="7"/>
      <c r="P844" s="7">
        <v>40</v>
      </c>
      <c r="Q844" s="7"/>
      <c r="R844" s="7">
        <v>12</v>
      </c>
      <c r="S844" s="7"/>
      <c r="T844" s="7"/>
      <c r="U844" s="7"/>
      <c r="V844" s="7"/>
      <c r="W844" s="7"/>
      <c r="X844" s="7"/>
      <c r="Y844" s="7"/>
      <c r="Z844" s="7"/>
    </row>
    <row r="845" spans="2:26" x14ac:dyDescent="0.25">
      <c r="B845">
        <f t="shared" si="28"/>
        <v>1991</v>
      </c>
      <c r="C845">
        <f t="shared" si="29"/>
        <v>4</v>
      </c>
      <c r="D845" t="s">
        <v>8</v>
      </c>
      <c r="E845">
        <v>9999</v>
      </c>
      <c r="F845">
        <v>1</v>
      </c>
      <c r="G845">
        <v>9999</v>
      </c>
      <c r="H845" t="s">
        <v>3</v>
      </c>
      <c r="I845" s="1">
        <v>33420</v>
      </c>
      <c r="J845" s="1">
        <v>33481</v>
      </c>
      <c r="L845" s="7">
        <v>20</v>
      </c>
      <c r="M845" s="6">
        <v>9999</v>
      </c>
      <c r="N845" s="7"/>
      <c r="O845" s="7"/>
      <c r="P845" s="7">
        <v>40</v>
      </c>
      <c r="Q845" s="7"/>
      <c r="R845" s="7">
        <v>12</v>
      </c>
      <c r="U845" s="7"/>
      <c r="V845" s="7"/>
      <c r="W845" s="7"/>
      <c r="X845" s="7"/>
      <c r="Y845" s="7"/>
      <c r="Z845" s="7"/>
    </row>
    <row r="846" spans="2:26" x14ac:dyDescent="0.25">
      <c r="B846">
        <f t="shared" si="28"/>
        <v>1991</v>
      </c>
      <c r="C846">
        <f t="shared" si="29"/>
        <v>5</v>
      </c>
      <c r="D846" t="s">
        <v>8</v>
      </c>
      <c r="E846">
        <v>9999</v>
      </c>
      <c r="F846">
        <v>1</v>
      </c>
      <c r="G846">
        <v>9999</v>
      </c>
      <c r="H846" t="s">
        <v>3</v>
      </c>
      <c r="I846" s="1">
        <v>33482</v>
      </c>
      <c r="J846" s="1">
        <v>33542</v>
      </c>
      <c r="L846" s="7">
        <v>20</v>
      </c>
      <c r="M846" s="6">
        <v>9999</v>
      </c>
      <c r="N846" s="7"/>
      <c r="O846" s="7"/>
      <c r="P846" s="7">
        <v>40</v>
      </c>
      <c r="Q846" s="7"/>
      <c r="R846" s="7">
        <v>12</v>
      </c>
      <c r="U846" s="7"/>
      <c r="V846" s="7"/>
      <c r="W846" s="7"/>
      <c r="X846" s="7"/>
      <c r="Y846" s="7"/>
      <c r="Z846" s="7"/>
    </row>
    <row r="847" spans="2:26" x14ac:dyDescent="0.25">
      <c r="B847">
        <f t="shared" si="28"/>
        <v>1991</v>
      </c>
      <c r="C847">
        <f t="shared" si="29"/>
        <v>6</v>
      </c>
      <c r="D847" t="s">
        <v>8</v>
      </c>
      <c r="E847">
        <v>9999</v>
      </c>
      <c r="F847">
        <v>1</v>
      </c>
      <c r="G847">
        <v>9999</v>
      </c>
      <c r="H847" t="s">
        <v>3</v>
      </c>
      <c r="I847" s="1">
        <v>33543</v>
      </c>
      <c r="J847" s="1">
        <v>33603</v>
      </c>
      <c r="L847" s="7">
        <v>20</v>
      </c>
      <c r="M847" s="6">
        <v>9999</v>
      </c>
      <c r="N847" s="7"/>
      <c r="O847" s="7"/>
      <c r="P847" s="7">
        <v>40</v>
      </c>
      <c r="Q847" s="7"/>
      <c r="R847" s="7">
        <v>12</v>
      </c>
      <c r="S847" s="7"/>
      <c r="T847" s="7"/>
      <c r="U847" s="7"/>
      <c r="V847" s="7"/>
      <c r="W847" s="7"/>
      <c r="X847" s="7"/>
      <c r="Y847" s="7"/>
      <c r="Z847" s="7"/>
    </row>
    <row r="848" spans="2:26" x14ac:dyDescent="0.25">
      <c r="B848">
        <f t="shared" si="28"/>
        <v>1992</v>
      </c>
      <c r="C848">
        <f t="shared" si="29"/>
        <v>1</v>
      </c>
      <c r="D848" t="s">
        <v>8</v>
      </c>
      <c r="E848">
        <v>9999</v>
      </c>
      <c r="F848">
        <v>1</v>
      </c>
      <c r="G848">
        <v>9999</v>
      </c>
      <c r="H848" t="s">
        <v>3</v>
      </c>
      <c r="I848" s="1">
        <v>33604</v>
      </c>
      <c r="J848" s="1">
        <v>33663</v>
      </c>
      <c r="L848" s="7">
        <v>20</v>
      </c>
      <c r="M848" s="6">
        <v>9999</v>
      </c>
      <c r="N848" s="7"/>
      <c r="O848" s="7"/>
      <c r="P848" s="7">
        <v>40</v>
      </c>
      <c r="Q848" s="7"/>
      <c r="R848" s="7">
        <v>12</v>
      </c>
      <c r="S848" s="7"/>
      <c r="T848" s="7"/>
      <c r="U848" s="7"/>
      <c r="V848" s="7"/>
      <c r="W848" s="7"/>
      <c r="X848" s="7"/>
      <c r="Y848" s="7"/>
      <c r="Z848" s="7"/>
    </row>
    <row r="849" spans="2:26" x14ac:dyDescent="0.25">
      <c r="B849">
        <f t="shared" si="28"/>
        <v>1992</v>
      </c>
      <c r="C849">
        <f t="shared" si="29"/>
        <v>2</v>
      </c>
      <c r="D849" t="s">
        <v>8</v>
      </c>
      <c r="E849">
        <v>9999</v>
      </c>
      <c r="F849">
        <v>1</v>
      </c>
      <c r="G849">
        <v>9999</v>
      </c>
      <c r="H849" t="s">
        <v>3</v>
      </c>
      <c r="I849" s="1">
        <v>33664</v>
      </c>
      <c r="J849" s="1">
        <v>33724</v>
      </c>
      <c r="L849" s="7">
        <v>20</v>
      </c>
      <c r="M849" s="6">
        <v>9999</v>
      </c>
      <c r="N849" s="7"/>
      <c r="O849" s="7"/>
      <c r="P849" s="7">
        <v>40</v>
      </c>
      <c r="Q849" s="7"/>
      <c r="R849" s="7">
        <v>12</v>
      </c>
      <c r="S849" s="7"/>
      <c r="T849" s="7"/>
      <c r="U849" s="7"/>
      <c r="V849" s="7"/>
      <c r="W849" s="7"/>
      <c r="X849" s="7"/>
      <c r="Y849" s="7"/>
      <c r="Z849" s="7"/>
    </row>
    <row r="850" spans="2:26" x14ac:dyDescent="0.25">
      <c r="B850">
        <f t="shared" si="28"/>
        <v>1992</v>
      </c>
      <c r="C850">
        <f t="shared" si="29"/>
        <v>3</v>
      </c>
      <c r="D850" t="s">
        <v>8</v>
      </c>
      <c r="E850">
        <v>9999</v>
      </c>
      <c r="F850">
        <v>1</v>
      </c>
      <c r="G850">
        <v>9999</v>
      </c>
      <c r="H850" t="s">
        <v>3</v>
      </c>
      <c r="I850" s="1">
        <v>33725</v>
      </c>
      <c r="J850" s="1">
        <v>33785</v>
      </c>
      <c r="L850" s="7">
        <v>20</v>
      </c>
      <c r="M850" s="6">
        <v>9999</v>
      </c>
      <c r="N850" s="7"/>
      <c r="O850" s="7"/>
      <c r="P850" s="7">
        <v>40</v>
      </c>
      <c r="Q850" s="7"/>
      <c r="R850" s="7">
        <v>12</v>
      </c>
      <c r="U850" s="7"/>
      <c r="V850" s="7"/>
      <c r="W850" s="7"/>
      <c r="X850" s="7"/>
      <c r="Y850" s="7"/>
      <c r="Z850" s="7"/>
    </row>
    <row r="851" spans="2:26" x14ac:dyDescent="0.25">
      <c r="B851">
        <f t="shared" si="28"/>
        <v>1992</v>
      </c>
      <c r="C851">
        <f t="shared" si="29"/>
        <v>4</v>
      </c>
      <c r="D851" t="s">
        <v>8</v>
      </c>
      <c r="E851">
        <v>9999</v>
      </c>
      <c r="F851">
        <v>1</v>
      </c>
      <c r="G851">
        <v>9999</v>
      </c>
      <c r="H851" t="s">
        <v>3</v>
      </c>
      <c r="I851" s="1">
        <v>33786</v>
      </c>
      <c r="J851" s="1">
        <v>33847</v>
      </c>
      <c r="L851" s="7">
        <v>20</v>
      </c>
      <c r="M851" s="6">
        <v>9999</v>
      </c>
      <c r="N851" s="7"/>
      <c r="O851" s="7"/>
      <c r="P851" s="7">
        <v>40</v>
      </c>
      <c r="Q851" s="7"/>
      <c r="R851" s="7">
        <v>12</v>
      </c>
      <c r="U851" s="7"/>
      <c r="V851" s="7"/>
      <c r="W851" s="7"/>
      <c r="X851" s="7"/>
      <c r="Y851" s="7"/>
      <c r="Z851" s="7"/>
    </row>
    <row r="852" spans="2:26" x14ac:dyDescent="0.25">
      <c r="B852">
        <f t="shared" si="28"/>
        <v>1992</v>
      </c>
      <c r="C852">
        <f t="shared" si="29"/>
        <v>5</v>
      </c>
      <c r="D852" t="s">
        <v>8</v>
      </c>
      <c r="E852">
        <v>9999</v>
      </c>
      <c r="F852">
        <v>1</v>
      </c>
      <c r="G852">
        <v>9999</v>
      </c>
      <c r="H852" t="s">
        <v>3</v>
      </c>
      <c r="I852" s="1">
        <v>33848</v>
      </c>
      <c r="J852" s="1">
        <v>33908</v>
      </c>
      <c r="L852" s="7">
        <v>20</v>
      </c>
      <c r="M852" s="6">
        <v>9999</v>
      </c>
      <c r="N852" s="7"/>
      <c r="O852" s="7"/>
      <c r="P852" s="7">
        <v>40</v>
      </c>
      <c r="Q852" s="7"/>
      <c r="R852" s="7">
        <v>12</v>
      </c>
      <c r="S852" s="7"/>
      <c r="T852" s="7"/>
      <c r="U852" s="7"/>
      <c r="V852" s="7"/>
      <c r="W852" s="7"/>
      <c r="X852" s="7"/>
      <c r="Y852" s="7"/>
      <c r="Z852" s="7"/>
    </row>
    <row r="853" spans="2:26" x14ac:dyDescent="0.25">
      <c r="B853">
        <f t="shared" si="28"/>
        <v>1992</v>
      </c>
      <c r="C853">
        <f t="shared" si="29"/>
        <v>6</v>
      </c>
      <c r="D853" t="s">
        <v>8</v>
      </c>
      <c r="E853">
        <v>9999</v>
      </c>
      <c r="F853">
        <v>1</v>
      </c>
      <c r="G853">
        <v>9999</v>
      </c>
      <c r="H853" t="s">
        <v>3</v>
      </c>
      <c r="I853" s="1">
        <v>33909</v>
      </c>
      <c r="J853" s="1">
        <v>33969</v>
      </c>
      <c r="L853" s="7">
        <v>20</v>
      </c>
      <c r="M853" s="6">
        <v>9999</v>
      </c>
      <c r="N853" s="7"/>
      <c r="O853" s="7"/>
      <c r="P853" s="7">
        <v>40</v>
      </c>
      <c r="Q853" s="7"/>
      <c r="R853" s="7">
        <v>12</v>
      </c>
      <c r="S853" s="7"/>
      <c r="T853" s="7"/>
      <c r="U853" s="7"/>
      <c r="V853" s="7"/>
      <c r="W853" s="7"/>
      <c r="X853" s="7"/>
      <c r="Y853" s="7"/>
      <c r="Z853" s="7"/>
    </row>
    <row r="854" spans="2:26" x14ac:dyDescent="0.25">
      <c r="B854">
        <f t="shared" si="28"/>
        <v>1993</v>
      </c>
      <c r="C854">
        <f t="shared" si="29"/>
        <v>1</v>
      </c>
      <c r="D854" t="s">
        <v>8</v>
      </c>
      <c r="E854">
        <v>9999</v>
      </c>
      <c r="F854">
        <v>1</v>
      </c>
      <c r="G854">
        <v>9999</v>
      </c>
      <c r="H854" t="s">
        <v>3</v>
      </c>
      <c r="I854" s="1">
        <v>33970</v>
      </c>
      <c r="J854" s="1">
        <v>34028</v>
      </c>
      <c r="L854" s="7">
        <v>20</v>
      </c>
      <c r="M854" s="6">
        <v>9999</v>
      </c>
      <c r="N854" s="7"/>
      <c r="O854" s="7"/>
      <c r="P854" s="7">
        <v>40</v>
      </c>
      <c r="Q854" s="7"/>
      <c r="R854" s="7">
        <v>12</v>
      </c>
      <c r="U854" s="7"/>
      <c r="V854" s="7"/>
      <c r="W854" s="7"/>
      <c r="X854" s="7"/>
      <c r="Y854" s="7"/>
      <c r="Z854" s="7"/>
    </row>
    <row r="855" spans="2:26" x14ac:dyDescent="0.25">
      <c r="B855">
        <f t="shared" si="28"/>
        <v>1993</v>
      </c>
      <c r="C855">
        <f t="shared" si="29"/>
        <v>2</v>
      </c>
      <c r="D855" t="s">
        <v>8</v>
      </c>
      <c r="E855">
        <v>9999</v>
      </c>
      <c r="F855">
        <v>1</v>
      </c>
      <c r="G855">
        <v>9999</v>
      </c>
      <c r="H855" t="s">
        <v>3</v>
      </c>
      <c r="I855" s="1">
        <v>34029</v>
      </c>
      <c r="J855" s="1">
        <v>34089</v>
      </c>
      <c r="L855" s="7">
        <v>20</v>
      </c>
      <c r="M855" s="6">
        <v>9999</v>
      </c>
      <c r="N855" s="7"/>
      <c r="O855" s="7"/>
      <c r="P855" s="7">
        <v>40</v>
      </c>
      <c r="Q855" s="7"/>
      <c r="R855" s="7">
        <v>12</v>
      </c>
      <c r="U855" s="7"/>
      <c r="V855" s="7"/>
      <c r="W855" s="7"/>
      <c r="X855" s="7"/>
      <c r="Y855" s="7"/>
      <c r="Z855" s="7"/>
    </row>
    <row r="856" spans="2:26" x14ac:dyDescent="0.25">
      <c r="B856">
        <f t="shared" si="28"/>
        <v>1993</v>
      </c>
      <c r="C856">
        <f t="shared" si="29"/>
        <v>3</v>
      </c>
      <c r="D856" t="s">
        <v>8</v>
      </c>
      <c r="E856">
        <v>9999</v>
      </c>
      <c r="F856">
        <v>1</v>
      </c>
      <c r="G856">
        <v>9999</v>
      </c>
      <c r="H856" t="s">
        <v>3</v>
      </c>
      <c r="I856" s="1">
        <v>34090</v>
      </c>
      <c r="J856" s="1">
        <v>34150</v>
      </c>
      <c r="L856" s="7">
        <v>20</v>
      </c>
      <c r="M856" s="6">
        <v>9999</v>
      </c>
      <c r="N856" s="7"/>
      <c r="O856" s="7"/>
      <c r="P856" s="7">
        <v>40</v>
      </c>
      <c r="Q856" s="7"/>
      <c r="R856" s="7">
        <v>12</v>
      </c>
      <c r="S856" s="7"/>
      <c r="T856" s="7"/>
      <c r="U856" s="7"/>
      <c r="V856" s="7"/>
      <c r="W856" s="7"/>
      <c r="X856" s="7"/>
      <c r="Y856" s="7"/>
      <c r="Z856" s="7"/>
    </row>
    <row r="857" spans="2:26" x14ac:dyDescent="0.25">
      <c r="B857">
        <f t="shared" si="28"/>
        <v>1993</v>
      </c>
      <c r="C857">
        <f t="shared" si="29"/>
        <v>4</v>
      </c>
      <c r="D857" t="s">
        <v>8</v>
      </c>
      <c r="E857">
        <v>9999</v>
      </c>
      <c r="F857">
        <v>1</v>
      </c>
      <c r="G857">
        <v>9999</v>
      </c>
      <c r="H857" t="s">
        <v>3</v>
      </c>
      <c r="I857" s="1">
        <v>34151</v>
      </c>
      <c r="J857" s="1">
        <v>34212</v>
      </c>
      <c r="L857" s="7">
        <v>20</v>
      </c>
      <c r="M857" s="6">
        <v>9999</v>
      </c>
      <c r="N857" s="7"/>
      <c r="O857" s="7"/>
      <c r="P857" s="7">
        <v>40</v>
      </c>
      <c r="Q857" s="7"/>
      <c r="R857" s="7">
        <v>12</v>
      </c>
      <c r="S857" s="7"/>
      <c r="T857" s="7"/>
      <c r="U857" s="7"/>
      <c r="V857" s="7"/>
      <c r="W857" s="7"/>
      <c r="X857" s="7"/>
      <c r="Y857" s="7"/>
      <c r="Z857" s="7"/>
    </row>
    <row r="858" spans="2:26" x14ac:dyDescent="0.25">
      <c r="B858">
        <f t="shared" si="28"/>
        <v>1993</v>
      </c>
      <c r="C858">
        <f t="shared" si="29"/>
        <v>5</v>
      </c>
      <c r="D858" t="s">
        <v>8</v>
      </c>
      <c r="E858">
        <v>9999</v>
      </c>
      <c r="F858">
        <v>1</v>
      </c>
      <c r="G858">
        <v>9999</v>
      </c>
      <c r="H858" t="s">
        <v>3</v>
      </c>
      <c r="I858" s="1">
        <v>34213</v>
      </c>
      <c r="J858" s="1">
        <v>34273</v>
      </c>
      <c r="L858" s="7">
        <v>20</v>
      </c>
      <c r="M858" s="6">
        <v>9999</v>
      </c>
      <c r="N858" s="7"/>
      <c r="O858" s="7"/>
      <c r="P858" s="7">
        <v>40</v>
      </c>
      <c r="Q858" s="7"/>
      <c r="R858" s="7">
        <v>12</v>
      </c>
      <c r="S858" s="7"/>
      <c r="T858" s="7"/>
      <c r="U858" s="7"/>
      <c r="V858" s="7"/>
      <c r="W858" s="7"/>
      <c r="X858" s="7"/>
      <c r="Y858" s="7"/>
      <c r="Z858" s="7"/>
    </row>
    <row r="859" spans="2:26" x14ac:dyDescent="0.25">
      <c r="B859">
        <f t="shared" si="28"/>
        <v>1993</v>
      </c>
      <c r="C859">
        <f t="shared" si="29"/>
        <v>6</v>
      </c>
      <c r="D859" t="s">
        <v>8</v>
      </c>
      <c r="E859">
        <v>9999</v>
      </c>
      <c r="F859">
        <v>1</v>
      </c>
      <c r="G859">
        <v>9999</v>
      </c>
      <c r="H859" t="s">
        <v>3</v>
      </c>
      <c r="I859" s="1">
        <v>34274</v>
      </c>
      <c r="J859" s="1">
        <v>34334</v>
      </c>
      <c r="L859" s="7">
        <v>20</v>
      </c>
      <c r="M859" s="6">
        <v>9999</v>
      </c>
      <c r="N859" s="7"/>
      <c r="O859" s="7"/>
      <c r="P859" s="7">
        <v>40</v>
      </c>
      <c r="Q859" s="7"/>
      <c r="R859" s="7">
        <v>12</v>
      </c>
      <c r="U859" s="7"/>
      <c r="V859" s="7"/>
      <c r="W859" s="7"/>
      <c r="X859" s="7"/>
      <c r="Y859" s="7"/>
      <c r="Z859" s="7"/>
    </row>
    <row r="860" spans="2:26" x14ac:dyDescent="0.25">
      <c r="B860">
        <f t="shared" si="28"/>
        <v>1994</v>
      </c>
      <c r="C860">
        <f t="shared" si="29"/>
        <v>1</v>
      </c>
      <c r="D860" t="s">
        <v>8</v>
      </c>
      <c r="E860">
        <v>9999</v>
      </c>
      <c r="F860">
        <v>1</v>
      </c>
      <c r="G860">
        <v>9999</v>
      </c>
      <c r="H860" t="s">
        <v>3</v>
      </c>
      <c r="I860" s="1">
        <v>34335</v>
      </c>
      <c r="J860" s="1">
        <v>34393</v>
      </c>
      <c r="L860" s="7">
        <v>20</v>
      </c>
      <c r="M860" s="6">
        <v>9999</v>
      </c>
      <c r="N860" s="7"/>
      <c r="O860" s="7"/>
      <c r="P860" s="7">
        <v>40</v>
      </c>
      <c r="Q860" s="7"/>
      <c r="R860" s="7">
        <v>12</v>
      </c>
      <c r="S860" s="7"/>
      <c r="T860" s="7"/>
      <c r="U860" s="7"/>
      <c r="V860" s="7"/>
      <c r="W860" s="7"/>
      <c r="X860" s="7"/>
      <c r="Y860" s="7"/>
      <c r="Z860" s="7"/>
    </row>
    <row r="861" spans="2:26" x14ac:dyDescent="0.25">
      <c r="B861">
        <f t="shared" si="28"/>
        <v>1994</v>
      </c>
      <c r="C861">
        <f t="shared" si="29"/>
        <v>2</v>
      </c>
      <c r="D861" t="s">
        <v>8</v>
      </c>
      <c r="E861">
        <v>9999</v>
      </c>
      <c r="F861">
        <v>1</v>
      </c>
      <c r="G861">
        <v>9999</v>
      </c>
      <c r="H861" t="s">
        <v>3</v>
      </c>
      <c r="I861" s="1">
        <v>34394</v>
      </c>
      <c r="J861" s="1">
        <v>34454</v>
      </c>
      <c r="L861" s="7">
        <v>20</v>
      </c>
      <c r="M861" s="6">
        <v>9999</v>
      </c>
      <c r="N861" s="7"/>
      <c r="O861" s="7"/>
      <c r="P861" s="7">
        <v>40</v>
      </c>
      <c r="Q861" s="7"/>
      <c r="R861" s="7">
        <v>12</v>
      </c>
      <c r="U861" s="7"/>
      <c r="V861" s="7"/>
      <c r="W861" s="7"/>
      <c r="X861" s="7"/>
      <c r="Y861" s="7"/>
      <c r="Z861" s="7"/>
    </row>
    <row r="862" spans="2:26" x14ac:dyDescent="0.25">
      <c r="B862">
        <f t="shared" si="28"/>
        <v>1994</v>
      </c>
      <c r="C862">
        <f t="shared" si="29"/>
        <v>3</v>
      </c>
      <c r="D862" t="s">
        <v>8</v>
      </c>
      <c r="E862">
        <v>9999</v>
      </c>
      <c r="F862">
        <v>1</v>
      </c>
      <c r="G862">
        <v>9999</v>
      </c>
      <c r="H862" t="s">
        <v>3</v>
      </c>
      <c r="I862" s="1">
        <v>34455</v>
      </c>
      <c r="J862" s="1">
        <v>34515</v>
      </c>
      <c r="L862" s="7">
        <v>20</v>
      </c>
      <c r="M862" s="6">
        <v>9999</v>
      </c>
      <c r="N862" s="7"/>
      <c r="O862" s="7"/>
      <c r="P862" s="7">
        <v>40</v>
      </c>
      <c r="Q862" s="7"/>
      <c r="R862" s="7">
        <v>12</v>
      </c>
      <c r="S862" s="7"/>
      <c r="T862" s="7"/>
      <c r="U862" s="7"/>
      <c r="V862" s="7"/>
      <c r="W862" s="7"/>
      <c r="X862" s="7"/>
      <c r="Y862" s="7"/>
      <c r="Z862" s="7"/>
    </row>
    <row r="863" spans="2:26" x14ac:dyDescent="0.25">
      <c r="B863">
        <f t="shared" si="28"/>
        <v>1994</v>
      </c>
      <c r="C863">
        <f t="shared" si="29"/>
        <v>4</v>
      </c>
      <c r="D863" t="s">
        <v>8</v>
      </c>
      <c r="E863">
        <v>9999</v>
      </c>
      <c r="F863">
        <v>1</v>
      </c>
      <c r="G863">
        <v>9999</v>
      </c>
      <c r="H863" t="s">
        <v>3</v>
      </c>
      <c r="I863" s="1">
        <v>34516</v>
      </c>
      <c r="J863" s="1">
        <v>34577</v>
      </c>
      <c r="L863" s="7">
        <v>20</v>
      </c>
      <c r="M863" s="6">
        <v>9999</v>
      </c>
      <c r="N863" s="7"/>
      <c r="O863" s="7"/>
      <c r="P863" s="7">
        <v>40</v>
      </c>
      <c r="Q863" s="7"/>
      <c r="R863" s="7">
        <v>12</v>
      </c>
      <c r="U863" s="7"/>
      <c r="V863" s="7"/>
      <c r="W863" s="7"/>
      <c r="X863" s="7"/>
      <c r="Y863" s="7"/>
      <c r="Z863" s="7"/>
    </row>
    <row r="864" spans="2:26" x14ac:dyDescent="0.25">
      <c r="B864">
        <f t="shared" si="28"/>
        <v>1994</v>
      </c>
      <c r="C864">
        <f t="shared" si="29"/>
        <v>5</v>
      </c>
      <c r="D864" t="s">
        <v>8</v>
      </c>
      <c r="E864">
        <v>9999</v>
      </c>
      <c r="F864">
        <v>1</v>
      </c>
      <c r="G864">
        <v>9999</v>
      </c>
      <c r="H864" t="s">
        <v>3</v>
      </c>
      <c r="I864" s="1">
        <v>34578</v>
      </c>
      <c r="J864" s="1">
        <v>34638</v>
      </c>
      <c r="L864" s="7">
        <v>20</v>
      </c>
      <c r="M864" s="6">
        <v>9999</v>
      </c>
      <c r="N864" s="7"/>
      <c r="O864" s="7"/>
      <c r="P864" s="7">
        <v>40</v>
      </c>
      <c r="Q864" s="7"/>
      <c r="R864" s="7">
        <v>12</v>
      </c>
      <c r="U864" s="7"/>
      <c r="V864" s="7"/>
      <c r="W864" s="7"/>
      <c r="X864" s="7"/>
      <c r="Y864" s="7"/>
      <c r="Z864" s="7"/>
    </row>
    <row r="865" spans="2:26" x14ac:dyDescent="0.25">
      <c r="B865">
        <f t="shared" si="28"/>
        <v>1994</v>
      </c>
      <c r="C865">
        <f t="shared" si="29"/>
        <v>6</v>
      </c>
      <c r="D865" t="s">
        <v>8</v>
      </c>
      <c r="E865">
        <v>9999</v>
      </c>
      <c r="F865">
        <v>1</v>
      </c>
      <c r="G865">
        <v>9999</v>
      </c>
      <c r="H865" t="s">
        <v>3</v>
      </c>
      <c r="I865" s="1">
        <v>34639</v>
      </c>
      <c r="J865" s="1">
        <v>34699</v>
      </c>
      <c r="L865" s="7">
        <v>20</v>
      </c>
      <c r="M865" s="6">
        <v>9999</v>
      </c>
      <c r="N865" s="7"/>
      <c r="O865" s="7"/>
      <c r="P865" s="7">
        <v>40</v>
      </c>
      <c r="Q865" s="7"/>
      <c r="R865" s="7">
        <v>12</v>
      </c>
      <c r="S865" s="7"/>
      <c r="T865" s="7"/>
      <c r="U865" s="7"/>
      <c r="V865" s="7"/>
      <c r="W865" s="7"/>
      <c r="X865" s="7"/>
      <c r="Y865" s="7"/>
      <c r="Z865" s="7"/>
    </row>
    <row r="866" spans="2:26" x14ac:dyDescent="0.25">
      <c r="B866">
        <f t="shared" si="28"/>
        <v>1995</v>
      </c>
      <c r="C866">
        <f t="shared" si="29"/>
        <v>1</v>
      </c>
      <c r="D866" t="s">
        <v>8</v>
      </c>
      <c r="E866">
        <v>9999</v>
      </c>
      <c r="F866">
        <v>1</v>
      </c>
      <c r="G866">
        <v>9999</v>
      </c>
      <c r="H866" t="s">
        <v>3</v>
      </c>
      <c r="I866" s="1">
        <v>34700</v>
      </c>
      <c r="J866" s="1">
        <v>34758</v>
      </c>
      <c r="L866" s="7">
        <v>20</v>
      </c>
      <c r="M866" s="6">
        <v>9999</v>
      </c>
      <c r="N866" s="7"/>
      <c r="O866" s="7"/>
      <c r="P866" s="7">
        <v>40</v>
      </c>
      <c r="Q866" s="7"/>
      <c r="R866" s="7">
        <v>12</v>
      </c>
      <c r="S866" s="7"/>
      <c r="T866" s="7"/>
      <c r="U866" s="7"/>
      <c r="V866" s="7"/>
      <c r="W866" s="7"/>
      <c r="X866" s="7"/>
      <c r="Y866" s="7"/>
      <c r="Z866" s="7"/>
    </row>
    <row r="867" spans="2:26" x14ac:dyDescent="0.25">
      <c r="B867">
        <f t="shared" si="28"/>
        <v>1995</v>
      </c>
      <c r="C867">
        <f t="shared" si="29"/>
        <v>2</v>
      </c>
      <c r="D867" t="s">
        <v>8</v>
      </c>
      <c r="E867">
        <v>9999</v>
      </c>
      <c r="F867">
        <v>1</v>
      </c>
      <c r="G867">
        <v>9999</v>
      </c>
      <c r="H867" t="s">
        <v>3</v>
      </c>
      <c r="I867" s="1">
        <v>34759</v>
      </c>
      <c r="J867" s="1">
        <v>34819</v>
      </c>
      <c r="L867" s="7">
        <v>20</v>
      </c>
      <c r="M867" s="6">
        <v>9999</v>
      </c>
      <c r="N867" s="7"/>
      <c r="O867" s="7"/>
      <c r="P867" s="7">
        <v>40</v>
      </c>
      <c r="Q867" s="7"/>
      <c r="R867" s="7">
        <v>12</v>
      </c>
      <c r="S867" s="7"/>
      <c r="T867" s="7"/>
      <c r="U867" s="7"/>
      <c r="V867" s="7"/>
      <c r="W867" s="7"/>
      <c r="X867" s="7"/>
      <c r="Y867" s="7"/>
      <c r="Z867" s="7"/>
    </row>
    <row r="868" spans="2:26" x14ac:dyDescent="0.25">
      <c r="B868">
        <f t="shared" si="28"/>
        <v>1995</v>
      </c>
      <c r="C868">
        <f t="shared" si="29"/>
        <v>3</v>
      </c>
      <c r="D868" t="s">
        <v>8</v>
      </c>
      <c r="E868">
        <v>9999</v>
      </c>
      <c r="F868">
        <v>1</v>
      </c>
      <c r="G868">
        <v>9999</v>
      </c>
      <c r="H868" t="s">
        <v>3</v>
      </c>
      <c r="I868" s="1">
        <v>34820</v>
      </c>
      <c r="J868" s="1">
        <v>34880</v>
      </c>
      <c r="L868" s="7">
        <v>20</v>
      </c>
      <c r="M868" s="6">
        <v>9999</v>
      </c>
      <c r="N868" s="7"/>
      <c r="O868" s="7"/>
      <c r="P868" s="7">
        <v>40</v>
      </c>
      <c r="Q868" s="7"/>
      <c r="R868" s="7">
        <v>12</v>
      </c>
      <c r="U868" s="7"/>
      <c r="V868" s="7"/>
      <c r="W868" s="7"/>
      <c r="X868" s="7"/>
      <c r="Y868" s="7"/>
      <c r="Z868" s="7"/>
    </row>
    <row r="869" spans="2:26" x14ac:dyDescent="0.25">
      <c r="B869">
        <f t="shared" si="28"/>
        <v>1995</v>
      </c>
      <c r="C869">
        <f t="shared" si="29"/>
        <v>4</v>
      </c>
      <c r="D869" t="s">
        <v>8</v>
      </c>
      <c r="E869">
        <v>9999</v>
      </c>
      <c r="F869">
        <v>1</v>
      </c>
      <c r="G869">
        <v>9999</v>
      </c>
      <c r="H869" t="s">
        <v>3</v>
      </c>
      <c r="I869" s="1">
        <v>34881</v>
      </c>
      <c r="J869" s="1">
        <v>34942</v>
      </c>
      <c r="L869" s="7">
        <v>20</v>
      </c>
      <c r="M869" s="6">
        <v>9999</v>
      </c>
      <c r="N869" s="7"/>
      <c r="O869" s="7"/>
      <c r="P869" s="7">
        <v>40</v>
      </c>
      <c r="Q869" s="7"/>
      <c r="R869" s="7">
        <v>12</v>
      </c>
      <c r="S869" s="7"/>
      <c r="T869" s="7"/>
      <c r="U869" s="7"/>
      <c r="V869" s="7"/>
      <c r="W869" s="7"/>
      <c r="X869" s="7"/>
      <c r="Y869" s="7"/>
      <c r="Z869" s="7"/>
    </row>
    <row r="870" spans="2:26" x14ac:dyDescent="0.25">
      <c r="B870">
        <f t="shared" si="28"/>
        <v>1995</v>
      </c>
      <c r="C870">
        <f t="shared" si="29"/>
        <v>5</v>
      </c>
      <c r="D870" t="s">
        <v>8</v>
      </c>
      <c r="E870">
        <v>9999</v>
      </c>
      <c r="F870">
        <v>1</v>
      </c>
      <c r="G870">
        <v>9999</v>
      </c>
      <c r="H870" t="s">
        <v>3</v>
      </c>
      <c r="I870" s="1">
        <v>34943</v>
      </c>
      <c r="J870" s="1">
        <v>35003</v>
      </c>
      <c r="L870" s="7">
        <v>20</v>
      </c>
      <c r="M870" s="6">
        <v>9999</v>
      </c>
      <c r="N870" s="7"/>
      <c r="O870" s="7"/>
      <c r="P870" s="7">
        <v>40</v>
      </c>
      <c r="Q870" s="7"/>
      <c r="R870" s="7">
        <v>12</v>
      </c>
      <c r="U870" s="7"/>
      <c r="V870" s="7"/>
      <c r="W870" s="7"/>
      <c r="X870" s="7"/>
      <c r="Y870" s="7"/>
      <c r="Z870" s="7"/>
    </row>
    <row r="871" spans="2:26" x14ac:dyDescent="0.25">
      <c r="B871">
        <f t="shared" si="28"/>
        <v>1995</v>
      </c>
      <c r="C871">
        <f t="shared" si="29"/>
        <v>6</v>
      </c>
      <c r="D871" t="s">
        <v>8</v>
      </c>
      <c r="E871">
        <v>9999</v>
      </c>
      <c r="F871">
        <v>1</v>
      </c>
      <c r="G871">
        <v>9999</v>
      </c>
      <c r="H871" t="s">
        <v>3</v>
      </c>
      <c r="I871" s="1">
        <v>35004</v>
      </c>
      <c r="J871" s="1">
        <v>35064</v>
      </c>
      <c r="L871" s="7">
        <v>20</v>
      </c>
      <c r="M871" s="6">
        <v>9999</v>
      </c>
      <c r="N871" s="7"/>
      <c r="O871" s="7"/>
      <c r="P871" s="7">
        <v>40</v>
      </c>
      <c r="Q871" s="7"/>
      <c r="R871" s="7">
        <v>12</v>
      </c>
      <c r="S871" s="7"/>
      <c r="T871" s="7"/>
      <c r="U871" s="7"/>
      <c r="V871" s="7"/>
      <c r="W871" s="7"/>
      <c r="X871" s="7"/>
      <c r="Y871" s="7"/>
      <c r="Z871" s="7"/>
    </row>
    <row r="872" spans="2:26" x14ac:dyDescent="0.25">
      <c r="B872">
        <f t="shared" si="28"/>
        <v>1996</v>
      </c>
      <c r="C872">
        <f t="shared" si="29"/>
        <v>1</v>
      </c>
      <c r="D872" t="s">
        <v>8</v>
      </c>
      <c r="E872">
        <v>9999</v>
      </c>
      <c r="F872">
        <v>1</v>
      </c>
      <c r="G872">
        <v>9999</v>
      </c>
      <c r="H872" t="s">
        <v>3</v>
      </c>
      <c r="I872" s="1">
        <v>35065</v>
      </c>
      <c r="J872" s="1">
        <v>35124</v>
      </c>
      <c r="L872" s="7">
        <v>20</v>
      </c>
      <c r="M872" s="6">
        <v>9999</v>
      </c>
      <c r="N872" s="7"/>
      <c r="O872" s="7"/>
      <c r="P872" s="7">
        <v>40</v>
      </c>
      <c r="Q872" s="7"/>
      <c r="R872" s="7">
        <v>12</v>
      </c>
      <c r="U872" s="7"/>
      <c r="V872" s="7"/>
      <c r="W872" s="7"/>
      <c r="X872" s="7"/>
      <c r="Y872" s="7"/>
      <c r="Z872" s="7"/>
    </row>
    <row r="873" spans="2:26" x14ac:dyDescent="0.25">
      <c r="B873">
        <f t="shared" si="28"/>
        <v>1996</v>
      </c>
      <c r="C873">
        <f t="shared" si="29"/>
        <v>2</v>
      </c>
      <c r="D873" t="s">
        <v>8</v>
      </c>
      <c r="E873">
        <v>9999</v>
      </c>
      <c r="F873">
        <v>1</v>
      </c>
      <c r="G873">
        <v>9999</v>
      </c>
      <c r="H873" t="s">
        <v>3</v>
      </c>
      <c r="I873" s="1">
        <v>35125</v>
      </c>
      <c r="J873" s="1">
        <v>35185</v>
      </c>
      <c r="L873" s="7">
        <v>20</v>
      </c>
      <c r="M873" s="6">
        <v>9999</v>
      </c>
      <c r="N873" s="7"/>
      <c r="O873" s="7"/>
      <c r="P873" s="7">
        <v>40</v>
      </c>
      <c r="Q873" s="7"/>
      <c r="R873" s="7">
        <v>12</v>
      </c>
      <c r="U873" s="7"/>
      <c r="V873" s="7"/>
      <c r="W873" s="7"/>
      <c r="X873" s="7"/>
      <c r="Y873" s="7"/>
      <c r="Z873" s="7"/>
    </row>
    <row r="874" spans="2:26" x14ac:dyDescent="0.25">
      <c r="B874">
        <f t="shared" si="28"/>
        <v>1996</v>
      </c>
      <c r="C874">
        <f t="shared" si="29"/>
        <v>3</v>
      </c>
      <c r="D874" t="s">
        <v>8</v>
      </c>
      <c r="E874">
        <v>9999</v>
      </c>
      <c r="F874">
        <v>1</v>
      </c>
      <c r="G874">
        <v>9999</v>
      </c>
      <c r="H874" t="s">
        <v>3</v>
      </c>
      <c r="I874" s="1">
        <v>35186</v>
      </c>
      <c r="J874" s="1">
        <v>35246</v>
      </c>
      <c r="L874" s="7">
        <v>20</v>
      </c>
      <c r="M874" s="6">
        <v>9999</v>
      </c>
      <c r="N874" s="7"/>
      <c r="O874" s="7"/>
      <c r="P874" s="7">
        <v>40</v>
      </c>
      <c r="Q874" s="7"/>
      <c r="R874" s="7">
        <v>12</v>
      </c>
      <c r="S874" s="7"/>
      <c r="T874" s="7"/>
      <c r="U874" s="7"/>
      <c r="V874" s="7"/>
      <c r="W874" s="7"/>
      <c r="X874" s="7"/>
      <c r="Y874" s="7"/>
      <c r="Z874" s="7"/>
    </row>
    <row r="875" spans="2:26" x14ac:dyDescent="0.25">
      <c r="B875">
        <f t="shared" si="28"/>
        <v>1996</v>
      </c>
      <c r="C875">
        <f t="shared" si="29"/>
        <v>4</v>
      </c>
      <c r="D875" t="s">
        <v>8</v>
      </c>
      <c r="E875">
        <v>9999</v>
      </c>
      <c r="F875">
        <v>1</v>
      </c>
      <c r="G875">
        <v>9999</v>
      </c>
      <c r="H875" t="s">
        <v>3</v>
      </c>
      <c r="I875" s="1">
        <v>35247</v>
      </c>
      <c r="J875" s="1">
        <v>35308</v>
      </c>
      <c r="L875" s="7">
        <v>20</v>
      </c>
      <c r="M875" s="6">
        <v>9999</v>
      </c>
      <c r="N875" s="7"/>
      <c r="O875" s="7"/>
      <c r="P875" s="7">
        <v>40</v>
      </c>
      <c r="Q875" s="7"/>
      <c r="R875" s="7">
        <v>12</v>
      </c>
      <c r="S875" s="7"/>
      <c r="T875" s="7"/>
      <c r="U875" s="7"/>
      <c r="V875" s="7"/>
      <c r="W875" s="7"/>
      <c r="X875" s="7"/>
      <c r="Y875" s="7"/>
      <c r="Z875" s="7"/>
    </row>
    <row r="876" spans="2:26" x14ac:dyDescent="0.25">
      <c r="B876">
        <f t="shared" si="28"/>
        <v>1996</v>
      </c>
      <c r="C876">
        <f t="shared" si="29"/>
        <v>5</v>
      </c>
      <c r="D876" t="s">
        <v>8</v>
      </c>
      <c r="E876">
        <v>9999</v>
      </c>
      <c r="F876">
        <v>1</v>
      </c>
      <c r="G876">
        <v>9999</v>
      </c>
      <c r="H876" t="s">
        <v>3</v>
      </c>
      <c r="I876" s="1">
        <v>35309</v>
      </c>
      <c r="J876" s="1">
        <v>35369</v>
      </c>
      <c r="L876" s="7">
        <v>10</v>
      </c>
      <c r="M876" s="6">
        <v>9999</v>
      </c>
      <c r="N876" s="7"/>
      <c r="O876" s="7"/>
      <c r="P876" s="7">
        <v>20</v>
      </c>
      <c r="R876" s="7">
        <v>14</v>
      </c>
      <c r="S876" s="7"/>
      <c r="T876" s="7"/>
      <c r="U876" s="7"/>
      <c r="V876" s="7"/>
      <c r="W876" s="7"/>
      <c r="X876" s="7"/>
      <c r="Y876" s="7"/>
      <c r="Z876" s="7"/>
    </row>
    <row r="877" spans="2:26" x14ac:dyDescent="0.25">
      <c r="B877">
        <f t="shared" si="28"/>
        <v>1996</v>
      </c>
      <c r="C877">
        <f t="shared" si="29"/>
        <v>6</v>
      </c>
      <c r="D877" t="s">
        <v>8</v>
      </c>
      <c r="E877">
        <v>9999</v>
      </c>
      <c r="F877">
        <v>1</v>
      </c>
      <c r="G877">
        <v>9999</v>
      </c>
      <c r="H877" t="s">
        <v>3</v>
      </c>
      <c r="I877" s="1">
        <v>35370</v>
      </c>
      <c r="J877" s="1">
        <v>35430</v>
      </c>
      <c r="L877" s="7">
        <v>10</v>
      </c>
      <c r="M877" s="6">
        <v>9999</v>
      </c>
      <c r="N877" s="7"/>
      <c r="O877" s="7"/>
      <c r="P877" s="7">
        <v>20</v>
      </c>
      <c r="R877" s="7">
        <v>14</v>
      </c>
      <c r="U877" s="7"/>
      <c r="V877" s="7"/>
      <c r="W877" s="7"/>
      <c r="X877" s="7"/>
      <c r="Y877" s="7"/>
      <c r="Z877" s="7"/>
    </row>
    <row r="878" spans="2:26" x14ac:dyDescent="0.25">
      <c r="B878">
        <f t="shared" si="28"/>
        <v>1997</v>
      </c>
      <c r="C878">
        <f t="shared" si="29"/>
        <v>1</v>
      </c>
      <c r="D878" t="s">
        <v>8</v>
      </c>
      <c r="E878">
        <v>9999</v>
      </c>
      <c r="F878">
        <v>1</v>
      </c>
      <c r="G878">
        <v>9999</v>
      </c>
      <c r="H878" t="s">
        <v>3</v>
      </c>
      <c r="I878" s="1">
        <v>35431</v>
      </c>
      <c r="J878" s="1">
        <v>35489</v>
      </c>
      <c r="L878" s="7">
        <v>10</v>
      </c>
      <c r="M878" s="6">
        <v>9999</v>
      </c>
      <c r="N878" s="7"/>
      <c r="O878" s="7"/>
      <c r="P878" s="7">
        <v>20</v>
      </c>
      <c r="R878" s="7">
        <v>14</v>
      </c>
      <c r="S878" s="7"/>
      <c r="T878" s="7"/>
      <c r="U878" s="7"/>
      <c r="V878" s="7"/>
      <c r="W878" s="7"/>
      <c r="X878" s="7"/>
      <c r="Y878" s="7"/>
      <c r="Z878" s="7"/>
    </row>
    <row r="879" spans="2:26" x14ac:dyDescent="0.25">
      <c r="B879">
        <f t="shared" si="28"/>
        <v>1997</v>
      </c>
      <c r="C879">
        <f t="shared" si="29"/>
        <v>2</v>
      </c>
      <c r="D879" t="s">
        <v>8</v>
      </c>
      <c r="E879">
        <v>9999</v>
      </c>
      <c r="F879">
        <v>1</v>
      </c>
      <c r="G879">
        <v>9999</v>
      </c>
      <c r="H879" t="s">
        <v>3</v>
      </c>
      <c r="I879" s="1">
        <v>35490</v>
      </c>
      <c r="J879" s="1">
        <v>35550</v>
      </c>
      <c r="L879" s="7">
        <v>10</v>
      </c>
      <c r="M879" s="6">
        <v>9999</v>
      </c>
      <c r="N879" s="7"/>
      <c r="O879" s="7"/>
      <c r="P879" s="7">
        <v>20</v>
      </c>
      <c r="R879" s="7">
        <v>14</v>
      </c>
      <c r="U879" s="7"/>
      <c r="V879" s="7"/>
      <c r="W879" s="7"/>
      <c r="X879" s="7"/>
      <c r="Y879" s="7"/>
      <c r="Z879" s="7"/>
    </row>
    <row r="880" spans="2:26" x14ac:dyDescent="0.25">
      <c r="B880">
        <f t="shared" si="28"/>
        <v>1997</v>
      </c>
      <c r="C880">
        <f t="shared" si="29"/>
        <v>3</v>
      </c>
      <c r="D880" t="s">
        <v>8</v>
      </c>
      <c r="E880">
        <v>9999</v>
      </c>
      <c r="F880">
        <v>1</v>
      </c>
      <c r="G880">
        <v>9999</v>
      </c>
      <c r="H880" t="s">
        <v>3</v>
      </c>
      <c r="I880" s="1">
        <v>35551</v>
      </c>
      <c r="J880" s="1">
        <v>35611</v>
      </c>
      <c r="L880" s="7">
        <v>10</v>
      </c>
      <c r="M880" s="6">
        <v>9999</v>
      </c>
      <c r="N880" s="7"/>
      <c r="O880" s="7"/>
      <c r="P880" s="7">
        <v>20</v>
      </c>
      <c r="R880" s="7">
        <v>14</v>
      </c>
      <c r="S880" s="7"/>
      <c r="T880" s="7"/>
      <c r="U880" s="7"/>
      <c r="V880" s="7"/>
      <c r="W880" s="7"/>
      <c r="X880" s="7"/>
      <c r="Y880" s="7"/>
      <c r="Z880" s="7"/>
    </row>
    <row r="881" spans="2:26" x14ac:dyDescent="0.25">
      <c r="B881">
        <f t="shared" si="28"/>
        <v>1997</v>
      </c>
      <c r="C881">
        <f t="shared" si="29"/>
        <v>4</v>
      </c>
      <c r="D881" t="s">
        <v>8</v>
      </c>
      <c r="E881">
        <v>9999</v>
      </c>
      <c r="F881">
        <v>1</v>
      </c>
      <c r="G881">
        <v>9999</v>
      </c>
      <c r="H881" t="s">
        <v>3</v>
      </c>
      <c r="I881" s="1">
        <v>35612</v>
      </c>
      <c r="J881" s="1">
        <v>35673</v>
      </c>
      <c r="L881" s="7">
        <v>10</v>
      </c>
      <c r="M881" s="6">
        <v>9999</v>
      </c>
      <c r="N881" s="7"/>
      <c r="O881" s="7"/>
      <c r="P881" s="7">
        <v>20</v>
      </c>
      <c r="R881" s="7">
        <v>14</v>
      </c>
      <c r="U881" s="7"/>
      <c r="V881" s="7"/>
      <c r="W881" s="7"/>
      <c r="X881" s="7"/>
      <c r="Y881" s="7"/>
      <c r="Z881" s="7"/>
    </row>
    <row r="882" spans="2:26" x14ac:dyDescent="0.25">
      <c r="B882">
        <f t="shared" si="28"/>
        <v>1997</v>
      </c>
      <c r="C882">
        <f t="shared" si="29"/>
        <v>5</v>
      </c>
      <c r="D882" t="s">
        <v>8</v>
      </c>
      <c r="E882">
        <v>9999</v>
      </c>
      <c r="F882">
        <v>1</v>
      </c>
      <c r="G882">
        <v>9999</v>
      </c>
      <c r="H882" t="s">
        <v>3</v>
      </c>
      <c r="I882" s="1">
        <v>35674</v>
      </c>
      <c r="J882" s="1">
        <v>35734</v>
      </c>
      <c r="L882" s="7">
        <v>10</v>
      </c>
      <c r="M882" s="6">
        <v>9999</v>
      </c>
      <c r="N882" s="7"/>
      <c r="O882" s="7"/>
      <c r="P882" s="7">
        <v>20</v>
      </c>
      <c r="R882" s="7">
        <v>14</v>
      </c>
      <c r="U882" s="7"/>
      <c r="V882" s="7"/>
      <c r="W882" s="7"/>
      <c r="X882" s="7"/>
      <c r="Y882" s="7"/>
      <c r="Z882" s="7"/>
    </row>
    <row r="883" spans="2:26" x14ac:dyDescent="0.25">
      <c r="B883">
        <f t="shared" si="28"/>
        <v>1997</v>
      </c>
      <c r="C883">
        <f t="shared" si="29"/>
        <v>6</v>
      </c>
      <c r="D883" t="s">
        <v>8</v>
      </c>
      <c r="E883">
        <v>9999</v>
      </c>
      <c r="F883">
        <v>1</v>
      </c>
      <c r="G883">
        <v>9999</v>
      </c>
      <c r="H883" t="s">
        <v>3</v>
      </c>
      <c r="I883" s="1">
        <v>35735</v>
      </c>
      <c r="J883" s="1">
        <v>35795</v>
      </c>
      <c r="L883" s="7">
        <v>10</v>
      </c>
      <c r="M883" s="6">
        <v>9999</v>
      </c>
      <c r="N883" s="7"/>
      <c r="O883" s="7"/>
      <c r="P883" s="7">
        <v>20</v>
      </c>
      <c r="R883" s="7">
        <v>14</v>
      </c>
      <c r="S883"/>
      <c r="T883"/>
      <c r="U883"/>
      <c r="V883"/>
      <c r="W883"/>
      <c r="X883"/>
      <c r="Y883"/>
    </row>
    <row r="884" spans="2:26" x14ac:dyDescent="0.25">
      <c r="B884">
        <f t="shared" si="28"/>
        <v>1998</v>
      </c>
      <c r="C884">
        <f t="shared" si="29"/>
        <v>1</v>
      </c>
      <c r="D884" t="s">
        <v>8</v>
      </c>
      <c r="E884">
        <v>9999</v>
      </c>
      <c r="F884">
        <v>1</v>
      </c>
      <c r="G884">
        <v>9999</v>
      </c>
      <c r="H884" t="s">
        <v>3</v>
      </c>
      <c r="I884" s="1">
        <v>35796</v>
      </c>
      <c r="J884" s="1">
        <v>35854</v>
      </c>
      <c r="L884" s="7">
        <v>10</v>
      </c>
      <c r="M884" s="6">
        <v>9999</v>
      </c>
      <c r="N884" s="7"/>
      <c r="O884" s="7"/>
      <c r="P884" s="7">
        <v>20</v>
      </c>
      <c r="R884" s="7">
        <v>14</v>
      </c>
      <c r="S884"/>
      <c r="T884"/>
      <c r="U884"/>
      <c r="V884"/>
      <c r="W884"/>
      <c r="X884"/>
      <c r="Y884"/>
    </row>
    <row r="885" spans="2:26" x14ac:dyDescent="0.25">
      <c r="B885">
        <f t="shared" si="28"/>
        <v>1998</v>
      </c>
      <c r="C885">
        <f t="shared" si="29"/>
        <v>2</v>
      </c>
      <c r="D885" t="s">
        <v>8</v>
      </c>
      <c r="E885">
        <v>9999</v>
      </c>
      <c r="F885">
        <v>1</v>
      </c>
      <c r="G885">
        <v>9999</v>
      </c>
      <c r="H885" t="s">
        <v>3</v>
      </c>
      <c r="I885" s="1">
        <v>35855</v>
      </c>
      <c r="J885" s="1">
        <v>35915</v>
      </c>
      <c r="L885" s="7">
        <v>10</v>
      </c>
      <c r="M885" s="6">
        <v>9999</v>
      </c>
      <c r="N885" s="7"/>
      <c r="O885" s="7"/>
      <c r="P885" s="7">
        <v>20</v>
      </c>
      <c r="R885" s="7">
        <v>14</v>
      </c>
      <c r="S885"/>
      <c r="T885"/>
      <c r="U885"/>
      <c r="V885"/>
      <c r="W885"/>
      <c r="X885"/>
      <c r="Y885"/>
    </row>
    <row r="886" spans="2:26" x14ac:dyDescent="0.25">
      <c r="B886">
        <f t="shared" si="28"/>
        <v>1998</v>
      </c>
      <c r="C886">
        <f t="shared" si="29"/>
        <v>3</v>
      </c>
      <c r="D886" t="s">
        <v>8</v>
      </c>
      <c r="E886">
        <v>9999</v>
      </c>
      <c r="F886">
        <v>1</v>
      </c>
      <c r="G886">
        <v>9999</v>
      </c>
      <c r="H886" t="s">
        <v>3</v>
      </c>
      <c r="I886" s="1">
        <v>35916</v>
      </c>
      <c r="J886" s="1">
        <v>35976</v>
      </c>
      <c r="L886" s="7">
        <v>10</v>
      </c>
      <c r="M886" s="6">
        <v>9999</v>
      </c>
      <c r="N886" s="7"/>
      <c r="O886" s="7"/>
      <c r="P886" s="7">
        <v>20</v>
      </c>
      <c r="R886" s="7">
        <v>14</v>
      </c>
      <c r="S886"/>
      <c r="T886"/>
      <c r="U886"/>
      <c r="V886"/>
      <c r="W886"/>
      <c r="X886"/>
      <c r="Y886"/>
    </row>
    <row r="887" spans="2:26" x14ac:dyDescent="0.25">
      <c r="B887">
        <f t="shared" si="28"/>
        <v>1998</v>
      </c>
      <c r="C887">
        <f t="shared" si="29"/>
        <v>4</v>
      </c>
      <c r="D887" t="s">
        <v>8</v>
      </c>
      <c r="E887">
        <v>9999</v>
      </c>
      <c r="F887">
        <v>1</v>
      </c>
      <c r="G887">
        <v>9999</v>
      </c>
      <c r="H887" t="s">
        <v>3</v>
      </c>
      <c r="I887" s="1">
        <v>35977</v>
      </c>
      <c r="J887" s="1">
        <v>36038</v>
      </c>
      <c r="L887" s="7">
        <v>10</v>
      </c>
      <c r="M887" s="6">
        <v>9999</v>
      </c>
      <c r="N887" s="7"/>
      <c r="O887" s="7"/>
      <c r="P887" s="7">
        <v>20</v>
      </c>
      <c r="R887" s="7">
        <v>14</v>
      </c>
      <c r="S887"/>
      <c r="T887"/>
      <c r="U887"/>
      <c r="V887"/>
      <c r="W887"/>
      <c r="X887"/>
      <c r="Y887"/>
    </row>
    <row r="888" spans="2:26" x14ac:dyDescent="0.25">
      <c r="B888">
        <f t="shared" si="28"/>
        <v>1998</v>
      </c>
      <c r="C888">
        <f t="shared" si="29"/>
        <v>5</v>
      </c>
      <c r="D888" t="s">
        <v>8</v>
      </c>
      <c r="E888">
        <v>9999</v>
      </c>
      <c r="F888">
        <v>1</v>
      </c>
      <c r="G888">
        <v>9999</v>
      </c>
      <c r="H888" t="s">
        <v>3</v>
      </c>
      <c r="I888" s="1">
        <v>36039</v>
      </c>
      <c r="J888" s="1">
        <v>36099</v>
      </c>
      <c r="L888" s="7">
        <v>10</v>
      </c>
      <c r="M888" s="6">
        <v>9999</v>
      </c>
      <c r="N888" s="7"/>
      <c r="O888" s="7"/>
      <c r="P888" s="7">
        <v>20</v>
      </c>
      <c r="R888" s="7">
        <v>14</v>
      </c>
      <c r="S888"/>
      <c r="T888"/>
      <c r="U888"/>
      <c r="V888"/>
      <c r="W888"/>
      <c r="X888"/>
      <c r="Y888"/>
    </row>
    <row r="889" spans="2:26" x14ac:dyDescent="0.25">
      <c r="B889">
        <f t="shared" si="28"/>
        <v>1998</v>
      </c>
      <c r="C889">
        <f t="shared" si="29"/>
        <v>6</v>
      </c>
      <c r="D889" t="s">
        <v>8</v>
      </c>
      <c r="E889">
        <v>9999</v>
      </c>
      <c r="F889">
        <v>1</v>
      </c>
      <c r="G889">
        <v>9999</v>
      </c>
      <c r="H889" t="s">
        <v>3</v>
      </c>
      <c r="I889" s="1">
        <v>36100</v>
      </c>
      <c r="J889" s="1">
        <v>36160</v>
      </c>
      <c r="L889" s="7">
        <v>10</v>
      </c>
      <c r="M889" s="6">
        <v>9999</v>
      </c>
      <c r="N889" s="7"/>
      <c r="O889" s="7"/>
      <c r="P889" s="7">
        <v>20</v>
      </c>
      <c r="R889" s="7">
        <v>14</v>
      </c>
      <c r="S889"/>
      <c r="T889"/>
      <c r="U889"/>
      <c r="V889"/>
      <c r="W889"/>
      <c r="X889"/>
      <c r="Y889"/>
    </row>
    <row r="890" spans="2:26" x14ac:dyDescent="0.25">
      <c r="B890">
        <f t="shared" si="28"/>
        <v>1999</v>
      </c>
      <c r="C890">
        <f t="shared" si="29"/>
        <v>1</v>
      </c>
      <c r="D890" t="s">
        <v>8</v>
      </c>
      <c r="E890">
        <v>9999</v>
      </c>
      <c r="F890">
        <v>1</v>
      </c>
      <c r="G890">
        <v>9999</v>
      </c>
      <c r="H890" t="s">
        <v>3</v>
      </c>
      <c r="I890" s="1">
        <v>36161</v>
      </c>
      <c r="J890" s="1">
        <v>36219</v>
      </c>
      <c r="L890" s="7">
        <v>10</v>
      </c>
      <c r="M890" s="6">
        <v>9999</v>
      </c>
      <c r="N890" s="7"/>
      <c r="O890" s="7"/>
      <c r="P890" s="7">
        <v>20</v>
      </c>
      <c r="R890" s="7">
        <v>14</v>
      </c>
      <c r="S890"/>
      <c r="T890"/>
      <c r="U890"/>
      <c r="V890"/>
      <c r="W890"/>
      <c r="X890"/>
      <c r="Y890"/>
    </row>
    <row r="891" spans="2:26" x14ac:dyDescent="0.25">
      <c r="B891">
        <f t="shared" si="28"/>
        <v>1999</v>
      </c>
      <c r="C891">
        <f t="shared" si="29"/>
        <v>2</v>
      </c>
      <c r="D891" t="s">
        <v>8</v>
      </c>
      <c r="E891">
        <v>9999</v>
      </c>
      <c r="F891">
        <v>1</v>
      </c>
      <c r="G891">
        <v>9999</v>
      </c>
      <c r="H891" t="s">
        <v>3</v>
      </c>
      <c r="I891" s="1">
        <v>36220</v>
      </c>
      <c r="J891" s="1">
        <v>36280</v>
      </c>
      <c r="L891" s="7">
        <v>10</v>
      </c>
      <c r="M891" s="6">
        <v>9999</v>
      </c>
      <c r="N891" s="7"/>
      <c r="O891" s="7"/>
      <c r="P891" s="7">
        <v>20</v>
      </c>
      <c r="R891" s="7">
        <v>14</v>
      </c>
      <c r="S891"/>
      <c r="T891"/>
      <c r="U891"/>
      <c r="V891"/>
      <c r="W891"/>
      <c r="X891"/>
      <c r="Y891"/>
    </row>
    <row r="892" spans="2:26" x14ac:dyDescent="0.25">
      <c r="B892">
        <f t="shared" si="28"/>
        <v>1999</v>
      </c>
      <c r="C892">
        <f t="shared" si="29"/>
        <v>3</v>
      </c>
      <c r="D892" t="s">
        <v>8</v>
      </c>
      <c r="E892">
        <v>9999</v>
      </c>
      <c r="F892">
        <v>1</v>
      </c>
      <c r="G892">
        <v>9999</v>
      </c>
      <c r="H892" t="s">
        <v>3</v>
      </c>
      <c r="I892" s="1">
        <v>36281</v>
      </c>
      <c r="J892" s="1">
        <v>36341</v>
      </c>
      <c r="L892" s="7">
        <v>10</v>
      </c>
      <c r="M892" s="6">
        <v>9999</v>
      </c>
      <c r="N892" s="7"/>
      <c r="O892" s="7"/>
      <c r="P892" s="7">
        <v>20</v>
      </c>
      <c r="R892" s="7">
        <v>14</v>
      </c>
      <c r="S892"/>
      <c r="T892"/>
      <c r="U892"/>
      <c r="V892"/>
      <c r="W892"/>
      <c r="X892"/>
      <c r="Y892"/>
    </row>
    <row r="893" spans="2:26" x14ac:dyDescent="0.25">
      <c r="B893">
        <f t="shared" si="28"/>
        <v>1999</v>
      </c>
      <c r="C893">
        <f t="shared" si="29"/>
        <v>4</v>
      </c>
      <c r="D893" t="s">
        <v>8</v>
      </c>
      <c r="E893">
        <v>9999</v>
      </c>
      <c r="F893">
        <v>1</v>
      </c>
      <c r="G893">
        <v>9999</v>
      </c>
      <c r="H893" t="s">
        <v>3</v>
      </c>
      <c r="I893" s="1">
        <v>36342</v>
      </c>
      <c r="J893" s="1">
        <v>36403</v>
      </c>
      <c r="L893" s="7">
        <v>10</v>
      </c>
      <c r="M893" s="6">
        <v>9999</v>
      </c>
      <c r="N893" s="7"/>
      <c r="O893" s="7"/>
      <c r="P893" s="7">
        <v>20</v>
      </c>
      <c r="R893" s="7">
        <v>14</v>
      </c>
      <c r="S893"/>
      <c r="T893"/>
      <c r="U893"/>
      <c r="V893"/>
      <c r="W893"/>
      <c r="X893"/>
      <c r="Y893"/>
    </row>
    <row r="894" spans="2:26" x14ac:dyDescent="0.25">
      <c r="B894">
        <f t="shared" si="28"/>
        <v>1999</v>
      </c>
      <c r="C894">
        <f t="shared" si="29"/>
        <v>5</v>
      </c>
      <c r="D894" t="s">
        <v>8</v>
      </c>
      <c r="E894">
        <v>9999</v>
      </c>
      <c r="F894">
        <v>1</v>
      </c>
      <c r="G894">
        <v>9999</v>
      </c>
      <c r="H894" t="s">
        <v>3</v>
      </c>
      <c r="I894" s="1">
        <v>36404</v>
      </c>
      <c r="J894" s="1">
        <v>36464</v>
      </c>
      <c r="L894" s="7">
        <v>10</v>
      </c>
      <c r="M894" s="6">
        <v>9999</v>
      </c>
      <c r="N894" s="7"/>
      <c r="O894" s="7"/>
      <c r="P894" s="7">
        <v>20</v>
      </c>
      <c r="R894" s="7">
        <v>14</v>
      </c>
      <c r="S894"/>
      <c r="T894"/>
      <c r="U894"/>
      <c r="V894"/>
      <c r="W894"/>
      <c r="X894"/>
      <c r="Y894"/>
    </row>
    <row r="895" spans="2:26" x14ac:dyDescent="0.25">
      <c r="B895">
        <f t="shared" si="28"/>
        <v>1999</v>
      </c>
      <c r="C895">
        <f t="shared" si="29"/>
        <v>6</v>
      </c>
      <c r="D895" t="s">
        <v>8</v>
      </c>
      <c r="E895">
        <v>9999</v>
      </c>
      <c r="F895">
        <v>1</v>
      </c>
      <c r="G895">
        <v>9999</v>
      </c>
      <c r="H895" t="s">
        <v>3</v>
      </c>
      <c r="I895" s="1">
        <v>36465</v>
      </c>
      <c r="J895" s="1">
        <v>36525</v>
      </c>
      <c r="L895" s="7">
        <v>10</v>
      </c>
      <c r="M895" s="6">
        <v>9999</v>
      </c>
      <c r="N895" s="7"/>
      <c r="O895" s="7"/>
      <c r="P895" s="7">
        <v>20</v>
      </c>
      <c r="R895" s="7">
        <v>14</v>
      </c>
      <c r="S895"/>
      <c r="T895"/>
      <c r="U895"/>
      <c r="V895"/>
      <c r="W895"/>
      <c r="X895"/>
      <c r="Y895"/>
    </row>
    <row r="896" spans="2:26" x14ac:dyDescent="0.25">
      <c r="B896">
        <f t="shared" si="28"/>
        <v>2000</v>
      </c>
      <c r="C896">
        <f t="shared" si="29"/>
        <v>1</v>
      </c>
      <c r="D896" t="s">
        <v>8</v>
      </c>
      <c r="E896">
        <v>9999</v>
      </c>
      <c r="F896">
        <v>1</v>
      </c>
      <c r="G896">
        <v>9999</v>
      </c>
      <c r="H896" t="s">
        <v>3</v>
      </c>
      <c r="I896" s="1">
        <v>36526</v>
      </c>
      <c r="J896" s="1">
        <v>36585</v>
      </c>
      <c r="L896" s="7">
        <v>10</v>
      </c>
      <c r="M896" s="6">
        <v>9999</v>
      </c>
      <c r="N896" s="7"/>
      <c r="O896" s="7"/>
      <c r="P896" s="7">
        <v>20</v>
      </c>
      <c r="R896" s="7">
        <v>14</v>
      </c>
      <c r="S896"/>
      <c r="T896"/>
      <c r="U896"/>
      <c r="V896"/>
      <c r="W896"/>
      <c r="X896"/>
      <c r="Y896"/>
    </row>
    <row r="897" spans="2:25" x14ac:dyDescent="0.25">
      <c r="B897">
        <f t="shared" si="28"/>
        <v>2000</v>
      </c>
      <c r="C897">
        <f t="shared" si="29"/>
        <v>2</v>
      </c>
      <c r="D897" t="s">
        <v>8</v>
      </c>
      <c r="E897">
        <v>9999</v>
      </c>
      <c r="F897">
        <v>1</v>
      </c>
      <c r="G897">
        <v>9999</v>
      </c>
      <c r="H897" t="s">
        <v>3</v>
      </c>
      <c r="I897" s="1">
        <v>36586</v>
      </c>
      <c r="J897" s="1">
        <v>36646</v>
      </c>
      <c r="L897" s="7">
        <v>10</v>
      </c>
      <c r="M897" s="6">
        <v>9999</v>
      </c>
      <c r="N897" s="7"/>
      <c r="O897" s="7"/>
      <c r="P897" s="7">
        <v>20</v>
      </c>
      <c r="R897" s="7">
        <v>14</v>
      </c>
      <c r="S897"/>
      <c r="T897"/>
      <c r="U897"/>
      <c r="V897"/>
      <c r="W897"/>
      <c r="X897"/>
      <c r="Y897"/>
    </row>
    <row r="898" spans="2:25" x14ac:dyDescent="0.25">
      <c r="B898">
        <f t="shared" si="28"/>
        <v>2000</v>
      </c>
      <c r="C898">
        <f t="shared" si="29"/>
        <v>3</v>
      </c>
      <c r="D898" t="s">
        <v>8</v>
      </c>
      <c r="E898">
        <v>9999</v>
      </c>
      <c r="F898">
        <v>1</v>
      </c>
      <c r="G898">
        <v>9999</v>
      </c>
      <c r="H898" t="s">
        <v>3</v>
      </c>
      <c r="I898" s="1">
        <v>36647</v>
      </c>
      <c r="J898" s="1">
        <v>36707</v>
      </c>
      <c r="L898" s="7">
        <v>10</v>
      </c>
      <c r="M898" s="6">
        <v>9999</v>
      </c>
      <c r="N898" s="7"/>
      <c r="O898" s="7"/>
      <c r="P898" s="7">
        <v>20</v>
      </c>
      <c r="R898" s="7">
        <v>14</v>
      </c>
      <c r="S898"/>
      <c r="T898"/>
      <c r="U898"/>
      <c r="V898"/>
      <c r="W898"/>
      <c r="X898"/>
      <c r="Y898"/>
    </row>
    <row r="899" spans="2:25" x14ac:dyDescent="0.25">
      <c r="B899">
        <f t="shared" ref="B899:B962" si="30">YEAR(I899)</f>
        <v>2000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t="s">
        <v>8</v>
      </c>
      <c r="E899">
        <v>9999</v>
      </c>
      <c r="F899">
        <v>1</v>
      </c>
      <c r="G899">
        <v>9999</v>
      </c>
      <c r="H899" t="s">
        <v>3</v>
      </c>
      <c r="I899" s="1">
        <v>36708</v>
      </c>
      <c r="J899" s="1">
        <v>36769</v>
      </c>
      <c r="L899" s="7">
        <v>10</v>
      </c>
      <c r="M899" s="6">
        <v>9999</v>
      </c>
      <c r="N899" s="7"/>
      <c r="O899" s="7"/>
      <c r="P899" s="7">
        <v>20</v>
      </c>
      <c r="R899" s="7">
        <v>14</v>
      </c>
      <c r="S899"/>
      <c r="T899"/>
      <c r="U899"/>
      <c r="V899"/>
      <c r="W899"/>
      <c r="X899"/>
      <c r="Y899"/>
    </row>
    <row r="900" spans="2:25" x14ac:dyDescent="0.25">
      <c r="B900">
        <f t="shared" si="30"/>
        <v>2000</v>
      </c>
      <c r="C900">
        <f t="shared" si="31"/>
        <v>5</v>
      </c>
      <c r="D900" t="s">
        <v>8</v>
      </c>
      <c r="E900">
        <v>9999</v>
      </c>
      <c r="F900">
        <v>1</v>
      </c>
      <c r="G900">
        <v>9999</v>
      </c>
      <c r="H900" t="s">
        <v>3</v>
      </c>
      <c r="I900" s="1">
        <v>36770</v>
      </c>
      <c r="J900" s="1">
        <v>36830</v>
      </c>
      <c r="L900" s="7">
        <v>10</v>
      </c>
      <c r="M900" s="6">
        <v>9999</v>
      </c>
      <c r="N900" s="7"/>
      <c r="O900" s="7"/>
      <c r="P900" s="7">
        <v>20</v>
      </c>
      <c r="R900" s="7">
        <v>14</v>
      </c>
      <c r="S900"/>
      <c r="T900"/>
      <c r="U900"/>
      <c r="V900"/>
      <c r="W900"/>
      <c r="X900"/>
      <c r="Y900"/>
    </row>
    <row r="901" spans="2:25" x14ac:dyDescent="0.25">
      <c r="B901">
        <f t="shared" si="30"/>
        <v>2000</v>
      </c>
      <c r="C901">
        <f t="shared" si="31"/>
        <v>6</v>
      </c>
      <c r="D901" t="s">
        <v>8</v>
      </c>
      <c r="E901">
        <v>9999</v>
      </c>
      <c r="F901">
        <v>1</v>
      </c>
      <c r="G901">
        <v>9999</v>
      </c>
      <c r="H901" t="s">
        <v>3</v>
      </c>
      <c r="I901" s="1">
        <v>36831</v>
      </c>
      <c r="J901" s="1">
        <v>36891</v>
      </c>
      <c r="L901" s="7">
        <v>10</v>
      </c>
      <c r="M901" s="6">
        <v>9999</v>
      </c>
      <c r="N901" s="7"/>
      <c r="O901" s="7"/>
      <c r="P901" s="7">
        <v>20</v>
      </c>
      <c r="R901" s="7">
        <v>14</v>
      </c>
      <c r="S901"/>
      <c r="T901"/>
      <c r="U901"/>
      <c r="V901"/>
      <c r="W901"/>
      <c r="X901"/>
      <c r="Y901"/>
    </row>
    <row r="902" spans="2:25" x14ac:dyDescent="0.25">
      <c r="B902">
        <f t="shared" si="30"/>
        <v>2001</v>
      </c>
      <c r="C902">
        <f t="shared" si="31"/>
        <v>1</v>
      </c>
      <c r="D902" t="s">
        <v>8</v>
      </c>
      <c r="E902">
        <v>9999</v>
      </c>
      <c r="F902">
        <v>1</v>
      </c>
      <c r="G902">
        <v>9999</v>
      </c>
      <c r="H902" t="s">
        <v>3</v>
      </c>
      <c r="I902" s="1">
        <v>36892</v>
      </c>
      <c r="J902" s="1">
        <v>36950</v>
      </c>
      <c r="L902" s="7">
        <v>10</v>
      </c>
      <c r="M902" s="6">
        <v>9999</v>
      </c>
      <c r="N902" s="7"/>
      <c r="O902" s="7"/>
      <c r="P902" s="7">
        <v>20</v>
      </c>
      <c r="R902" s="7">
        <v>14</v>
      </c>
      <c r="S902"/>
      <c r="T902"/>
      <c r="U902"/>
      <c r="V902"/>
      <c r="W902"/>
      <c r="X902"/>
      <c r="Y902"/>
    </row>
    <row r="903" spans="2:25" x14ac:dyDescent="0.25">
      <c r="B903">
        <f t="shared" si="30"/>
        <v>2001</v>
      </c>
      <c r="C903">
        <f t="shared" si="31"/>
        <v>2</v>
      </c>
      <c r="D903" t="s">
        <v>8</v>
      </c>
      <c r="E903">
        <v>9999</v>
      </c>
      <c r="F903">
        <v>1</v>
      </c>
      <c r="G903">
        <v>9999</v>
      </c>
      <c r="H903" t="s">
        <v>3</v>
      </c>
      <c r="I903" s="1">
        <v>36951</v>
      </c>
      <c r="J903" s="1">
        <v>37011</v>
      </c>
      <c r="L903" s="7">
        <v>10</v>
      </c>
      <c r="M903" s="6">
        <v>9999</v>
      </c>
      <c r="N903" s="7"/>
      <c r="O903" s="7"/>
      <c r="P903" s="7">
        <v>20</v>
      </c>
      <c r="R903" s="7">
        <v>14</v>
      </c>
      <c r="S903"/>
      <c r="T903"/>
      <c r="U903"/>
      <c r="V903"/>
      <c r="W903"/>
      <c r="X903"/>
      <c r="Y903"/>
    </row>
    <row r="904" spans="2:25" x14ac:dyDescent="0.25">
      <c r="B904">
        <f t="shared" si="30"/>
        <v>2001</v>
      </c>
      <c r="C904">
        <f t="shared" si="31"/>
        <v>3</v>
      </c>
      <c r="D904" t="s">
        <v>8</v>
      </c>
      <c r="E904">
        <v>9999</v>
      </c>
      <c r="F904">
        <v>1</v>
      </c>
      <c r="G904">
        <v>9999</v>
      </c>
      <c r="H904" t="s">
        <v>3</v>
      </c>
      <c r="I904" s="1">
        <v>37012</v>
      </c>
      <c r="J904" s="1">
        <v>37072</v>
      </c>
      <c r="L904" s="7">
        <v>10</v>
      </c>
      <c r="M904" s="6">
        <v>9999</v>
      </c>
      <c r="N904" s="7"/>
      <c r="O904" s="7"/>
      <c r="P904" s="7">
        <v>20</v>
      </c>
      <c r="R904" s="7">
        <v>14</v>
      </c>
      <c r="S904"/>
      <c r="T904"/>
      <c r="U904"/>
      <c r="V904"/>
      <c r="W904"/>
      <c r="X904"/>
      <c r="Y904"/>
    </row>
    <row r="905" spans="2:25" x14ac:dyDescent="0.25">
      <c r="B905">
        <f t="shared" si="30"/>
        <v>2001</v>
      </c>
      <c r="C905">
        <f t="shared" si="31"/>
        <v>4</v>
      </c>
      <c r="D905" t="s">
        <v>8</v>
      </c>
      <c r="E905">
        <v>9999</v>
      </c>
      <c r="F905">
        <v>1</v>
      </c>
      <c r="G905">
        <v>9999</v>
      </c>
      <c r="H905" t="s">
        <v>3</v>
      </c>
      <c r="I905" s="1">
        <v>37073</v>
      </c>
      <c r="J905" s="1">
        <v>37134</v>
      </c>
      <c r="L905" s="7">
        <v>10</v>
      </c>
      <c r="M905" s="6">
        <v>9999</v>
      </c>
      <c r="N905" s="7"/>
      <c r="O905" s="7"/>
      <c r="P905" s="7">
        <v>20</v>
      </c>
      <c r="R905" s="7">
        <v>14</v>
      </c>
      <c r="S905"/>
      <c r="T905"/>
      <c r="U905"/>
      <c r="V905"/>
      <c r="W905"/>
      <c r="X905"/>
      <c r="Y905"/>
    </row>
    <row r="906" spans="2:25" x14ac:dyDescent="0.25">
      <c r="B906">
        <f t="shared" si="30"/>
        <v>2001</v>
      </c>
      <c r="C906">
        <f t="shared" si="31"/>
        <v>5</v>
      </c>
      <c r="D906" t="s">
        <v>8</v>
      </c>
      <c r="E906">
        <v>9999</v>
      </c>
      <c r="F906">
        <v>1</v>
      </c>
      <c r="G906">
        <v>9999</v>
      </c>
      <c r="H906" t="s">
        <v>3</v>
      </c>
      <c r="I906" s="1">
        <v>37135</v>
      </c>
      <c r="J906" s="1">
        <v>37195</v>
      </c>
      <c r="L906" s="7">
        <v>10</v>
      </c>
      <c r="M906" s="6">
        <v>9999</v>
      </c>
      <c r="N906" s="7"/>
      <c r="O906" s="7"/>
      <c r="P906" s="7">
        <v>20</v>
      </c>
      <c r="R906" s="7">
        <v>14</v>
      </c>
      <c r="S906"/>
      <c r="T906"/>
      <c r="U906"/>
      <c r="V906"/>
      <c r="W906"/>
      <c r="X906"/>
      <c r="Y906"/>
    </row>
    <row r="907" spans="2:25" x14ac:dyDescent="0.25">
      <c r="B907">
        <f t="shared" si="30"/>
        <v>2001</v>
      </c>
      <c r="C907">
        <f t="shared" si="31"/>
        <v>6</v>
      </c>
      <c r="D907" t="s">
        <v>8</v>
      </c>
      <c r="E907">
        <v>9999</v>
      </c>
      <c r="F907">
        <v>1</v>
      </c>
      <c r="G907">
        <v>9999</v>
      </c>
      <c r="H907" t="s">
        <v>3</v>
      </c>
      <c r="I907" s="1">
        <v>37196</v>
      </c>
      <c r="J907" s="1">
        <v>37256</v>
      </c>
      <c r="L907" s="7">
        <v>10</v>
      </c>
      <c r="M907" s="6">
        <v>9999</v>
      </c>
      <c r="N907" s="7"/>
      <c r="O907" s="7"/>
      <c r="P907" s="7">
        <v>20</v>
      </c>
      <c r="R907" s="7">
        <v>14</v>
      </c>
      <c r="S907"/>
      <c r="T907"/>
      <c r="U907"/>
      <c r="V907"/>
      <c r="W907"/>
      <c r="X907"/>
      <c r="Y907"/>
    </row>
    <row r="908" spans="2:25" x14ac:dyDescent="0.25">
      <c r="B908">
        <f t="shared" si="30"/>
        <v>2002</v>
      </c>
      <c r="C908">
        <f t="shared" si="31"/>
        <v>1</v>
      </c>
      <c r="D908" t="s">
        <v>8</v>
      </c>
      <c r="E908">
        <v>9999</v>
      </c>
      <c r="F908">
        <v>1</v>
      </c>
      <c r="G908">
        <v>9999</v>
      </c>
      <c r="H908" t="s">
        <v>3</v>
      </c>
      <c r="I908" s="1">
        <v>37257</v>
      </c>
      <c r="J908" s="1">
        <v>37315</v>
      </c>
      <c r="L908" s="7">
        <v>10</v>
      </c>
      <c r="M908" s="6">
        <v>9999</v>
      </c>
      <c r="N908" s="7"/>
      <c r="O908" s="7"/>
      <c r="P908" s="7">
        <v>20</v>
      </c>
      <c r="R908" s="7">
        <v>14</v>
      </c>
      <c r="S908"/>
      <c r="T908"/>
      <c r="U908"/>
      <c r="V908"/>
      <c r="W908"/>
      <c r="X908"/>
      <c r="Y908"/>
    </row>
    <row r="909" spans="2:25" x14ac:dyDescent="0.25">
      <c r="B909">
        <f t="shared" si="30"/>
        <v>2002</v>
      </c>
      <c r="C909">
        <f t="shared" si="31"/>
        <v>2</v>
      </c>
      <c r="D909" t="s">
        <v>8</v>
      </c>
      <c r="E909">
        <v>9999</v>
      </c>
      <c r="F909">
        <v>1</v>
      </c>
      <c r="G909">
        <v>9999</v>
      </c>
      <c r="H909" t="s">
        <v>3</v>
      </c>
      <c r="I909" s="1">
        <v>37316</v>
      </c>
      <c r="J909" s="1">
        <v>37376</v>
      </c>
      <c r="L909" s="7">
        <v>10</v>
      </c>
      <c r="M909" s="6">
        <v>9999</v>
      </c>
      <c r="N909" s="7"/>
      <c r="O909" s="7"/>
      <c r="P909" s="7">
        <v>20</v>
      </c>
      <c r="R909" s="7">
        <v>14</v>
      </c>
      <c r="S909"/>
      <c r="T909"/>
      <c r="U909"/>
      <c r="V909"/>
      <c r="W909"/>
      <c r="X909"/>
      <c r="Y909"/>
    </row>
    <row r="910" spans="2:25" x14ac:dyDescent="0.25">
      <c r="B910">
        <f t="shared" si="30"/>
        <v>2002</v>
      </c>
      <c r="C910">
        <f t="shared" si="31"/>
        <v>3</v>
      </c>
      <c r="D910" t="s">
        <v>8</v>
      </c>
      <c r="E910">
        <v>9999</v>
      </c>
      <c r="F910">
        <v>1</v>
      </c>
      <c r="G910">
        <v>9999</v>
      </c>
      <c r="H910" t="s">
        <v>3</v>
      </c>
      <c r="I910" s="1">
        <v>37377</v>
      </c>
      <c r="J910" s="1">
        <v>37437</v>
      </c>
      <c r="L910" s="7">
        <v>10</v>
      </c>
      <c r="M910" s="6">
        <v>9999</v>
      </c>
      <c r="N910" s="7"/>
      <c r="O910" s="7"/>
      <c r="P910" s="7">
        <v>20</v>
      </c>
      <c r="R910" s="7">
        <v>14</v>
      </c>
      <c r="S910"/>
      <c r="T910"/>
      <c r="U910"/>
      <c r="V910"/>
      <c r="W910"/>
      <c r="X910"/>
      <c r="Y910"/>
    </row>
    <row r="911" spans="2:25" x14ac:dyDescent="0.25">
      <c r="B911">
        <f t="shared" si="30"/>
        <v>2002</v>
      </c>
      <c r="C911">
        <f t="shared" si="31"/>
        <v>4</v>
      </c>
      <c r="D911" t="s">
        <v>8</v>
      </c>
      <c r="E911">
        <v>9999</v>
      </c>
      <c r="F911">
        <v>1</v>
      </c>
      <c r="G911">
        <v>9999</v>
      </c>
      <c r="H911" t="s">
        <v>3</v>
      </c>
      <c r="I911" s="1">
        <v>37438</v>
      </c>
      <c r="J911" s="1">
        <v>37499</v>
      </c>
      <c r="L911" s="7">
        <v>10</v>
      </c>
      <c r="M911" s="6">
        <v>9999</v>
      </c>
      <c r="N911" s="7"/>
      <c r="O911" s="7"/>
      <c r="P911" s="7">
        <v>20</v>
      </c>
      <c r="R911" s="7">
        <v>14</v>
      </c>
      <c r="S911"/>
      <c r="T911"/>
      <c r="U911"/>
      <c r="V911"/>
      <c r="W911"/>
      <c r="X911"/>
      <c r="Y911"/>
    </row>
    <row r="912" spans="2:25" x14ac:dyDescent="0.25">
      <c r="B912">
        <f t="shared" si="30"/>
        <v>2002</v>
      </c>
      <c r="C912">
        <f t="shared" si="31"/>
        <v>5</v>
      </c>
      <c r="D912" t="s">
        <v>8</v>
      </c>
      <c r="E912">
        <v>9999</v>
      </c>
      <c r="F912">
        <v>1</v>
      </c>
      <c r="G912">
        <v>9999</v>
      </c>
      <c r="H912" t="s">
        <v>3</v>
      </c>
      <c r="I912" s="1">
        <v>37500</v>
      </c>
      <c r="J912" s="1">
        <v>37560</v>
      </c>
      <c r="L912" s="7">
        <v>10</v>
      </c>
      <c r="M912" s="6">
        <v>9999</v>
      </c>
      <c r="N912" s="7"/>
      <c r="O912" s="7"/>
      <c r="P912" s="7">
        <v>20</v>
      </c>
      <c r="R912" s="7">
        <v>14</v>
      </c>
      <c r="S912"/>
      <c r="T912"/>
      <c r="U912"/>
      <c r="V912"/>
      <c r="W912"/>
      <c r="X912"/>
      <c r="Y912"/>
    </row>
    <row r="913" spans="2:25" x14ac:dyDescent="0.25">
      <c r="B913">
        <f t="shared" si="30"/>
        <v>2002</v>
      </c>
      <c r="C913">
        <f t="shared" si="31"/>
        <v>6</v>
      </c>
      <c r="D913" t="s">
        <v>8</v>
      </c>
      <c r="E913">
        <v>9999</v>
      </c>
      <c r="F913">
        <v>1</v>
      </c>
      <c r="G913">
        <v>9999</v>
      </c>
      <c r="H913" t="s">
        <v>3</v>
      </c>
      <c r="I913" s="1">
        <v>37561</v>
      </c>
      <c r="J913" s="1">
        <v>37621</v>
      </c>
      <c r="L913" s="7">
        <v>10</v>
      </c>
      <c r="M913" s="6">
        <v>9999</v>
      </c>
      <c r="N913" s="7"/>
      <c r="O913" s="7"/>
      <c r="P913" s="7">
        <v>20</v>
      </c>
      <c r="R913" s="7">
        <v>14</v>
      </c>
      <c r="S913"/>
      <c r="T913"/>
      <c r="U913"/>
      <c r="V913"/>
      <c r="W913"/>
      <c r="X913"/>
      <c r="Y913"/>
    </row>
    <row r="914" spans="2:25" x14ac:dyDescent="0.25">
      <c r="B914">
        <f t="shared" si="30"/>
        <v>2003</v>
      </c>
      <c r="C914">
        <f t="shared" si="31"/>
        <v>1</v>
      </c>
      <c r="D914" t="s">
        <v>8</v>
      </c>
      <c r="E914">
        <v>9999</v>
      </c>
      <c r="F914">
        <v>1</v>
      </c>
      <c r="G914">
        <v>9999</v>
      </c>
      <c r="H914" t="s">
        <v>3</v>
      </c>
      <c r="I914" s="1">
        <v>37622</v>
      </c>
      <c r="J914" s="1">
        <v>37680</v>
      </c>
      <c r="L914" s="7">
        <v>10</v>
      </c>
      <c r="M914" s="6">
        <v>9999</v>
      </c>
      <c r="N914" s="7"/>
      <c r="O914" s="7"/>
      <c r="P914" s="7">
        <v>20</v>
      </c>
      <c r="R914" s="7">
        <v>14</v>
      </c>
      <c r="S914"/>
      <c r="T914"/>
      <c r="U914"/>
      <c r="V914"/>
      <c r="W914"/>
      <c r="X914"/>
      <c r="Y914"/>
    </row>
    <row r="915" spans="2:25" x14ac:dyDescent="0.25">
      <c r="B915">
        <f t="shared" si="30"/>
        <v>2003</v>
      </c>
      <c r="C915">
        <f t="shared" si="31"/>
        <v>2</v>
      </c>
      <c r="D915" t="s">
        <v>8</v>
      </c>
      <c r="E915">
        <v>9999</v>
      </c>
      <c r="F915">
        <v>1</v>
      </c>
      <c r="G915">
        <v>9999</v>
      </c>
      <c r="H915" t="s">
        <v>3</v>
      </c>
      <c r="I915" s="1">
        <v>37681</v>
      </c>
      <c r="J915" s="1">
        <v>37741</v>
      </c>
      <c r="L915" s="7">
        <v>10</v>
      </c>
      <c r="M915" s="6">
        <v>9999</v>
      </c>
      <c r="N915" s="7"/>
      <c r="O915" s="7"/>
      <c r="P915" s="7">
        <v>20</v>
      </c>
      <c r="R915" s="7">
        <v>14</v>
      </c>
      <c r="S915"/>
      <c r="T915"/>
      <c r="U915"/>
      <c r="V915"/>
      <c r="W915"/>
      <c r="X915"/>
      <c r="Y915"/>
    </row>
    <row r="916" spans="2:25" x14ac:dyDescent="0.25">
      <c r="B916">
        <f t="shared" si="30"/>
        <v>2003</v>
      </c>
      <c r="C916">
        <f t="shared" si="31"/>
        <v>3</v>
      </c>
      <c r="D916" t="s">
        <v>8</v>
      </c>
      <c r="E916">
        <v>9999</v>
      </c>
      <c r="F916">
        <v>1</v>
      </c>
      <c r="G916">
        <v>9999</v>
      </c>
      <c r="H916" t="s">
        <v>3</v>
      </c>
      <c r="I916" s="1">
        <v>37742</v>
      </c>
      <c r="J916" s="1">
        <v>37802</v>
      </c>
      <c r="L916" s="7">
        <v>10</v>
      </c>
      <c r="M916" s="6">
        <v>9999</v>
      </c>
      <c r="N916" s="7"/>
      <c r="O916" s="7"/>
      <c r="P916" s="7">
        <v>20</v>
      </c>
      <c r="R916" s="7">
        <v>14</v>
      </c>
      <c r="S916"/>
      <c r="T916"/>
      <c r="U916"/>
      <c r="V916"/>
      <c r="W916"/>
      <c r="X916"/>
      <c r="Y916"/>
    </row>
    <row r="917" spans="2:25" x14ac:dyDescent="0.25">
      <c r="B917">
        <f t="shared" si="30"/>
        <v>2003</v>
      </c>
      <c r="C917">
        <f t="shared" si="31"/>
        <v>4</v>
      </c>
      <c r="D917" t="s">
        <v>8</v>
      </c>
      <c r="E917">
        <v>9999</v>
      </c>
      <c r="F917">
        <v>1</v>
      </c>
      <c r="G917">
        <v>9999</v>
      </c>
      <c r="H917" t="s">
        <v>3</v>
      </c>
      <c r="I917" s="1">
        <v>37803</v>
      </c>
      <c r="J917" s="1">
        <v>37864</v>
      </c>
      <c r="L917" s="7">
        <v>10</v>
      </c>
      <c r="M917" s="6">
        <v>9999</v>
      </c>
      <c r="N917" s="7"/>
      <c r="O917" s="7"/>
      <c r="P917" s="7">
        <v>20</v>
      </c>
      <c r="R917" s="7">
        <v>14</v>
      </c>
      <c r="S917"/>
      <c r="T917"/>
      <c r="U917"/>
      <c r="V917"/>
      <c r="W917"/>
      <c r="X917"/>
      <c r="Y917"/>
    </row>
    <row r="918" spans="2:25" x14ac:dyDescent="0.25">
      <c r="B918">
        <f t="shared" si="30"/>
        <v>2003</v>
      </c>
      <c r="C918">
        <f t="shared" si="31"/>
        <v>5</v>
      </c>
      <c r="D918" t="s">
        <v>8</v>
      </c>
      <c r="E918">
        <v>9999</v>
      </c>
      <c r="F918">
        <v>1</v>
      </c>
      <c r="G918">
        <v>9999</v>
      </c>
      <c r="H918" t="s">
        <v>3</v>
      </c>
      <c r="I918" s="1">
        <v>37865</v>
      </c>
      <c r="J918" s="1">
        <v>37925</v>
      </c>
      <c r="L918" s="7">
        <v>10</v>
      </c>
      <c r="M918" s="6">
        <v>9999</v>
      </c>
      <c r="N918" s="7"/>
      <c r="O918" s="7"/>
      <c r="P918" s="7">
        <v>20</v>
      </c>
      <c r="R918" s="7">
        <v>14</v>
      </c>
      <c r="S918"/>
      <c r="T918"/>
      <c r="U918"/>
      <c r="V918"/>
      <c r="W918"/>
      <c r="X918"/>
      <c r="Y918"/>
    </row>
    <row r="919" spans="2:25" x14ac:dyDescent="0.25">
      <c r="B919">
        <f t="shared" si="30"/>
        <v>2003</v>
      </c>
      <c r="C919">
        <f t="shared" si="31"/>
        <v>6</v>
      </c>
      <c r="D919" t="s">
        <v>8</v>
      </c>
      <c r="E919">
        <v>9999</v>
      </c>
      <c r="F919">
        <v>1</v>
      </c>
      <c r="G919">
        <v>9999</v>
      </c>
      <c r="H919" t="s">
        <v>3</v>
      </c>
      <c r="I919" s="1">
        <v>37926</v>
      </c>
      <c r="J919" s="1">
        <v>37986</v>
      </c>
      <c r="L919" s="7">
        <v>10</v>
      </c>
      <c r="M919" s="6">
        <v>9999</v>
      </c>
      <c r="N919" s="7"/>
      <c r="O919" s="7"/>
      <c r="P919" s="7">
        <v>20</v>
      </c>
      <c r="R919" s="7">
        <v>14</v>
      </c>
      <c r="S919"/>
      <c r="T919"/>
      <c r="U919"/>
      <c r="V919"/>
      <c r="W919"/>
      <c r="X919"/>
      <c r="Y919"/>
    </row>
    <row r="920" spans="2:25" x14ac:dyDescent="0.25">
      <c r="B920">
        <f t="shared" si="30"/>
        <v>2004</v>
      </c>
      <c r="C920">
        <f t="shared" si="31"/>
        <v>1</v>
      </c>
      <c r="D920" t="s">
        <v>8</v>
      </c>
      <c r="E920">
        <v>9999</v>
      </c>
      <c r="F920">
        <v>1</v>
      </c>
      <c r="G920">
        <v>9999</v>
      </c>
      <c r="H920" t="s">
        <v>3</v>
      </c>
      <c r="I920" s="1">
        <v>37987</v>
      </c>
      <c r="J920" s="1">
        <v>38046</v>
      </c>
      <c r="L920" s="7">
        <v>10</v>
      </c>
      <c r="M920" s="6">
        <v>9999</v>
      </c>
      <c r="N920" s="7"/>
      <c r="O920" s="7"/>
      <c r="P920" s="7">
        <v>20</v>
      </c>
      <c r="R920" s="7">
        <v>14</v>
      </c>
      <c r="S920"/>
      <c r="T920"/>
      <c r="U920"/>
      <c r="V920"/>
      <c r="W920"/>
      <c r="X920"/>
      <c r="Y920"/>
    </row>
    <row r="921" spans="2:25" x14ac:dyDescent="0.25">
      <c r="B921">
        <f t="shared" si="30"/>
        <v>2004</v>
      </c>
      <c r="C921">
        <f t="shared" si="31"/>
        <v>2</v>
      </c>
      <c r="D921" t="s">
        <v>8</v>
      </c>
      <c r="E921">
        <v>9999</v>
      </c>
      <c r="F921">
        <v>1</v>
      </c>
      <c r="G921">
        <v>9999</v>
      </c>
      <c r="H921" t="s">
        <v>3</v>
      </c>
      <c r="I921" s="1">
        <v>38047</v>
      </c>
      <c r="J921" s="1">
        <v>38107</v>
      </c>
      <c r="L921" s="7">
        <v>10</v>
      </c>
      <c r="M921" s="6">
        <v>9999</v>
      </c>
      <c r="N921" s="7"/>
      <c r="O921" s="7"/>
      <c r="P921" s="7">
        <v>20</v>
      </c>
      <c r="R921" s="7">
        <v>14</v>
      </c>
      <c r="S921"/>
      <c r="T921"/>
      <c r="U921"/>
      <c r="V921"/>
      <c r="W921"/>
      <c r="X921"/>
      <c r="Y921"/>
    </row>
    <row r="922" spans="2:25" x14ac:dyDescent="0.25">
      <c r="B922">
        <f t="shared" si="30"/>
        <v>2004</v>
      </c>
      <c r="C922">
        <f t="shared" si="31"/>
        <v>3</v>
      </c>
      <c r="D922" t="s">
        <v>8</v>
      </c>
      <c r="E922">
        <v>9999</v>
      </c>
      <c r="F922">
        <v>1</v>
      </c>
      <c r="G922">
        <v>9999</v>
      </c>
      <c r="H922" t="s">
        <v>3</v>
      </c>
      <c r="I922" s="1">
        <v>38108</v>
      </c>
      <c r="J922" s="1">
        <v>38168</v>
      </c>
      <c r="L922" s="7">
        <v>10</v>
      </c>
      <c r="M922" s="6">
        <v>9999</v>
      </c>
      <c r="N922" s="7"/>
      <c r="O922" s="7"/>
      <c r="P922" s="7">
        <v>20</v>
      </c>
      <c r="R922" s="7">
        <v>14</v>
      </c>
      <c r="S922"/>
      <c r="T922"/>
      <c r="U922"/>
      <c r="V922"/>
      <c r="W922"/>
      <c r="X922"/>
      <c r="Y922"/>
    </row>
    <row r="923" spans="2:25" x14ac:dyDescent="0.25">
      <c r="B923">
        <f t="shared" si="30"/>
        <v>2004</v>
      </c>
      <c r="C923">
        <f t="shared" si="31"/>
        <v>4</v>
      </c>
      <c r="D923" t="s">
        <v>8</v>
      </c>
      <c r="E923">
        <v>9999</v>
      </c>
      <c r="F923">
        <v>1</v>
      </c>
      <c r="G923">
        <v>9999</v>
      </c>
      <c r="H923" t="s">
        <v>3</v>
      </c>
      <c r="I923" s="1">
        <v>38169</v>
      </c>
      <c r="J923" s="1">
        <v>38230</v>
      </c>
      <c r="L923" s="7">
        <v>10</v>
      </c>
      <c r="M923" s="6">
        <v>9999</v>
      </c>
      <c r="N923" s="7"/>
      <c r="O923" s="7"/>
      <c r="P923" s="7">
        <v>20</v>
      </c>
      <c r="R923" s="7">
        <v>14</v>
      </c>
      <c r="S923"/>
      <c r="T923"/>
      <c r="U923"/>
      <c r="V923"/>
      <c r="W923"/>
      <c r="X923"/>
      <c r="Y923"/>
    </row>
    <row r="924" spans="2:25" x14ac:dyDescent="0.25">
      <c r="B924">
        <f t="shared" si="30"/>
        <v>2004</v>
      </c>
      <c r="C924">
        <f t="shared" si="31"/>
        <v>5</v>
      </c>
      <c r="D924" t="s">
        <v>8</v>
      </c>
      <c r="E924">
        <v>9999</v>
      </c>
      <c r="F924">
        <v>1</v>
      </c>
      <c r="G924">
        <v>9999</v>
      </c>
      <c r="H924" t="s">
        <v>3</v>
      </c>
      <c r="I924" s="1">
        <v>38231</v>
      </c>
      <c r="J924" s="1">
        <v>38291</v>
      </c>
      <c r="L924" s="7">
        <v>10</v>
      </c>
      <c r="M924" s="6">
        <v>9999</v>
      </c>
      <c r="N924" s="7"/>
      <c r="O924" s="7"/>
      <c r="P924" s="7">
        <v>20</v>
      </c>
      <c r="R924" s="7">
        <v>14</v>
      </c>
      <c r="S924"/>
      <c r="T924"/>
      <c r="U924"/>
      <c r="V924"/>
      <c r="W924"/>
      <c r="X924"/>
      <c r="Y924"/>
    </row>
    <row r="925" spans="2:25" x14ac:dyDescent="0.25">
      <c r="B925">
        <f t="shared" si="30"/>
        <v>2004</v>
      </c>
      <c r="C925">
        <f t="shared" si="31"/>
        <v>6</v>
      </c>
      <c r="D925" t="s">
        <v>8</v>
      </c>
      <c r="E925">
        <v>9999</v>
      </c>
      <c r="F925">
        <v>1</v>
      </c>
      <c r="G925">
        <v>9999</v>
      </c>
      <c r="H925" t="s">
        <v>3</v>
      </c>
      <c r="I925" s="1">
        <v>38292</v>
      </c>
      <c r="J925" s="1">
        <v>38352</v>
      </c>
      <c r="L925" s="7">
        <v>10</v>
      </c>
      <c r="M925" s="6">
        <v>9999</v>
      </c>
      <c r="N925" s="7"/>
      <c r="O925" s="7"/>
      <c r="P925" s="7">
        <v>20</v>
      </c>
      <c r="R925" s="7">
        <v>14</v>
      </c>
      <c r="S925"/>
      <c r="T925"/>
      <c r="U925"/>
      <c r="V925"/>
      <c r="W925"/>
      <c r="X925"/>
      <c r="Y925"/>
    </row>
    <row r="926" spans="2:25" x14ac:dyDescent="0.25">
      <c r="B926">
        <f t="shared" si="30"/>
        <v>2005</v>
      </c>
      <c r="C926">
        <f t="shared" si="31"/>
        <v>1</v>
      </c>
      <c r="D926" t="s">
        <v>8</v>
      </c>
      <c r="E926">
        <v>9999</v>
      </c>
      <c r="F926">
        <v>1</v>
      </c>
      <c r="G926">
        <v>9999</v>
      </c>
      <c r="H926" t="s">
        <v>3</v>
      </c>
      <c r="I926" s="1">
        <v>38353</v>
      </c>
      <c r="J926" s="1">
        <v>38411</v>
      </c>
      <c r="L926" s="7">
        <v>10</v>
      </c>
      <c r="M926" s="6">
        <v>9999</v>
      </c>
      <c r="N926" s="7"/>
      <c r="O926" s="7"/>
      <c r="P926" s="7">
        <v>20</v>
      </c>
      <c r="R926" s="7">
        <v>14</v>
      </c>
      <c r="S926"/>
      <c r="T926"/>
      <c r="U926"/>
      <c r="V926"/>
      <c r="W926"/>
      <c r="X926"/>
      <c r="Y926"/>
    </row>
    <row r="927" spans="2:25" x14ac:dyDescent="0.25">
      <c r="B927">
        <f t="shared" si="30"/>
        <v>2005</v>
      </c>
      <c r="C927">
        <f t="shared" si="31"/>
        <v>2</v>
      </c>
      <c r="D927" t="s">
        <v>8</v>
      </c>
      <c r="E927">
        <v>9999</v>
      </c>
      <c r="F927">
        <v>1</v>
      </c>
      <c r="G927">
        <v>9999</v>
      </c>
      <c r="H927" t="s">
        <v>3</v>
      </c>
      <c r="I927" s="1">
        <v>38412</v>
      </c>
      <c r="J927" s="1">
        <v>38472</v>
      </c>
      <c r="L927" s="7">
        <v>10</v>
      </c>
      <c r="M927" s="6">
        <v>9999</v>
      </c>
      <c r="N927" s="7"/>
      <c r="O927" s="7"/>
      <c r="P927" s="7">
        <v>20</v>
      </c>
      <c r="R927" s="7">
        <v>14</v>
      </c>
      <c r="S927"/>
      <c r="T927"/>
      <c r="U927"/>
      <c r="V927"/>
      <c r="W927"/>
      <c r="X927"/>
      <c r="Y927"/>
    </row>
    <row r="928" spans="2:25" x14ac:dyDescent="0.25">
      <c r="B928">
        <f t="shared" si="30"/>
        <v>2005</v>
      </c>
      <c r="C928">
        <f t="shared" si="31"/>
        <v>3</v>
      </c>
      <c r="D928" t="s">
        <v>8</v>
      </c>
      <c r="E928">
        <v>9999</v>
      </c>
      <c r="F928">
        <v>1</v>
      </c>
      <c r="G928">
        <v>9999</v>
      </c>
      <c r="H928" t="s">
        <v>3</v>
      </c>
      <c r="I928" s="1">
        <v>38473</v>
      </c>
      <c r="J928" s="1">
        <v>38533</v>
      </c>
      <c r="L928" s="7">
        <v>10</v>
      </c>
      <c r="M928" s="6">
        <v>9999</v>
      </c>
      <c r="N928" s="7"/>
      <c r="O928" s="7"/>
      <c r="P928" s="7">
        <v>20</v>
      </c>
      <c r="R928" s="7">
        <v>14</v>
      </c>
      <c r="S928"/>
      <c r="T928"/>
      <c r="U928"/>
      <c r="V928"/>
      <c r="W928"/>
      <c r="X928"/>
      <c r="Y928"/>
    </row>
    <row r="929" spans="2:25" x14ac:dyDescent="0.25">
      <c r="B929">
        <f t="shared" si="30"/>
        <v>2005</v>
      </c>
      <c r="C929">
        <f t="shared" si="31"/>
        <v>4</v>
      </c>
      <c r="D929" t="s">
        <v>8</v>
      </c>
      <c r="E929">
        <v>9999</v>
      </c>
      <c r="F929">
        <v>1</v>
      </c>
      <c r="G929">
        <v>9999</v>
      </c>
      <c r="H929" t="s">
        <v>3</v>
      </c>
      <c r="I929" s="1">
        <v>38534</v>
      </c>
      <c r="J929" s="1">
        <v>38595</v>
      </c>
      <c r="L929" s="7">
        <v>10</v>
      </c>
      <c r="M929" s="6">
        <v>9999</v>
      </c>
      <c r="N929" s="7"/>
      <c r="O929" s="7"/>
      <c r="P929" s="7">
        <v>20</v>
      </c>
      <c r="R929" s="7">
        <v>14</v>
      </c>
      <c r="S929"/>
      <c r="T929"/>
      <c r="U929"/>
      <c r="V929"/>
      <c r="W929"/>
      <c r="X929"/>
      <c r="Y929"/>
    </row>
    <row r="930" spans="2:25" x14ac:dyDescent="0.25">
      <c r="B930">
        <f t="shared" si="30"/>
        <v>2005</v>
      </c>
      <c r="C930">
        <f t="shared" si="31"/>
        <v>5</v>
      </c>
      <c r="D930" t="s">
        <v>8</v>
      </c>
      <c r="E930">
        <v>9999</v>
      </c>
      <c r="F930">
        <v>1</v>
      </c>
      <c r="G930">
        <v>9999</v>
      </c>
      <c r="H930" t="s">
        <v>3</v>
      </c>
      <c r="I930" s="1">
        <v>38596</v>
      </c>
      <c r="J930" s="1">
        <v>38656</v>
      </c>
      <c r="L930" s="7">
        <v>10</v>
      </c>
      <c r="M930" s="6">
        <v>9999</v>
      </c>
      <c r="N930" s="7"/>
      <c r="O930" s="7"/>
      <c r="P930" s="7">
        <v>20</v>
      </c>
      <c r="R930" s="7">
        <v>14</v>
      </c>
      <c r="S930"/>
      <c r="T930"/>
      <c r="U930"/>
      <c r="V930"/>
      <c r="W930"/>
      <c r="X930"/>
      <c r="Y930"/>
    </row>
    <row r="931" spans="2:25" x14ac:dyDescent="0.25">
      <c r="B931">
        <f t="shared" si="30"/>
        <v>2005</v>
      </c>
      <c r="C931">
        <f t="shared" si="31"/>
        <v>6</v>
      </c>
      <c r="D931" t="s">
        <v>8</v>
      </c>
      <c r="E931">
        <v>9999</v>
      </c>
      <c r="F931">
        <v>1</v>
      </c>
      <c r="G931">
        <v>9999</v>
      </c>
      <c r="H931" t="s">
        <v>3</v>
      </c>
      <c r="I931" s="1">
        <v>38657</v>
      </c>
      <c r="J931" s="1">
        <v>38717</v>
      </c>
      <c r="L931" s="7">
        <v>10</v>
      </c>
      <c r="M931" s="6">
        <v>9999</v>
      </c>
      <c r="N931" s="7"/>
      <c r="O931" s="7"/>
      <c r="P931" s="7">
        <v>20</v>
      </c>
      <c r="R931" s="7">
        <v>14</v>
      </c>
      <c r="S931"/>
      <c r="T931"/>
      <c r="U931"/>
      <c r="V931"/>
      <c r="W931"/>
      <c r="X931"/>
      <c r="Y931"/>
    </row>
    <row r="932" spans="2:25" x14ac:dyDescent="0.25">
      <c r="B932">
        <f t="shared" si="30"/>
        <v>2006</v>
      </c>
      <c r="C932">
        <f t="shared" si="31"/>
        <v>1</v>
      </c>
      <c r="D932" t="s">
        <v>8</v>
      </c>
      <c r="E932">
        <v>9999</v>
      </c>
      <c r="F932">
        <v>1</v>
      </c>
      <c r="G932">
        <v>9999</v>
      </c>
      <c r="H932" t="s">
        <v>3</v>
      </c>
      <c r="I932" s="1">
        <v>38718</v>
      </c>
      <c r="J932" s="1">
        <v>38776</v>
      </c>
      <c r="L932" s="7">
        <v>10</v>
      </c>
      <c r="M932" s="6">
        <v>9999</v>
      </c>
      <c r="N932" s="7"/>
      <c r="O932" s="7"/>
      <c r="P932" s="7">
        <v>20</v>
      </c>
      <c r="R932" s="7">
        <v>14</v>
      </c>
      <c r="S932"/>
      <c r="T932"/>
      <c r="U932"/>
      <c r="V932"/>
      <c r="W932"/>
      <c r="X932"/>
      <c r="Y932"/>
    </row>
    <row r="933" spans="2:25" x14ac:dyDescent="0.25">
      <c r="B933">
        <f t="shared" si="30"/>
        <v>2006</v>
      </c>
      <c r="C933">
        <f t="shared" si="31"/>
        <v>2</v>
      </c>
      <c r="D933" t="s">
        <v>8</v>
      </c>
      <c r="E933">
        <v>9999</v>
      </c>
      <c r="F933">
        <v>1</v>
      </c>
      <c r="G933">
        <v>9999</v>
      </c>
      <c r="H933" t="s">
        <v>3</v>
      </c>
      <c r="I933" s="1">
        <v>38777</v>
      </c>
      <c r="J933" s="1">
        <v>38837</v>
      </c>
      <c r="L933" s="7">
        <v>10</v>
      </c>
      <c r="M933" s="6">
        <v>9999</v>
      </c>
      <c r="N933" s="7"/>
      <c r="O933" s="7"/>
      <c r="P933" s="7">
        <v>20</v>
      </c>
      <c r="R933" s="7">
        <v>14</v>
      </c>
      <c r="S933"/>
      <c r="T933"/>
      <c r="U933"/>
      <c r="V933"/>
      <c r="W933"/>
      <c r="X933"/>
      <c r="Y933"/>
    </row>
    <row r="934" spans="2:25" x14ac:dyDescent="0.25">
      <c r="B934">
        <f t="shared" si="30"/>
        <v>2006</v>
      </c>
      <c r="C934">
        <f t="shared" si="31"/>
        <v>3</v>
      </c>
      <c r="D934" t="s">
        <v>8</v>
      </c>
      <c r="E934">
        <v>9999</v>
      </c>
      <c r="F934">
        <v>1</v>
      </c>
      <c r="G934">
        <v>9999</v>
      </c>
      <c r="H934" t="s">
        <v>3</v>
      </c>
      <c r="I934" s="1">
        <v>38838</v>
      </c>
      <c r="J934" s="1">
        <v>38898</v>
      </c>
      <c r="L934" s="7">
        <v>10</v>
      </c>
      <c r="M934" s="6">
        <v>9999</v>
      </c>
      <c r="N934" s="7"/>
      <c r="O934" s="7"/>
      <c r="P934" s="7">
        <v>20</v>
      </c>
      <c r="R934" s="7">
        <v>14</v>
      </c>
      <c r="S934"/>
      <c r="T934"/>
      <c r="U934"/>
      <c r="V934"/>
      <c r="W934"/>
      <c r="X934"/>
      <c r="Y934"/>
    </row>
    <row r="935" spans="2:25" x14ac:dyDescent="0.25">
      <c r="B935">
        <f t="shared" si="30"/>
        <v>2006</v>
      </c>
      <c r="C935">
        <f t="shared" si="31"/>
        <v>4</v>
      </c>
      <c r="D935" t="s">
        <v>8</v>
      </c>
      <c r="E935">
        <v>9999</v>
      </c>
      <c r="F935">
        <v>1</v>
      </c>
      <c r="G935">
        <v>9999</v>
      </c>
      <c r="H935" t="s">
        <v>3</v>
      </c>
      <c r="I935" s="1">
        <v>38899</v>
      </c>
      <c r="J935" s="1">
        <v>38960</v>
      </c>
      <c r="L935" s="7">
        <v>10</v>
      </c>
      <c r="M935" s="6">
        <v>9999</v>
      </c>
      <c r="N935" s="7"/>
      <c r="O935" s="7"/>
      <c r="P935" s="7">
        <v>20</v>
      </c>
      <c r="R935" s="7">
        <v>14</v>
      </c>
      <c r="S935"/>
      <c r="T935"/>
      <c r="U935"/>
      <c r="V935"/>
      <c r="W935"/>
      <c r="X935"/>
      <c r="Y935"/>
    </row>
    <row r="936" spans="2:25" x14ac:dyDescent="0.25">
      <c r="B936">
        <f t="shared" si="30"/>
        <v>2006</v>
      </c>
      <c r="C936">
        <f t="shared" si="31"/>
        <v>5</v>
      </c>
      <c r="D936" t="s">
        <v>8</v>
      </c>
      <c r="E936">
        <v>9999</v>
      </c>
      <c r="F936">
        <v>1</v>
      </c>
      <c r="G936">
        <v>9999</v>
      </c>
      <c r="H936" t="s">
        <v>3</v>
      </c>
      <c r="I936" s="1">
        <v>38961</v>
      </c>
      <c r="J936" s="1">
        <v>39021</v>
      </c>
      <c r="L936" s="7">
        <v>10</v>
      </c>
      <c r="M936" s="6">
        <v>9999</v>
      </c>
      <c r="N936" s="7"/>
      <c r="O936" s="7"/>
      <c r="P936" s="7">
        <v>10</v>
      </c>
      <c r="R936" s="7">
        <v>14</v>
      </c>
      <c r="S936"/>
      <c r="T936"/>
      <c r="U936"/>
      <c r="V936"/>
      <c r="W936"/>
      <c r="X936"/>
      <c r="Y936"/>
    </row>
    <row r="937" spans="2:25" x14ac:dyDescent="0.25">
      <c r="B937">
        <f t="shared" si="30"/>
        <v>2006</v>
      </c>
      <c r="C937">
        <f t="shared" si="31"/>
        <v>6</v>
      </c>
      <c r="D937" t="s">
        <v>8</v>
      </c>
      <c r="E937">
        <v>9999</v>
      </c>
      <c r="F937">
        <v>1</v>
      </c>
      <c r="G937">
        <v>9999</v>
      </c>
      <c r="H937" t="s">
        <v>3</v>
      </c>
      <c r="I937" s="1">
        <v>39022</v>
      </c>
      <c r="J937" s="1">
        <v>39082</v>
      </c>
      <c r="L937" s="7">
        <v>10</v>
      </c>
      <c r="M937" s="6">
        <v>9999</v>
      </c>
      <c r="N937" s="7"/>
      <c r="O937" s="7"/>
      <c r="P937" s="7">
        <v>10</v>
      </c>
      <c r="R937" s="7">
        <v>14</v>
      </c>
      <c r="S937"/>
      <c r="T937"/>
      <c r="U937"/>
      <c r="V937"/>
      <c r="W937"/>
      <c r="X937"/>
      <c r="Y937"/>
    </row>
    <row r="938" spans="2:25" x14ac:dyDescent="0.25">
      <c r="B938">
        <f t="shared" si="30"/>
        <v>2007</v>
      </c>
      <c r="C938">
        <f t="shared" si="31"/>
        <v>1</v>
      </c>
      <c r="D938" t="s">
        <v>8</v>
      </c>
      <c r="E938">
        <v>9999</v>
      </c>
      <c r="F938">
        <v>1</v>
      </c>
      <c r="G938">
        <v>9999</v>
      </c>
      <c r="H938" t="s">
        <v>3</v>
      </c>
      <c r="I938" s="1">
        <v>39083</v>
      </c>
      <c r="J938" s="1">
        <v>39141</v>
      </c>
      <c r="L938" s="7">
        <v>10</v>
      </c>
      <c r="M938" s="6">
        <v>9999</v>
      </c>
      <c r="N938" s="7"/>
      <c r="O938" s="7"/>
      <c r="P938" s="7">
        <v>10</v>
      </c>
      <c r="R938" s="7">
        <v>14</v>
      </c>
      <c r="S938"/>
      <c r="T938"/>
      <c r="U938"/>
      <c r="V938"/>
      <c r="W938"/>
      <c r="X938"/>
      <c r="Y938"/>
    </row>
    <row r="939" spans="2:25" x14ac:dyDescent="0.25">
      <c r="B939">
        <f t="shared" si="30"/>
        <v>2007</v>
      </c>
      <c r="C939">
        <f t="shared" si="31"/>
        <v>2</v>
      </c>
      <c r="D939" t="s">
        <v>8</v>
      </c>
      <c r="E939">
        <v>9999</v>
      </c>
      <c r="F939">
        <v>1</v>
      </c>
      <c r="G939">
        <v>9999</v>
      </c>
      <c r="H939" t="s">
        <v>3</v>
      </c>
      <c r="I939" s="1">
        <v>39142</v>
      </c>
      <c r="J939" s="1">
        <v>39202</v>
      </c>
      <c r="L939" s="7">
        <v>10</v>
      </c>
      <c r="M939" s="6">
        <v>9999</v>
      </c>
      <c r="N939" s="7"/>
      <c r="O939" s="7"/>
      <c r="P939" s="7">
        <v>10</v>
      </c>
      <c r="R939" s="7">
        <v>14</v>
      </c>
      <c r="S939"/>
      <c r="T939"/>
      <c r="U939"/>
      <c r="V939"/>
      <c r="W939"/>
      <c r="X939"/>
      <c r="Y939"/>
    </row>
    <row r="940" spans="2:25" x14ac:dyDescent="0.25">
      <c r="B940">
        <f t="shared" si="30"/>
        <v>2007</v>
      </c>
      <c r="C940">
        <f t="shared" si="31"/>
        <v>3</v>
      </c>
      <c r="D940" t="s">
        <v>8</v>
      </c>
      <c r="E940">
        <v>9999</v>
      </c>
      <c r="F940">
        <v>1</v>
      </c>
      <c r="G940">
        <v>9999</v>
      </c>
      <c r="H940" t="s">
        <v>3</v>
      </c>
      <c r="I940" s="1">
        <v>39203</v>
      </c>
      <c r="J940" s="1">
        <v>39263</v>
      </c>
      <c r="L940" s="7">
        <v>10</v>
      </c>
      <c r="M940" s="6">
        <v>9999</v>
      </c>
      <c r="N940" s="7"/>
      <c r="O940" s="7"/>
      <c r="P940" s="7">
        <v>10</v>
      </c>
      <c r="R940" s="7">
        <v>14</v>
      </c>
      <c r="S940"/>
      <c r="T940"/>
      <c r="U940"/>
      <c r="V940"/>
      <c r="W940"/>
      <c r="X940"/>
      <c r="Y940"/>
    </row>
    <row r="941" spans="2:25" x14ac:dyDescent="0.25">
      <c r="B941">
        <f t="shared" si="30"/>
        <v>2007</v>
      </c>
      <c r="C941">
        <f t="shared" si="31"/>
        <v>4</v>
      </c>
      <c r="D941" t="s">
        <v>8</v>
      </c>
      <c r="E941">
        <v>9999</v>
      </c>
      <c r="F941">
        <v>1</v>
      </c>
      <c r="G941">
        <v>9999</v>
      </c>
      <c r="H941" t="s">
        <v>3</v>
      </c>
      <c r="I941" s="1">
        <v>39264</v>
      </c>
      <c r="J941" s="1">
        <v>39325</v>
      </c>
      <c r="L941" s="7">
        <v>10</v>
      </c>
      <c r="M941" s="6">
        <v>9999</v>
      </c>
      <c r="N941" s="7"/>
      <c r="O941" s="7"/>
      <c r="P941" s="7">
        <v>10</v>
      </c>
      <c r="R941" s="7">
        <v>14</v>
      </c>
      <c r="S941"/>
      <c r="T941"/>
      <c r="U941"/>
      <c r="V941"/>
      <c r="W941"/>
      <c r="X941"/>
      <c r="Y941"/>
    </row>
    <row r="942" spans="2:25" x14ac:dyDescent="0.25">
      <c r="B942">
        <f t="shared" si="30"/>
        <v>2007</v>
      </c>
      <c r="C942">
        <f t="shared" si="31"/>
        <v>5</v>
      </c>
      <c r="D942" t="s">
        <v>8</v>
      </c>
      <c r="E942">
        <v>9999</v>
      </c>
      <c r="F942">
        <v>1</v>
      </c>
      <c r="G942">
        <v>9999</v>
      </c>
      <c r="H942" t="s">
        <v>3</v>
      </c>
      <c r="I942" s="1">
        <v>39326</v>
      </c>
      <c r="J942" s="1">
        <v>39386</v>
      </c>
      <c r="L942" s="7">
        <v>10</v>
      </c>
      <c r="M942" s="6">
        <v>9999</v>
      </c>
      <c r="N942" s="7"/>
      <c r="O942" s="7"/>
      <c r="P942" s="7">
        <v>10</v>
      </c>
      <c r="R942" s="7">
        <v>14</v>
      </c>
      <c r="S942"/>
      <c r="T942"/>
      <c r="U942"/>
      <c r="V942"/>
      <c r="W942"/>
      <c r="X942"/>
      <c r="Y942"/>
    </row>
    <row r="943" spans="2:25" x14ac:dyDescent="0.25">
      <c r="B943">
        <f t="shared" si="30"/>
        <v>2007</v>
      </c>
      <c r="C943">
        <f t="shared" si="31"/>
        <v>6</v>
      </c>
      <c r="D943" t="s">
        <v>8</v>
      </c>
      <c r="E943">
        <v>9999</v>
      </c>
      <c r="F943">
        <v>1</v>
      </c>
      <c r="G943">
        <v>9999</v>
      </c>
      <c r="H943" t="s">
        <v>3</v>
      </c>
      <c r="I943" s="1">
        <v>39387</v>
      </c>
      <c r="J943" s="1">
        <v>39447</v>
      </c>
      <c r="L943" s="7">
        <v>10</v>
      </c>
      <c r="M943" s="6">
        <v>9999</v>
      </c>
      <c r="N943" s="7"/>
      <c r="O943" s="7"/>
      <c r="P943" s="7">
        <v>10</v>
      </c>
      <c r="R943" s="7">
        <v>14</v>
      </c>
      <c r="S943"/>
      <c r="T943"/>
      <c r="U943"/>
      <c r="V943"/>
      <c r="W943"/>
      <c r="X943"/>
      <c r="Y943"/>
    </row>
    <row r="944" spans="2:25" x14ac:dyDescent="0.25">
      <c r="B944">
        <f t="shared" si="30"/>
        <v>2008</v>
      </c>
      <c r="C944">
        <f t="shared" si="31"/>
        <v>1</v>
      </c>
      <c r="D944" t="s">
        <v>8</v>
      </c>
      <c r="E944">
        <v>9999</v>
      </c>
      <c r="F944">
        <v>1</v>
      </c>
      <c r="G944">
        <v>9999</v>
      </c>
      <c r="H944" t="s">
        <v>3</v>
      </c>
      <c r="I944" s="1">
        <v>39448</v>
      </c>
      <c r="J944" s="1">
        <v>39507</v>
      </c>
      <c r="L944" s="7">
        <v>10</v>
      </c>
      <c r="M944" s="6">
        <v>9999</v>
      </c>
      <c r="N944" s="7"/>
      <c r="O944" s="7"/>
      <c r="P944" s="7">
        <v>10</v>
      </c>
      <c r="R944" s="7">
        <v>14</v>
      </c>
      <c r="S944"/>
      <c r="T944"/>
      <c r="U944"/>
      <c r="V944"/>
      <c r="W944"/>
      <c r="X944"/>
      <c r="Y944"/>
    </row>
    <row r="945" spans="2:26" x14ac:dyDescent="0.25">
      <c r="B945">
        <f t="shared" si="30"/>
        <v>2008</v>
      </c>
      <c r="C945">
        <f t="shared" si="31"/>
        <v>2</v>
      </c>
      <c r="D945" t="s">
        <v>8</v>
      </c>
      <c r="E945">
        <v>9999</v>
      </c>
      <c r="F945">
        <v>1</v>
      </c>
      <c r="G945">
        <v>9999</v>
      </c>
      <c r="H945" t="s">
        <v>3</v>
      </c>
      <c r="I945" s="1">
        <v>39508</v>
      </c>
      <c r="J945" s="1">
        <v>39568</v>
      </c>
      <c r="L945" s="7">
        <v>10</v>
      </c>
      <c r="M945" s="6">
        <v>9999</v>
      </c>
      <c r="N945" s="7"/>
      <c r="O945" s="7"/>
      <c r="P945" s="7">
        <v>10</v>
      </c>
      <c r="R945" s="7">
        <v>14</v>
      </c>
      <c r="S945"/>
      <c r="T945"/>
      <c r="U945"/>
      <c r="V945"/>
      <c r="W945"/>
      <c r="X945"/>
      <c r="Y945"/>
    </row>
    <row r="946" spans="2:26" x14ac:dyDescent="0.25">
      <c r="B946">
        <f t="shared" si="30"/>
        <v>2008</v>
      </c>
      <c r="C946">
        <f t="shared" si="31"/>
        <v>3</v>
      </c>
      <c r="D946" t="s">
        <v>8</v>
      </c>
      <c r="E946">
        <v>9999</v>
      </c>
      <c r="F946">
        <v>1</v>
      </c>
      <c r="G946">
        <v>9999</v>
      </c>
      <c r="H946" t="s">
        <v>3</v>
      </c>
      <c r="I946" s="1">
        <v>39569</v>
      </c>
      <c r="J946" s="1">
        <v>39629</v>
      </c>
      <c r="L946" s="7">
        <v>10</v>
      </c>
      <c r="M946" s="6">
        <v>9999</v>
      </c>
      <c r="N946" s="7"/>
      <c r="O946" s="7"/>
      <c r="P946" s="7">
        <v>10</v>
      </c>
      <c r="R946" s="7">
        <v>14</v>
      </c>
      <c r="S946"/>
      <c r="T946"/>
      <c r="U946"/>
      <c r="V946"/>
      <c r="W946"/>
      <c r="X946"/>
      <c r="Y946"/>
    </row>
    <row r="947" spans="2:26" x14ac:dyDescent="0.25">
      <c r="B947">
        <f t="shared" si="30"/>
        <v>2008</v>
      </c>
      <c r="C947">
        <f t="shared" si="31"/>
        <v>4</v>
      </c>
      <c r="D947" t="s">
        <v>8</v>
      </c>
      <c r="E947">
        <v>9999</v>
      </c>
      <c r="F947">
        <v>1</v>
      </c>
      <c r="G947">
        <v>9999</v>
      </c>
      <c r="H947" t="s">
        <v>3</v>
      </c>
      <c r="I947" s="1">
        <v>39630</v>
      </c>
      <c r="J947" s="1">
        <v>39691</v>
      </c>
      <c r="L947" s="7">
        <v>10</v>
      </c>
      <c r="M947" s="6">
        <v>9999</v>
      </c>
      <c r="N947" s="7"/>
      <c r="O947" s="7"/>
      <c r="P947" s="7">
        <v>10</v>
      </c>
      <c r="R947" s="7">
        <v>14</v>
      </c>
      <c r="S947"/>
      <c r="T947"/>
      <c r="U947"/>
      <c r="V947"/>
      <c r="W947"/>
      <c r="X947"/>
      <c r="Y947"/>
    </row>
    <row r="948" spans="2:26" x14ac:dyDescent="0.25">
      <c r="B948">
        <f t="shared" si="30"/>
        <v>2008</v>
      </c>
      <c r="C948">
        <f t="shared" si="31"/>
        <v>5</v>
      </c>
      <c r="D948" t="s">
        <v>8</v>
      </c>
      <c r="E948">
        <v>9999</v>
      </c>
      <c r="F948">
        <v>1</v>
      </c>
      <c r="G948">
        <v>9999</v>
      </c>
      <c r="H948" t="s">
        <v>3</v>
      </c>
      <c r="I948" s="1">
        <v>39692</v>
      </c>
      <c r="J948" s="1">
        <v>39752</v>
      </c>
      <c r="L948" s="7">
        <v>10</v>
      </c>
      <c r="M948" s="6">
        <v>9999</v>
      </c>
      <c r="N948" s="7"/>
      <c r="O948" s="7"/>
      <c r="P948" s="7">
        <v>10</v>
      </c>
      <c r="R948" s="7">
        <v>14</v>
      </c>
      <c r="S948"/>
      <c r="T948"/>
      <c r="U948"/>
      <c r="V948"/>
      <c r="W948"/>
      <c r="X948"/>
      <c r="Y948"/>
    </row>
    <row r="949" spans="2:26" x14ac:dyDescent="0.25">
      <c r="B949">
        <f t="shared" si="30"/>
        <v>2008</v>
      </c>
      <c r="C949">
        <f t="shared" si="31"/>
        <v>6</v>
      </c>
      <c r="D949" t="s">
        <v>8</v>
      </c>
      <c r="E949">
        <v>9999</v>
      </c>
      <c r="F949">
        <v>1</v>
      </c>
      <c r="G949">
        <v>9999</v>
      </c>
      <c r="H949" t="s">
        <v>3</v>
      </c>
      <c r="I949" s="1">
        <v>39753</v>
      </c>
      <c r="J949" s="1">
        <v>39813</v>
      </c>
      <c r="L949" s="7">
        <v>10</v>
      </c>
      <c r="M949" s="6">
        <v>9999</v>
      </c>
      <c r="N949" s="7"/>
      <c r="O949" s="7"/>
      <c r="P949" s="7">
        <v>10</v>
      </c>
      <c r="R949" s="7">
        <v>14</v>
      </c>
      <c r="S949"/>
      <c r="T949"/>
      <c r="U949"/>
      <c r="V949"/>
      <c r="W949"/>
      <c r="X949"/>
      <c r="Y949"/>
    </row>
    <row r="950" spans="2:26" x14ac:dyDescent="0.25">
      <c r="B950">
        <f t="shared" si="30"/>
        <v>2009</v>
      </c>
      <c r="C950">
        <f t="shared" si="31"/>
        <v>1</v>
      </c>
      <c r="D950" t="s">
        <v>8</v>
      </c>
      <c r="E950">
        <v>9999</v>
      </c>
      <c r="F950">
        <v>1</v>
      </c>
      <c r="G950">
        <v>9999</v>
      </c>
      <c r="H950" t="s">
        <v>3</v>
      </c>
      <c r="I950" s="1">
        <v>39814</v>
      </c>
      <c r="J950" s="1">
        <v>39872</v>
      </c>
      <c r="L950" s="7">
        <v>10</v>
      </c>
      <c r="M950" s="6">
        <v>9999</v>
      </c>
      <c r="N950" s="7"/>
      <c r="O950" s="7"/>
      <c r="P950" s="7">
        <v>10</v>
      </c>
      <c r="R950" s="7">
        <v>14</v>
      </c>
      <c r="S950"/>
      <c r="T950"/>
      <c r="U950"/>
      <c r="V950"/>
      <c r="W950"/>
      <c r="X950"/>
      <c r="Y950"/>
    </row>
    <row r="951" spans="2:26" x14ac:dyDescent="0.25">
      <c r="B951">
        <f t="shared" si="30"/>
        <v>2009</v>
      </c>
      <c r="C951">
        <f t="shared" si="31"/>
        <v>2</v>
      </c>
      <c r="D951" t="s">
        <v>8</v>
      </c>
      <c r="E951">
        <v>9999</v>
      </c>
      <c r="F951">
        <v>1</v>
      </c>
      <c r="G951">
        <v>9999</v>
      </c>
      <c r="H951" t="s">
        <v>3</v>
      </c>
      <c r="I951" s="1">
        <v>39873</v>
      </c>
      <c r="J951" s="1">
        <v>39933</v>
      </c>
      <c r="L951" s="7">
        <v>10</v>
      </c>
      <c r="M951" s="6">
        <v>9999</v>
      </c>
      <c r="N951" s="7"/>
      <c r="O951" s="7"/>
      <c r="P951" s="7">
        <v>10</v>
      </c>
      <c r="R951" s="7">
        <v>14</v>
      </c>
      <c r="S951"/>
      <c r="T951"/>
      <c r="U951"/>
      <c r="V951"/>
      <c r="W951"/>
      <c r="X951"/>
      <c r="Y951"/>
    </row>
    <row r="952" spans="2:26" x14ac:dyDescent="0.25">
      <c r="B952">
        <f t="shared" si="30"/>
        <v>2009</v>
      </c>
      <c r="C952">
        <f t="shared" si="31"/>
        <v>3</v>
      </c>
      <c r="D952" t="s">
        <v>8</v>
      </c>
      <c r="E952">
        <v>9999</v>
      </c>
      <c r="F952">
        <v>1</v>
      </c>
      <c r="G952">
        <v>9999</v>
      </c>
      <c r="H952" t="s">
        <v>3</v>
      </c>
      <c r="I952" s="1">
        <v>39934</v>
      </c>
      <c r="J952" s="1">
        <v>39994</v>
      </c>
      <c r="L952" s="7">
        <v>10</v>
      </c>
      <c r="M952" s="6">
        <v>9999</v>
      </c>
      <c r="N952" s="7"/>
      <c r="O952" s="7"/>
      <c r="P952" s="7">
        <v>10</v>
      </c>
      <c r="R952" s="7">
        <v>14</v>
      </c>
      <c r="S952"/>
      <c r="T952"/>
      <c r="U952"/>
      <c r="V952"/>
      <c r="W952"/>
      <c r="X952"/>
      <c r="Y952"/>
    </row>
    <row r="953" spans="2:26" x14ac:dyDescent="0.25">
      <c r="B953">
        <f t="shared" si="30"/>
        <v>2009</v>
      </c>
      <c r="C953">
        <f t="shared" si="31"/>
        <v>4</v>
      </c>
      <c r="D953" t="s">
        <v>8</v>
      </c>
      <c r="E953">
        <v>9999</v>
      </c>
      <c r="F953">
        <v>1</v>
      </c>
      <c r="G953">
        <v>9999</v>
      </c>
      <c r="H953" t="s">
        <v>3</v>
      </c>
      <c r="I953" s="1">
        <v>39995</v>
      </c>
      <c r="J953" s="1">
        <v>40056</v>
      </c>
      <c r="L953" s="7">
        <v>10</v>
      </c>
      <c r="M953" s="6">
        <v>9999</v>
      </c>
      <c r="N953" s="7"/>
      <c r="O953" s="7"/>
      <c r="P953" s="7">
        <v>10</v>
      </c>
      <c r="R953" s="7">
        <v>14</v>
      </c>
      <c r="S953"/>
      <c r="T953"/>
      <c r="U953"/>
      <c r="V953"/>
      <c r="W953"/>
      <c r="X953"/>
      <c r="Y953"/>
    </row>
    <row r="954" spans="2:26" x14ac:dyDescent="0.25">
      <c r="B954">
        <f t="shared" si="30"/>
        <v>2009</v>
      </c>
      <c r="C954">
        <f t="shared" si="31"/>
        <v>5</v>
      </c>
      <c r="D954" t="s">
        <v>8</v>
      </c>
      <c r="E954">
        <v>9999</v>
      </c>
      <c r="F954">
        <v>1</v>
      </c>
      <c r="G954">
        <v>9999</v>
      </c>
      <c r="H954" t="s">
        <v>3</v>
      </c>
      <c r="I954" s="1">
        <v>40057</v>
      </c>
      <c r="J954" s="1">
        <v>40117</v>
      </c>
      <c r="L954" s="7">
        <v>5</v>
      </c>
      <c r="M954" s="6">
        <v>9999</v>
      </c>
      <c r="N954" s="7"/>
      <c r="O954" s="7"/>
      <c r="P954" s="7">
        <v>5</v>
      </c>
      <c r="R954" s="7">
        <v>14</v>
      </c>
      <c r="S954"/>
      <c r="T954"/>
      <c r="U954"/>
      <c r="V954"/>
      <c r="W954"/>
      <c r="X954"/>
      <c r="Y954"/>
    </row>
    <row r="955" spans="2:26" x14ac:dyDescent="0.25">
      <c r="B955">
        <f t="shared" si="30"/>
        <v>2009</v>
      </c>
      <c r="C955">
        <f t="shared" si="31"/>
        <v>6</v>
      </c>
      <c r="D955" t="s">
        <v>8</v>
      </c>
      <c r="E955">
        <v>9999</v>
      </c>
      <c r="F955">
        <v>1</v>
      </c>
      <c r="G955">
        <v>9999</v>
      </c>
      <c r="H955" t="s">
        <v>3</v>
      </c>
      <c r="I955" s="1">
        <v>40118</v>
      </c>
      <c r="J955" s="1">
        <f>29+I955</f>
        <v>40147</v>
      </c>
      <c r="L955" s="6">
        <v>2</v>
      </c>
      <c r="M955" s="6">
        <v>9999</v>
      </c>
      <c r="P955" s="7">
        <v>5</v>
      </c>
      <c r="R955" s="7">
        <v>14</v>
      </c>
      <c r="S955"/>
      <c r="T955"/>
      <c r="U955"/>
      <c r="V955"/>
      <c r="W955"/>
      <c r="X955"/>
      <c r="Y955"/>
      <c r="Z955" s="6">
        <v>2</v>
      </c>
    </row>
    <row r="956" spans="2:26" x14ac:dyDescent="0.25">
      <c r="B956">
        <f t="shared" si="30"/>
        <v>2009</v>
      </c>
      <c r="C956">
        <f t="shared" si="31"/>
        <v>6</v>
      </c>
      <c r="D956" t="s">
        <v>8</v>
      </c>
      <c r="E956">
        <v>9999</v>
      </c>
      <c r="F956">
        <v>1</v>
      </c>
      <c r="G956">
        <v>9999</v>
      </c>
      <c r="H956" t="s">
        <v>3</v>
      </c>
      <c r="I956" s="1">
        <f>1+J955</f>
        <v>40148</v>
      </c>
      <c r="J956" s="1">
        <v>40178</v>
      </c>
      <c r="L956" s="7">
        <v>5</v>
      </c>
      <c r="M956" s="6">
        <v>9999</v>
      </c>
      <c r="N956" s="7"/>
      <c r="O956" s="7"/>
      <c r="P956" s="7">
        <v>5</v>
      </c>
      <c r="R956" s="7">
        <v>14</v>
      </c>
      <c r="S956"/>
      <c r="T956"/>
      <c r="U956"/>
      <c r="V956"/>
      <c r="W956"/>
      <c r="X956"/>
      <c r="Y956"/>
      <c r="Z956"/>
    </row>
    <row r="957" spans="2:26" x14ac:dyDescent="0.25">
      <c r="B957">
        <f t="shared" si="30"/>
        <v>2010</v>
      </c>
      <c r="C957">
        <f t="shared" si="31"/>
        <v>1</v>
      </c>
      <c r="D957" t="s">
        <v>8</v>
      </c>
      <c r="E957">
        <v>9999</v>
      </c>
      <c r="F957">
        <v>1</v>
      </c>
      <c r="G957">
        <v>9999</v>
      </c>
      <c r="H957" t="s">
        <v>3</v>
      </c>
      <c r="I957" s="1">
        <v>40179</v>
      </c>
      <c r="J957" s="1">
        <v>40237</v>
      </c>
      <c r="L957" s="7">
        <v>10</v>
      </c>
      <c r="M957" s="6">
        <v>9999</v>
      </c>
      <c r="N957" s="7"/>
      <c r="O957" s="7"/>
      <c r="P957" s="7">
        <v>10</v>
      </c>
      <c r="R957" s="7">
        <v>14</v>
      </c>
      <c r="S957"/>
      <c r="T957"/>
      <c r="U957"/>
      <c r="V957"/>
      <c r="W957"/>
      <c r="X957"/>
      <c r="Y957"/>
    </row>
    <row r="958" spans="2:26" x14ac:dyDescent="0.25">
      <c r="B958">
        <f t="shared" si="30"/>
        <v>2010</v>
      </c>
      <c r="C958">
        <f t="shared" si="31"/>
        <v>2</v>
      </c>
      <c r="D958" t="s">
        <v>8</v>
      </c>
      <c r="E958">
        <v>9999</v>
      </c>
      <c r="F958">
        <v>1</v>
      </c>
      <c r="G958">
        <v>9999</v>
      </c>
      <c r="H958" t="s">
        <v>3</v>
      </c>
      <c r="I958" s="1">
        <v>40238</v>
      </c>
      <c r="J958" s="1">
        <v>40298</v>
      </c>
      <c r="L958" s="7">
        <v>10</v>
      </c>
      <c r="M958" s="6">
        <v>9999</v>
      </c>
      <c r="N958" s="7"/>
      <c r="O958" s="7"/>
      <c r="P958" s="7">
        <v>10</v>
      </c>
      <c r="R958" s="7">
        <v>14</v>
      </c>
      <c r="S958"/>
      <c r="T958"/>
      <c r="U958"/>
      <c r="V958"/>
      <c r="W958"/>
      <c r="X958"/>
      <c r="Y958"/>
    </row>
    <row r="959" spans="2:26" x14ac:dyDescent="0.25">
      <c r="B959">
        <f t="shared" si="30"/>
        <v>2010</v>
      </c>
      <c r="C959">
        <f t="shared" si="31"/>
        <v>3</v>
      </c>
      <c r="D959" t="s">
        <v>8</v>
      </c>
      <c r="E959">
        <v>9999</v>
      </c>
      <c r="F959">
        <v>1</v>
      </c>
      <c r="G959">
        <v>9999</v>
      </c>
      <c r="H959" t="s">
        <v>3</v>
      </c>
      <c r="I959" s="1">
        <v>40299</v>
      </c>
      <c r="J959" s="1">
        <v>40359</v>
      </c>
      <c r="L959" s="7">
        <v>10</v>
      </c>
      <c r="M959" s="6">
        <v>9999</v>
      </c>
      <c r="N959" s="7"/>
      <c r="O959" s="7"/>
      <c r="P959" s="7">
        <v>10</v>
      </c>
      <c r="R959" s="7">
        <v>14</v>
      </c>
      <c r="S959"/>
      <c r="T959"/>
      <c r="U959"/>
      <c r="V959"/>
      <c r="W959"/>
      <c r="X959"/>
      <c r="Y959"/>
    </row>
    <row r="960" spans="2:26" x14ac:dyDescent="0.25">
      <c r="B960">
        <f t="shared" si="30"/>
        <v>2010</v>
      </c>
      <c r="C960">
        <f t="shared" si="31"/>
        <v>4</v>
      </c>
      <c r="D960" t="s">
        <v>8</v>
      </c>
      <c r="E960">
        <v>9999</v>
      </c>
      <c r="F960">
        <v>1</v>
      </c>
      <c r="G960">
        <v>9999</v>
      </c>
      <c r="H960" t="s">
        <v>3</v>
      </c>
      <c r="I960" s="1">
        <v>40360</v>
      </c>
      <c r="J960" s="1">
        <v>40421</v>
      </c>
      <c r="L960" s="7">
        <v>10</v>
      </c>
      <c r="M960" s="6">
        <v>9999</v>
      </c>
      <c r="N960" s="7"/>
      <c r="O960" s="7"/>
      <c r="P960" s="7">
        <v>10</v>
      </c>
      <c r="R960" s="7">
        <v>14</v>
      </c>
      <c r="S960"/>
      <c r="T960"/>
      <c r="U960"/>
      <c r="V960"/>
      <c r="W960"/>
      <c r="X960"/>
      <c r="Y960"/>
    </row>
    <row r="961" spans="2:26" x14ac:dyDescent="0.25">
      <c r="B961">
        <f t="shared" si="30"/>
        <v>2010</v>
      </c>
      <c r="C961">
        <f t="shared" si="31"/>
        <v>5</v>
      </c>
      <c r="D961" t="s">
        <v>8</v>
      </c>
      <c r="E961">
        <v>9999</v>
      </c>
      <c r="F961">
        <v>1</v>
      </c>
      <c r="G961">
        <v>9999</v>
      </c>
      <c r="H961" t="s">
        <v>3</v>
      </c>
      <c r="I961" s="1">
        <v>40422</v>
      </c>
      <c r="J961" s="1">
        <v>40482</v>
      </c>
      <c r="L961" s="7">
        <v>5</v>
      </c>
      <c r="M961" s="6">
        <v>9999</v>
      </c>
      <c r="N961" s="7"/>
      <c r="O961" s="7"/>
      <c r="P961" s="7">
        <v>5</v>
      </c>
      <c r="R961" s="7">
        <v>14</v>
      </c>
      <c r="S961"/>
      <c r="T961"/>
      <c r="U961"/>
      <c r="V961"/>
      <c r="W961"/>
      <c r="X961"/>
      <c r="Y961"/>
    </row>
    <row r="962" spans="2:26" x14ac:dyDescent="0.25">
      <c r="B962">
        <f t="shared" si="30"/>
        <v>2010</v>
      </c>
      <c r="C962">
        <f t="shared" si="31"/>
        <v>6</v>
      </c>
      <c r="D962" t="s">
        <v>8</v>
      </c>
      <c r="E962">
        <v>9999</v>
      </c>
      <c r="F962">
        <v>1</v>
      </c>
      <c r="G962">
        <v>9999</v>
      </c>
      <c r="H962" t="s">
        <v>3</v>
      </c>
      <c r="I962" s="1">
        <v>40483</v>
      </c>
      <c r="J962" s="1">
        <f>29+I962</f>
        <v>40512</v>
      </c>
      <c r="L962" s="6">
        <v>2</v>
      </c>
      <c r="M962" s="6">
        <v>9999</v>
      </c>
      <c r="P962" s="7">
        <v>5</v>
      </c>
      <c r="R962" s="7">
        <v>14</v>
      </c>
      <c r="S962"/>
      <c r="T962"/>
      <c r="U962"/>
      <c r="V962"/>
      <c r="W962"/>
      <c r="X962"/>
      <c r="Y962"/>
      <c r="Z962" s="6">
        <v>2</v>
      </c>
    </row>
    <row r="963" spans="2:26" x14ac:dyDescent="0.25">
      <c r="B963">
        <f t="shared" ref="B963:B1019" si="32">YEAR(I963)</f>
        <v>2010</v>
      </c>
      <c r="C963">
        <f t="shared" ref="C963:C1019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6</v>
      </c>
      <c r="D963" t="s">
        <v>8</v>
      </c>
      <c r="E963">
        <v>9999</v>
      </c>
      <c r="F963">
        <v>1</v>
      </c>
      <c r="G963">
        <v>9999</v>
      </c>
      <c r="H963" t="s">
        <v>3</v>
      </c>
      <c r="I963" s="1">
        <f>1+J962</f>
        <v>40513</v>
      </c>
      <c r="J963" s="1">
        <v>40543</v>
      </c>
      <c r="L963" s="7">
        <v>5</v>
      </c>
      <c r="M963" s="6">
        <v>9999</v>
      </c>
      <c r="N963" s="7"/>
      <c r="O963" s="7"/>
      <c r="P963" s="7">
        <v>5</v>
      </c>
      <c r="R963" s="7">
        <v>14</v>
      </c>
      <c r="S963"/>
      <c r="T963"/>
      <c r="U963"/>
      <c r="V963"/>
      <c r="W963"/>
      <c r="X963"/>
      <c r="Y963"/>
      <c r="Z963"/>
    </row>
    <row r="964" spans="2:26" x14ac:dyDescent="0.25">
      <c r="B964">
        <f t="shared" si="32"/>
        <v>2011</v>
      </c>
      <c r="C964">
        <f t="shared" si="33"/>
        <v>1</v>
      </c>
      <c r="D964" t="s">
        <v>8</v>
      </c>
      <c r="E964">
        <v>9999</v>
      </c>
      <c r="F964">
        <v>1</v>
      </c>
      <c r="G964">
        <v>9999</v>
      </c>
      <c r="H964" t="s">
        <v>3</v>
      </c>
      <c r="I964" s="1">
        <v>40544</v>
      </c>
      <c r="J964" s="1">
        <v>40602</v>
      </c>
      <c r="L964" s="7">
        <v>10</v>
      </c>
      <c r="M964" s="6">
        <v>9999</v>
      </c>
      <c r="N964" s="7"/>
      <c r="O964" s="7"/>
      <c r="P964" s="7">
        <v>10</v>
      </c>
      <c r="R964" s="7">
        <v>14</v>
      </c>
      <c r="S964"/>
      <c r="T964"/>
      <c r="U964"/>
      <c r="V964"/>
      <c r="W964"/>
      <c r="X964"/>
      <c r="Y964"/>
    </row>
    <row r="965" spans="2:26" x14ac:dyDescent="0.25">
      <c r="B965">
        <f t="shared" si="32"/>
        <v>2011</v>
      </c>
      <c r="C965">
        <f t="shared" si="33"/>
        <v>2</v>
      </c>
      <c r="D965" t="s">
        <v>8</v>
      </c>
      <c r="E965">
        <v>9999</v>
      </c>
      <c r="F965">
        <v>1</v>
      </c>
      <c r="G965">
        <v>9999</v>
      </c>
      <c r="H965" t="s">
        <v>3</v>
      </c>
      <c r="I965" s="1">
        <v>40603</v>
      </c>
      <c r="J965" s="1">
        <v>40663</v>
      </c>
      <c r="L965" s="7">
        <v>10</v>
      </c>
      <c r="M965" s="6">
        <v>9999</v>
      </c>
      <c r="N965" s="7"/>
      <c r="O965" s="7"/>
      <c r="P965" s="7">
        <v>10</v>
      </c>
      <c r="R965" s="7">
        <v>14</v>
      </c>
      <c r="S965"/>
      <c r="T965"/>
      <c r="U965"/>
      <c r="V965"/>
      <c r="W965"/>
      <c r="X965"/>
      <c r="Y965"/>
    </row>
    <row r="966" spans="2:26" x14ac:dyDescent="0.25">
      <c r="B966">
        <f t="shared" si="32"/>
        <v>2011</v>
      </c>
      <c r="C966">
        <f t="shared" si="33"/>
        <v>3</v>
      </c>
      <c r="D966" t="s">
        <v>8</v>
      </c>
      <c r="E966">
        <v>9999</v>
      </c>
      <c r="F966">
        <v>1</v>
      </c>
      <c r="G966">
        <v>9999</v>
      </c>
      <c r="H966" t="s">
        <v>3</v>
      </c>
      <c r="I966" s="1">
        <v>40664</v>
      </c>
      <c r="J966" s="1">
        <v>40724</v>
      </c>
      <c r="L966" s="7">
        <v>10</v>
      </c>
      <c r="M966" s="6">
        <v>9999</v>
      </c>
      <c r="N966" s="7"/>
      <c r="O966" s="7"/>
      <c r="P966" s="7">
        <v>10</v>
      </c>
      <c r="R966" s="7">
        <v>14</v>
      </c>
      <c r="S966"/>
      <c r="T966"/>
      <c r="U966"/>
      <c r="V966"/>
      <c r="W966"/>
      <c r="X966"/>
      <c r="Y966"/>
    </row>
    <row r="967" spans="2:26" x14ac:dyDescent="0.25">
      <c r="B967">
        <f t="shared" si="32"/>
        <v>2011</v>
      </c>
      <c r="C967">
        <f t="shared" si="33"/>
        <v>4</v>
      </c>
      <c r="D967" t="s">
        <v>8</v>
      </c>
      <c r="E967">
        <v>9999</v>
      </c>
      <c r="F967">
        <v>1</v>
      </c>
      <c r="G967">
        <v>9999</v>
      </c>
      <c r="H967" t="s">
        <v>3</v>
      </c>
      <c r="I967" s="1">
        <v>40725</v>
      </c>
      <c r="J967" s="1">
        <v>40786</v>
      </c>
      <c r="L967" s="7">
        <v>10</v>
      </c>
      <c r="M967" s="6">
        <v>9999</v>
      </c>
      <c r="N967" s="7"/>
      <c r="O967" s="7"/>
      <c r="P967" s="7">
        <v>10</v>
      </c>
      <c r="R967" s="7">
        <v>14</v>
      </c>
      <c r="S967"/>
      <c r="T967"/>
      <c r="U967"/>
      <c r="V967"/>
      <c r="W967"/>
      <c r="X967"/>
      <c r="Y967"/>
    </row>
    <row r="968" spans="2:26" x14ac:dyDescent="0.25">
      <c r="B968">
        <f t="shared" si="32"/>
        <v>2011</v>
      </c>
      <c r="C968">
        <f t="shared" si="33"/>
        <v>5</v>
      </c>
      <c r="D968" t="s">
        <v>8</v>
      </c>
      <c r="E968">
        <v>9999</v>
      </c>
      <c r="F968">
        <v>1</v>
      </c>
      <c r="G968">
        <v>9999</v>
      </c>
      <c r="H968" t="s">
        <v>3</v>
      </c>
      <c r="I968" s="1">
        <v>40787</v>
      </c>
      <c r="J968" s="1">
        <v>40847</v>
      </c>
      <c r="L968" s="7">
        <v>5</v>
      </c>
      <c r="M968" s="6">
        <v>9999</v>
      </c>
      <c r="N968" s="7"/>
      <c r="O968" s="7"/>
      <c r="P968" s="7">
        <v>5</v>
      </c>
      <c r="R968" s="7">
        <v>14</v>
      </c>
      <c r="S968"/>
      <c r="T968"/>
      <c r="U968"/>
      <c r="V968"/>
      <c r="W968"/>
      <c r="X968"/>
      <c r="Y968"/>
    </row>
    <row r="969" spans="2:26" x14ac:dyDescent="0.25">
      <c r="B969">
        <f t="shared" si="32"/>
        <v>2011</v>
      </c>
      <c r="C969">
        <f t="shared" si="33"/>
        <v>6</v>
      </c>
      <c r="D969" t="s">
        <v>8</v>
      </c>
      <c r="E969">
        <v>9999</v>
      </c>
      <c r="F969">
        <v>1</v>
      </c>
      <c r="G969">
        <v>9999</v>
      </c>
      <c r="H969" t="s">
        <v>3</v>
      </c>
      <c r="I969" s="1">
        <v>40848</v>
      </c>
      <c r="J969" s="1">
        <f>29+I969</f>
        <v>40877</v>
      </c>
      <c r="L969" s="6">
        <v>2</v>
      </c>
      <c r="M969" s="6">
        <v>9999</v>
      </c>
      <c r="P969" s="7">
        <v>5</v>
      </c>
      <c r="R969" s="7">
        <v>14</v>
      </c>
      <c r="S969"/>
      <c r="T969"/>
      <c r="U969"/>
      <c r="V969"/>
      <c r="W969"/>
      <c r="X969"/>
      <c r="Y969"/>
      <c r="Z969" s="6">
        <v>2</v>
      </c>
    </row>
    <row r="970" spans="2:26" x14ac:dyDescent="0.25">
      <c r="B970">
        <f t="shared" si="32"/>
        <v>2011</v>
      </c>
      <c r="C970">
        <f t="shared" si="33"/>
        <v>6</v>
      </c>
      <c r="D970" t="s">
        <v>8</v>
      </c>
      <c r="E970">
        <v>9999</v>
      </c>
      <c r="F970">
        <v>1</v>
      </c>
      <c r="G970">
        <v>9999</v>
      </c>
      <c r="H970" t="s">
        <v>3</v>
      </c>
      <c r="I970" s="1">
        <f>1+J969</f>
        <v>40878</v>
      </c>
      <c r="J970" s="1">
        <v>40908</v>
      </c>
      <c r="L970" s="7">
        <v>5</v>
      </c>
      <c r="M970" s="6">
        <v>9999</v>
      </c>
      <c r="N970" s="7"/>
      <c r="O970" s="7"/>
      <c r="P970" s="7">
        <v>5</v>
      </c>
      <c r="R970" s="7">
        <v>14</v>
      </c>
      <c r="S970"/>
      <c r="T970"/>
      <c r="U970"/>
      <c r="V970"/>
      <c r="W970"/>
      <c r="X970"/>
      <c r="Y970"/>
      <c r="Z970"/>
    </row>
    <row r="971" spans="2:26" x14ac:dyDescent="0.25">
      <c r="B971">
        <f t="shared" si="32"/>
        <v>2012</v>
      </c>
      <c r="C971">
        <f t="shared" si="33"/>
        <v>1</v>
      </c>
      <c r="D971" t="s">
        <v>8</v>
      </c>
      <c r="E971">
        <v>9999</v>
      </c>
      <c r="F971">
        <v>1</v>
      </c>
      <c r="G971">
        <v>9999</v>
      </c>
      <c r="H971" t="s">
        <v>3</v>
      </c>
      <c r="I971" s="1">
        <v>40909</v>
      </c>
      <c r="J971" s="1">
        <v>40968</v>
      </c>
      <c r="L971" s="7">
        <v>10</v>
      </c>
      <c r="M971" s="6">
        <v>9999</v>
      </c>
      <c r="N971" s="7"/>
      <c r="O971" s="7"/>
      <c r="P971" s="7">
        <v>10</v>
      </c>
      <c r="R971" s="7">
        <v>14</v>
      </c>
      <c r="S971"/>
      <c r="T971"/>
      <c r="U971"/>
      <c r="V971"/>
      <c r="W971"/>
      <c r="X971"/>
      <c r="Y971"/>
    </row>
    <row r="972" spans="2:26" x14ac:dyDescent="0.25">
      <c r="B972">
        <f t="shared" si="32"/>
        <v>2012</v>
      </c>
      <c r="C972">
        <f t="shared" si="33"/>
        <v>2</v>
      </c>
      <c r="D972" t="s">
        <v>8</v>
      </c>
      <c r="E972">
        <v>9999</v>
      </c>
      <c r="F972">
        <v>1</v>
      </c>
      <c r="G972">
        <v>9999</v>
      </c>
      <c r="H972" t="s">
        <v>3</v>
      </c>
      <c r="I972" s="1">
        <v>40969</v>
      </c>
      <c r="J972" s="1">
        <v>41029</v>
      </c>
      <c r="L972" s="7">
        <v>10</v>
      </c>
      <c r="M972" s="6">
        <v>9999</v>
      </c>
      <c r="N972" s="7"/>
      <c r="O972" s="7"/>
      <c r="P972" s="7">
        <v>10</v>
      </c>
      <c r="R972" s="7">
        <v>14</v>
      </c>
      <c r="S972"/>
      <c r="T972"/>
      <c r="U972"/>
      <c r="V972"/>
      <c r="W972"/>
      <c r="X972"/>
      <c r="Y972"/>
    </row>
    <row r="973" spans="2:26" x14ac:dyDescent="0.25">
      <c r="B973">
        <f t="shared" si="32"/>
        <v>2012</v>
      </c>
      <c r="C973">
        <f t="shared" si="33"/>
        <v>3</v>
      </c>
      <c r="D973" t="s">
        <v>8</v>
      </c>
      <c r="E973">
        <v>9999</v>
      </c>
      <c r="F973">
        <v>1</v>
      </c>
      <c r="G973">
        <v>9999</v>
      </c>
      <c r="H973" t="s">
        <v>3</v>
      </c>
      <c r="I973" s="1">
        <v>41030</v>
      </c>
      <c r="J973" s="1">
        <v>41090</v>
      </c>
      <c r="L973" s="7">
        <v>10</v>
      </c>
      <c r="M973" s="6">
        <v>9999</v>
      </c>
      <c r="N973" s="7"/>
      <c r="O973" s="7"/>
      <c r="P973" s="7">
        <v>10</v>
      </c>
      <c r="R973" s="7">
        <v>14</v>
      </c>
      <c r="S973"/>
      <c r="T973"/>
      <c r="U973"/>
      <c r="V973"/>
      <c r="W973"/>
      <c r="X973"/>
      <c r="Y973"/>
    </row>
    <row r="974" spans="2:26" x14ac:dyDescent="0.25">
      <c r="B974">
        <f t="shared" si="32"/>
        <v>2012</v>
      </c>
      <c r="C974">
        <f t="shared" si="33"/>
        <v>4</v>
      </c>
      <c r="D974" t="s">
        <v>8</v>
      </c>
      <c r="E974">
        <v>9999</v>
      </c>
      <c r="F974">
        <v>1</v>
      </c>
      <c r="G974">
        <v>9999</v>
      </c>
      <c r="H974" t="s">
        <v>3</v>
      </c>
      <c r="I974" s="1">
        <v>41091</v>
      </c>
      <c r="J974" s="1">
        <v>41152</v>
      </c>
      <c r="L974" s="7">
        <v>10</v>
      </c>
      <c r="M974" s="6">
        <v>9999</v>
      </c>
      <c r="N974" s="7"/>
      <c r="O974" s="7"/>
      <c r="P974" s="7">
        <v>10</v>
      </c>
      <c r="R974" s="7">
        <v>14</v>
      </c>
      <c r="S974"/>
      <c r="T974"/>
      <c r="U974"/>
      <c r="V974"/>
      <c r="W974"/>
      <c r="X974"/>
      <c r="Y974"/>
    </row>
    <row r="975" spans="2:26" x14ac:dyDescent="0.25">
      <c r="B975">
        <f t="shared" si="32"/>
        <v>2012</v>
      </c>
      <c r="C975">
        <f t="shared" si="33"/>
        <v>5</v>
      </c>
      <c r="D975" t="s">
        <v>8</v>
      </c>
      <c r="E975">
        <v>9999</v>
      </c>
      <c r="F975">
        <v>1</v>
      </c>
      <c r="G975">
        <v>9999</v>
      </c>
      <c r="H975" t="s">
        <v>3</v>
      </c>
      <c r="I975" s="1">
        <v>41153</v>
      </c>
      <c r="J975" s="1">
        <v>41213</v>
      </c>
      <c r="L975" s="7">
        <v>5</v>
      </c>
      <c r="M975" s="6">
        <v>9999</v>
      </c>
      <c r="N975" s="7"/>
      <c r="O975" s="7"/>
      <c r="P975" s="7">
        <v>5</v>
      </c>
      <c r="R975" s="7">
        <v>14</v>
      </c>
      <c r="S975"/>
      <c r="T975"/>
      <c r="U975"/>
      <c r="V975"/>
      <c r="W975"/>
      <c r="X975"/>
      <c r="Y975"/>
    </row>
    <row r="976" spans="2:26" x14ac:dyDescent="0.25">
      <c r="B976">
        <f t="shared" si="32"/>
        <v>2012</v>
      </c>
      <c r="C976">
        <f t="shared" si="33"/>
        <v>6</v>
      </c>
      <c r="D976" t="s">
        <v>8</v>
      </c>
      <c r="E976">
        <v>9999</v>
      </c>
      <c r="F976">
        <v>1</v>
      </c>
      <c r="G976">
        <v>9999</v>
      </c>
      <c r="H976" t="s">
        <v>3</v>
      </c>
      <c r="I976" s="1">
        <f>1+J975</f>
        <v>41214</v>
      </c>
      <c r="J976" s="1">
        <f>29+I976</f>
        <v>41243</v>
      </c>
      <c r="L976" s="6">
        <v>2</v>
      </c>
      <c r="M976" s="6">
        <v>9999</v>
      </c>
      <c r="P976" s="7">
        <v>5</v>
      </c>
      <c r="R976" s="7">
        <v>14</v>
      </c>
      <c r="S976"/>
      <c r="T976"/>
      <c r="U976"/>
      <c r="V976"/>
      <c r="W976"/>
      <c r="X976"/>
      <c r="Y976"/>
      <c r="Z976" s="6">
        <v>2</v>
      </c>
    </row>
    <row r="977" spans="2:26" x14ac:dyDescent="0.25">
      <c r="B977">
        <f t="shared" si="32"/>
        <v>2012</v>
      </c>
      <c r="C977">
        <f t="shared" si="33"/>
        <v>6</v>
      </c>
      <c r="D977" t="s">
        <v>8</v>
      </c>
      <c r="E977">
        <v>9999</v>
      </c>
      <c r="F977">
        <v>1</v>
      </c>
      <c r="G977">
        <v>9999</v>
      </c>
      <c r="H977" t="s">
        <v>3</v>
      </c>
      <c r="I977" s="1">
        <f>1+J976</f>
        <v>41244</v>
      </c>
      <c r="J977" s="1">
        <v>41274</v>
      </c>
      <c r="L977" s="7">
        <v>5</v>
      </c>
      <c r="M977" s="6">
        <v>9999</v>
      </c>
      <c r="N977" s="7"/>
      <c r="O977" s="7"/>
      <c r="P977" s="7">
        <v>5</v>
      </c>
      <c r="R977" s="7">
        <v>14</v>
      </c>
      <c r="S977"/>
      <c r="T977"/>
      <c r="U977"/>
      <c r="V977"/>
      <c r="W977"/>
      <c r="X977"/>
      <c r="Y977"/>
      <c r="Z977"/>
    </row>
    <row r="978" spans="2:26" x14ac:dyDescent="0.25">
      <c r="B978">
        <f t="shared" si="32"/>
        <v>2013</v>
      </c>
      <c r="C978">
        <f t="shared" si="33"/>
        <v>1</v>
      </c>
      <c r="D978" t="s">
        <v>8</v>
      </c>
      <c r="E978">
        <v>9999</v>
      </c>
      <c r="F978">
        <v>1</v>
      </c>
      <c r="G978">
        <v>9999</v>
      </c>
      <c r="H978" t="s">
        <v>3</v>
      </c>
      <c r="I978" s="1">
        <v>41275</v>
      </c>
      <c r="J978" s="1">
        <v>41333</v>
      </c>
      <c r="L978" s="7">
        <v>10</v>
      </c>
      <c r="M978" s="6">
        <v>9999</v>
      </c>
      <c r="N978" s="7"/>
      <c r="O978" s="7"/>
      <c r="P978" s="7">
        <v>10</v>
      </c>
      <c r="R978" s="7">
        <v>14</v>
      </c>
      <c r="S978"/>
      <c r="T978"/>
      <c r="U978"/>
      <c r="V978"/>
      <c r="W978"/>
      <c r="X978"/>
      <c r="Y978"/>
    </row>
    <row r="979" spans="2:26" x14ac:dyDescent="0.25">
      <c r="B979">
        <f t="shared" si="32"/>
        <v>2013</v>
      </c>
      <c r="C979">
        <f t="shared" si="33"/>
        <v>2</v>
      </c>
      <c r="D979" t="s">
        <v>8</v>
      </c>
      <c r="E979">
        <v>9999</v>
      </c>
      <c r="F979">
        <v>1</v>
      </c>
      <c r="G979">
        <v>9999</v>
      </c>
      <c r="H979" t="s">
        <v>3</v>
      </c>
      <c r="I979" s="1">
        <v>41334</v>
      </c>
      <c r="J979" s="1">
        <v>41394</v>
      </c>
      <c r="L979" s="7">
        <v>10</v>
      </c>
      <c r="M979" s="6">
        <v>9999</v>
      </c>
      <c r="N979" s="7"/>
      <c r="O979" s="7"/>
      <c r="P979" s="7">
        <v>10</v>
      </c>
      <c r="R979" s="7">
        <v>14</v>
      </c>
      <c r="S979"/>
      <c r="T979"/>
      <c r="U979"/>
      <c r="V979"/>
      <c r="W979"/>
      <c r="X979"/>
      <c r="Y979"/>
    </row>
    <row r="980" spans="2:26" x14ac:dyDescent="0.25">
      <c r="B980">
        <f t="shared" si="32"/>
        <v>2013</v>
      </c>
      <c r="C980">
        <f t="shared" si="33"/>
        <v>3</v>
      </c>
      <c r="D980" t="s">
        <v>8</v>
      </c>
      <c r="E980">
        <v>9999</v>
      </c>
      <c r="F980">
        <v>1</v>
      </c>
      <c r="G980">
        <v>9999</v>
      </c>
      <c r="H980" t="s">
        <v>3</v>
      </c>
      <c r="I980" s="1">
        <v>41395</v>
      </c>
      <c r="J980" s="1">
        <v>41455</v>
      </c>
      <c r="L980" s="7">
        <v>10</v>
      </c>
      <c r="M980" s="6">
        <v>9999</v>
      </c>
      <c r="N980" s="7"/>
      <c r="O980" s="7"/>
      <c r="P980" s="7">
        <v>10</v>
      </c>
      <c r="R980" s="7">
        <v>14</v>
      </c>
      <c r="S980"/>
      <c r="T980"/>
      <c r="U980"/>
      <c r="V980"/>
      <c r="W980"/>
      <c r="X980"/>
      <c r="Y980"/>
    </row>
    <row r="981" spans="2:26" x14ac:dyDescent="0.25">
      <c r="B981">
        <f t="shared" si="32"/>
        <v>2013</v>
      </c>
      <c r="C981">
        <f t="shared" si="33"/>
        <v>4</v>
      </c>
      <c r="D981" t="s">
        <v>8</v>
      </c>
      <c r="E981">
        <v>9999</v>
      </c>
      <c r="F981">
        <v>1</v>
      </c>
      <c r="G981">
        <v>9999</v>
      </c>
      <c r="H981" t="s">
        <v>3</v>
      </c>
      <c r="I981" s="1">
        <v>41456</v>
      </c>
      <c r="J981" s="1">
        <v>41517</v>
      </c>
      <c r="L981" s="7">
        <v>10</v>
      </c>
      <c r="M981" s="6">
        <v>9999</v>
      </c>
      <c r="N981" s="7"/>
      <c r="O981" s="7"/>
      <c r="P981" s="7">
        <v>10</v>
      </c>
      <c r="R981" s="7">
        <v>14</v>
      </c>
      <c r="S981"/>
      <c r="T981"/>
      <c r="U981"/>
      <c r="V981"/>
      <c r="W981"/>
      <c r="X981"/>
      <c r="Y981"/>
    </row>
    <row r="982" spans="2:26" x14ac:dyDescent="0.25">
      <c r="B982">
        <f t="shared" si="32"/>
        <v>2013</v>
      </c>
      <c r="C982">
        <f t="shared" si="33"/>
        <v>5</v>
      </c>
      <c r="D982" t="s">
        <v>8</v>
      </c>
      <c r="E982">
        <v>9999</v>
      </c>
      <c r="F982">
        <v>1</v>
      </c>
      <c r="G982">
        <v>9999</v>
      </c>
      <c r="H982" t="s">
        <v>3</v>
      </c>
      <c r="I982" s="1">
        <v>41518</v>
      </c>
      <c r="J982" s="1">
        <v>41578</v>
      </c>
      <c r="L982" s="7">
        <v>5</v>
      </c>
      <c r="M982" s="6">
        <v>9999</v>
      </c>
      <c r="N982" s="7"/>
      <c r="O982" s="7"/>
      <c r="P982" s="7">
        <v>5</v>
      </c>
      <c r="R982" s="7">
        <v>14</v>
      </c>
      <c r="S982"/>
      <c r="T982"/>
      <c r="U982"/>
      <c r="V982"/>
      <c r="W982"/>
      <c r="X982"/>
      <c r="Y982"/>
    </row>
    <row r="983" spans="2:26" x14ac:dyDescent="0.25">
      <c r="B983">
        <f t="shared" si="32"/>
        <v>2013</v>
      </c>
      <c r="C983">
        <f t="shared" si="33"/>
        <v>6</v>
      </c>
      <c r="D983" t="s">
        <v>8</v>
      </c>
      <c r="E983">
        <v>9999</v>
      </c>
      <c r="F983">
        <v>1</v>
      </c>
      <c r="G983">
        <v>9999</v>
      </c>
      <c r="H983" t="s">
        <v>3</v>
      </c>
      <c r="I983" s="1">
        <v>41579</v>
      </c>
      <c r="J983" s="1">
        <f>29+I983</f>
        <v>41608</v>
      </c>
      <c r="L983" s="6">
        <v>2</v>
      </c>
      <c r="M983" s="6">
        <v>9999</v>
      </c>
      <c r="P983" s="7">
        <v>5</v>
      </c>
      <c r="R983" s="7">
        <v>14</v>
      </c>
      <c r="S983"/>
      <c r="T983"/>
      <c r="U983"/>
      <c r="V983"/>
      <c r="W983"/>
      <c r="X983"/>
      <c r="Y983"/>
      <c r="Z983" s="6">
        <v>2</v>
      </c>
    </row>
    <row r="984" spans="2:26" x14ac:dyDescent="0.25">
      <c r="B984">
        <f t="shared" si="32"/>
        <v>2013</v>
      </c>
      <c r="C984">
        <f t="shared" si="33"/>
        <v>6</v>
      </c>
      <c r="D984" t="s">
        <v>8</v>
      </c>
      <c r="E984">
        <v>9999</v>
      </c>
      <c r="F984">
        <v>1</v>
      </c>
      <c r="G984">
        <v>9999</v>
      </c>
      <c r="H984" t="s">
        <v>3</v>
      </c>
      <c r="I984" s="1">
        <f>1+J983</f>
        <v>41609</v>
      </c>
      <c r="J984" s="1">
        <v>41639</v>
      </c>
      <c r="L984" s="7">
        <v>5</v>
      </c>
      <c r="M984" s="6">
        <v>9999</v>
      </c>
      <c r="N984" s="7"/>
      <c r="O984" s="7"/>
      <c r="P984" s="7">
        <v>5</v>
      </c>
      <c r="R984" s="7">
        <v>14</v>
      </c>
      <c r="S984"/>
      <c r="T984"/>
      <c r="U984"/>
      <c r="V984"/>
      <c r="W984"/>
      <c r="X984"/>
      <c r="Y984"/>
      <c r="Z984"/>
    </row>
    <row r="985" spans="2:26" x14ac:dyDescent="0.25">
      <c r="B985">
        <f t="shared" si="32"/>
        <v>2014</v>
      </c>
      <c r="C985">
        <f t="shared" si="33"/>
        <v>1</v>
      </c>
      <c r="D985" t="s">
        <v>8</v>
      </c>
      <c r="E985">
        <v>9999</v>
      </c>
      <c r="F985">
        <v>1</v>
      </c>
      <c r="G985">
        <v>9999</v>
      </c>
      <c r="H985" t="s">
        <v>3</v>
      </c>
      <c r="I985" s="1">
        <v>41640</v>
      </c>
      <c r="J985" s="1">
        <v>41698</v>
      </c>
      <c r="L985" s="7">
        <v>10</v>
      </c>
      <c r="M985" s="6">
        <v>9999</v>
      </c>
      <c r="N985" s="7"/>
      <c r="O985" s="7"/>
      <c r="P985" s="7">
        <v>10</v>
      </c>
      <c r="R985" s="7">
        <v>14</v>
      </c>
      <c r="S985"/>
      <c r="T985"/>
      <c r="U985"/>
      <c r="V985"/>
      <c r="W985"/>
      <c r="X985"/>
      <c r="Y985"/>
    </row>
    <row r="986" spans="2:26" x14ac:dyDescent="0.25">
      <c r="B986">
        <f t="shared" si="32"/>
        <v>2014</v>
      </c>
      <c r="C986">
        <f t="shared" si="33"/>
        <v>2</v>
      </c>
      <c r="D986" t="s">
        <v>8</v>
      </c>
      <c r="E986">
        <v>9999</v>
      </c>
      <c r="F986">
        <v>1</v>
      </c>
      <c r="G986">
        <v>9999</v>
      </c>
      <c r="H986" t="s">
        <v>3</v>
      </c>
      <c r="I986" s="1">
        <v>41699</v>
      </c>
      <c r="J986" s="1">
        <v>41759</v>
      </c>
      <c r="L986" s="7">
        <v>10</v>
      </c>
      <c r="M986" s="6">
        <v>9999</v>
      </c>
      <c r="N986" s="7"/>
      <c r="O986" s="7"/>
      <c r="P986" s="7">
        <v>10</v>
      </c>
      <c r="R986" s="7">
        <v>14</v>
      </c>
      <c r="S986"/>
      <c r="T986"/>
      <c r="U986"/>
      <c r="V986"/>
      <c r="W986"/>
      <c r="X986"/>
      <c r="Y986"/>
    </row>
    <row r="987" spans="2:26" x14ac:dyDescent="0.25">
      <c r="B987">
        <f t="shared" si="32"/>
        <v>2014</v>
      </c>
      <c r="C987">
        <f t="shared" si="33"/>
        <v>3</v>
      </c>
      <c r="D987" t="s">
        <v>8</v>
      </c>
      <c r="E987">
        <v>9999</v>
      </c>
      <c r="F987">
        <v>1</v>
      </c>
      <c r="G987">
        <v>9999</v>
      </c>
      <c r="H987" t="s">
        <v>3</v>
      </c>
      <c r="I987" s="1">
        <v>41760</v>
      </c>
      <c r="J987" s="1">
        <v>41820</v>
      </c>
      <c r="L987" s="7">
        <v>10</v>
      </c>
      <c r="M987" s="6">
        <v>9999</v>
      </c>
      <c r="N987" s="7"/>
      <c r="O987" s="7"/>
      <c r="P987" s="7">
        <v>10</v>
      </c>
      <c r="R987" s="7">
        <v>14</v>
      </c>
      <c r="S987"/>
      <c r="T987"/>
      <c r="U987"/>
      <c r="V987"/>
      <c r="W987"/>
      <c r="X987"/>
      <c r="Y987"/>
    </row>
    <row r="988" spans="2:26" x14ac:dyDescent="0.25">
      <c r="B988">
        <f t="shared" si="32"/>
        <v>2014</v>
      </c>
      <c r="C988">
        <f t="shared" si="33"/>
        <v>4</v>
      </c>
      <c r="D988" t="s">
        <v>8</v>
      </c>
      <c r="E988">
        <v>9999</v>
      </c>
      <c r="F988">
        <v>1</v>
      </c>
      <c r="G988">
        <v>9999</v>
      </c>
      <c r="H988" t="s">
        <v>3</v>
      </c>
      <c r="I988" s="1">
        <v>41821</v>
      </c>
      <c r="J988" s="1">
        <v>41882</v>
      </c>
      <c r="L988" s="7">
        <v>10</v>
      </c>
      <c r="M988" s="6">
        <v>9999</v>
      </c>
      <c r="N988" s="7"/>
      <c r="O988" s="7"/>
      <c r="P988" s="7">
        <v>10</v>
      </c>
      <c r="R988" s="7">
        <v>14</v>
      </c>
      <c r="S988"/>
      <c r="T988"/>
      <c r="U988"/>
      <c r="V988"/>
      <c r="W988"/>
      <c r="X988"/>
      <c r="Y988"/>
    </row>
    <row r="989" spans="2:26" x14ac:dyDescent="0.25">
      <c r="B989">
        <f t="shared" si="32"/>
        <v>2014</v>
      </c>
      <c r="C989">
        <f t="shared" si="33"/>
        <v>5</v>
      </c>
      <c r="D989" t="s">
        <v>8</v>
      </c>
      <c r="E989">
        <v>9999</v>
      </c>
      <c r="F989">
        <v>1</v>
      </c>
      <c r="G989">
        <v>9999</v>
      </c>
      <c r="H989" t="s">
        <v>3</v>
      </c>
      <c r="I989" s="1">
        <v>41883</v>
      </c>
      <c r="J989" s="1">
        <v>41943</v>
      </c>
      <c r="L989" s="7">
        <v>5</v>
      </c>
      <c r="M989" s="6">
        <v>9999</v>
      </c>
      <c r="N989" s="7"/>
      <c r="O989" s="7"/>
      <c r="P989" s="7">
        <v>5</v>
      </c>
      <c r="R989" s="7">
        <v>14</v>
      </c>
      <c r="S989"/>
      <c r="T989"/>
      <c r="U989"/>
      <c r="V989"/>
      <c r="W989"/>
      <c r="X989"/>
      <c r="Y989"/>
    </row>
    <row r="990" spans="2:26" x14ac:dyDescent="0.25">
      <c r="B990">
        <f t="shared" si="32"/>
        <v>2014</v>
      </c>
      <c r="C990">
        <f t="shared" si="33"/>
        <v>6</v>
      </c>
      <c r="D990" t="s">
        <v>8</v>
      </c>
      <c r="E990">
        <v>9999</v>
      </c>
      <c r="F990">
        <v>1</v>
      </c>
      <c r="G990">
        <v>9999</v>
      </c>
      <c r="H990" t="s">
        <v>3</v>
      </c>
      <c r="I990" s="1">
        <v>41944</v>
      </c>
      <c r="J990" s="1">
        <f>29+I990</f>
        <v>41973</v>
      </c>
      <c r="L990" s="6">
        <v>2</v>
      </c>
      <c r="M990" s="6">
        <v>9999</v>
      </c>
      <c r="P990" s="7">
        <v>5</v>
      </c>
      <c r="R990" s="7">
        <v>14</v>
      </c>
      <c r="S990"/>
      <c r="T990"/>
      <c r="U990"/>
      <c r="V990"/>
      <c r="W990"/>
      <c r="X990"/>
      <c r="Y990"/>
      <c r="Z990" s="6">
        <v>2</v>
      </c>
    </row>
    <row r="991" spans="2:26" x14ac:dyDescent="0.25">
      <c r="B991">
        <f t="shared" si="32"/>
        <v>2014</v>
      </c>
      <c r="C991">
        <f t="shared" si="33"/>
        <v>6</v>
      </c>
      <c r="D991" t="s">
        <v>8</v>
      </c>
      <c r="E991">
        <v>9999</v>
      </c>
      <c r="F991">
        <v>1</v>
      </c>
      <c r="G991">
        <v>9999</v>
      </c>
      <c r="H991" t="s">
        <v>3</v>
      </c>
      <c r="I991" s="1">
        <f>1+J990</f>
        <v>41974</v>
      </c>
      <c r="J991" s="1">
        <v>42004</v>
      </c>
      <c r="L991" s="7">
        <v>5</v>
      </c>
      <c r="M991" s="6">
        <v>9999</v>
      </c>
      <c r="N991" s="7"/>
      <c r="O991" s="7"/>
      <c r="P991" s="7">
        <v>5</v>
      </c>
      <c r="R991" s="7">
        <v>14</v>
      </c>
      <c r="S991"/>
      <c r="T991"/>
      <c r="U991"/>
      <c r="V991"/>
      <c r="W991"/>
      <c r="X991"/>
      <c r="Y991"/>
      <c r="Z991"/>
    </row>
    <row r="992" spans="2:26" x14ac:dyDescent="0.25">
      <c r="B992">
        <f t="shared" si="32"/>
        <v>2015</v>
      </c>
      <c r="C992">
        <f t="shared" si="33"/>
        <v>1</v>
      </c>
      <c r="D992" t="s">
        <v>8</v>
      </c>
      <c r="E992">
        <v>9999</v>
      </c>
      <c r="F992">
        <v>1</v>
      </c>
      <c r="G992">
        <v>9999</v>
      </c>
      <c r="H992" t="s">
        <v>3</v>
      </c>
      <c r="I992" s="1">
        <v>42005</v>
      </c>
      <c r="J992" s="1">
        <v>42063</v>
      </c>
      <c r="L992" s="7">
        <v>10</v>
      </c>
      <c r="M992" s="6">
        <v>9999</v>
      </c>
      <c r="N992" s="7"/>
      <c r="O992" s="7"/>
      <c r="P992" s="7">
        <v>10</v>
      </c>
      <c r="R992" s="7">
        <v>14</v>
      </c>
      <c r="S992"/>
      <c r="T992"/>
      <c r="U992"/>
      <c r="V992"/>
      <c r="W992"/>
      <c r="X992"/>
      <c r="Y992"/>
    </row>
    <row r="993" spans="2:26" x14ac:dyDescent="0.25">
      <c r="B993">
        <f t="shared" si="32"/>
        <v>2015</v>
      </c>
      <c r="C993">
        <f t="shared" si="33"/>
        <v>2</v>
      </c>
      <c r="D993" t="s">
        <v>8</v>
      </c>
      <c r="E993">
        <v>9999</v>
      </c>
      <c r="F993">
        <v>1</v>
      </c>
      <c r="G993">
        <v>9999</v>
      </c>
      <c r="H993" t="s">
        <v>3</v>
      </c>
      <c r="I993" s="1">
        <v>42064</v>
      </c>
      <c r="J993" s="1">
        <v>42124</v>
      </c>
      <c r="L993" s="7">
        <v>10</v>
      </c>
      <c r="M993" s="6">
        <v>9999</v>
      </c>
      <c r="N993" s="7"/>
      <c r="O993" s="7"/>
      <c r="P993" s="7">
        <v>10</v>
      </c>
      <c r="R993" s="7">
        <v>14</v>
      </c>
      <c r="S993"/>
      <c r="T993"/>
      <c r="U993"/>
      <c r="V993"/>
      <c r="W993"/>
      <c r="X993"/>
      <c r="Y993"/>
    </row>
    <row r="994" spans="2:26" x14ac:dyDescent="0.25">
      <c r="B994">
        <f t="shared" si="32"/>
        <v>2015</v>
      </c>
      <c r="C994">
        <f t="shared" si="33"/>
        <v>3</v>
      </c>
      <c r="D994" t="s">
        <v>8</v>
      </c>
      <c r="E994">
        <v>9999</v>
      </c>
      <c r="F994">
        <v>1</v>
      </c>
      <c r="G994">
        <v>9999</v>
      </c>
      <c r="H994" t="s">
        <v>3</v>
      </c>
      <c r="I994" s="1">
        <v>42125</v>
      </c>
      <c r="J994" s="1">
        <v>42185</v>
      </c>
      <c r="L994" s="7">
        <v>10</v>
      </c>
      <c r="M994" s="6">
        <v>9999</v>
      </c>
      <c r="N994" s="7"/>
      <c r="O994" s="7"/>
      <c r="P994" s="7">
        <v>10</v>
      </c>
      <c r="R994" s="7">
        <v>14</v>
      </c>
      <c r="S994"/>
      <c r="T994"/>
      <c r="U994"/>
      <c r="V994"/>
      <c r="W994"/>
      <c r="X994"/>
      <c r="Y994"/>
    </row>
    <row r="995" spans="2:26" x14ac:dyDescent="0.25">
      <c r="B995">
        <f t="shared" si="32"/>
        <v>2015</v>
      </c>
      <c r="C995">
        <f t="shared" si="33"/>
        <v>4</v>
      </c>
      <c r="D995" t="s">
        <v>8</v>
      </c>
      <c r="E995">
        <v>9999</v>
      </c>
      <c r="F995">
        <v>1</v>
      </c>
      <c r="G995">
        <v>9999</v>
      </c>
      <c r="H995" t="s">
        <v>3</v>
      </c>
      <c r="I995" s="1">
        <v>42186</v>
      </c>
      <c r="J995" s="1">
        <v>42247</v>
      </c>
      <c r="L995" s="7">
        <v>10</v>
      </c>
      <c r="M995" s="6">
        <v>9999</v>
      </c>
      <c r="N995" s="7"/>
      <c r="O995" s="7"/>
      <c r="P995" s="7">
        <v>10</v>
      </c>
      <c r="R995" s="7">
        <v>14</v>
      </c>
      <c r="S995"/>
      <c r="T995"/>
      <c r="U995"/>
      <c r="V995"/>
      <c r="W995"/>
      <c r="X995"/>
      <c r="Y995"/>
    </row>
    <row r="996" spans="2:26" x14ac:dyDescent="0.25">
      <c r="B996">
        <f t="shared" si="32"/>
        <v>2015</v>
      </c>
      <c r="C996">
        <f t="shared" si="33"/>
        <v>5</v>
      </c>
      <c r="D996" t="s">
        <v>8</v>
      </c>
      <c r="E996">
        <v>9999</v>
      </c>
      <c r="F996">
        <v>1</v>
      </c>
      <c r="G996">
        <v>9999</v>
      </c>
      <c r="H996" t="s">
        <v>3</v>
      </c>
      <c r="I996" s="1">
        <v>42248</v>
      </c>
      <c r="J996" s="1">
        <v>42308</v>
      </c>
      <c r="L996" s="7">
        <v>5</v>
      </c>
      <c r="M996" s="6">
        <v>9999</v>
      </c>
      <c r="N996" s="7"/>
      <c r="O996" s="7"/>
      <c r="P996" s="7">
        <v>5</v>
      </c>
      <c r="R996" s="7">
        <v>14</v>
      </c>
      <c r="S996"/>
      <c r="T996"/>
      <c r="U996"/>
      <c r="V996"/>
      <c r="W996"/>
      <c r="X996"/>
      <c r="Y996"/>
    </row>
    <row r="997" spans="2:26" x14ac:dyDescent="0.25">
      <c r="B997">
        <f t="shared" si="32"/>
        <v>2015</v>
      </c>
      <c r="C997">
        <f t="shared" si="33"/>
        <v>6</v>
      </c>
      <c r="D997" t="s">
        <v>8</v>
      </c>
      <c r="E997">
        <v>9999</v>
      </c>
      <c r="F997">
        <v>1</v>
      </c>
      <c r="G997">
        <v>9999</v>
      </c>
      <c r="H997" t="s">
        <v>3</v>
      </c>
      <c r="I997" s="1">
        <v>42309</v>
      </c>
      <c r="J997" s="1">
        <v>42338</v>
      </c>
      <c r="L997" s="6">
        <v>2</v>
      </c>
      <c r="M997" s="6">
        <v>9999</v>
      </c>
      <c r="P997" s="7">
        <v>5</v>
      </c>
      <c r="R997" s="7">
        <v>14</v>
      </c>
      <c r="S997"/>
      <c r="T997"/>
      <c r="U997"/>
      <c r="V997"/>
      <c r="W997"/>
      <c r="X997"/>
      <c r="Y997"/>
      <c r="Z997" s="6">
        <v>2</v>
      </c>
    </row>
    <row r="998" spans="2:26" x14ac:dyDescent="0.25">
      <c r="B998">
        <f t="shared" si="32"/>
        <v>2015</v>
      </c>
      <c r="C998">
        <f t="shared" si="33"/>
        <v>6</v>
      </c>
      <c r="D998" t="s">
        <v>8</v>
      </c>
      <c r="E998">
        <v>9999</v>
      </c>
      <c r="F998">
        <v>1</v>
      </c>
      <c r="G998">
        <v>9999</v>
      </c>
      <c r="H998" t="s">
        <v>3</v>
      </c>
      <c r="I998" s="1">
        <v>42339</v>
      </c>
      <c r="J998" s="1">
        <v>42369</v>
      </c>
      <c r="L998" s="7">
        <v>5</v>
      </c>
      <c r="M998" s="6">
        <v>9999</v>
      </c>
      <c r="N998" s="7"/>
      <c r="O998" s="7"/>
      <c r="P998" s="7">
        <v>5</v>
      </c>
      <c r="R998" s="7">
        <v>14</v>
      </c>
      <c r="S998"/>
      <c r="T998"/>
      <c r="U998"/>
      <c r="V998"/>
      <c r="W998"/>
      <c r="X998"/>
      <c r="Y998"/>
      <c r="Z998"/>
    </row>
    <row r="999" spans="2:26" x14ac:dyDescent="0.25">
      <c r="B999">
        <f t="shared" si="32"/>
        <v>2016</v>
      </c>
      <c r="C999">
        <f t="shared" si="33"/>
        <v>1</v>
      </c>
      <c r="D999" t="s">
        <v>8</v>
      </c>
      <c r="E999">
        <v>9999</v>
      </c>
      <c r="F999">
        <v>1</v>
      </c>
      <c r="G999">
        <v>9999</v>
      </c>
      <c r="H999" t="s">
        <v>3</v>
      </c>
      <c r="I999" s="1">
        <v>42370</v>
      </c>
      <c r="J999" s="1">
        <v>42429</v>
      </c>
      <c r="L999" s="7">
        <v>10</v>
      </c>
      <c r="M999" s="6">
        <v>9999</v>
      </c>
      <c r="N999" s="7"/>
      <c r="O999" s="7"/>
      <c r="P999" s="7">
        <v>10</v>
      </c>
      <c r="R999" s="7">
        <v>14</v>
      </c>
      <c r="S999"/>
      <c r="T999"/>
      <c r="U999"/>
      <c r="V999"/>
      <c r="W999"/>
      <c r="X999"/>
      <c r="Y999"/>
    </row>
    <row r="1000" spans="2:26" x14ac:dyDescent="0.25">
      <c r="B1000">
        <f t="shared" si="32"/>
        <v>2016</v>
      </c>
      <c r="C1000">
        <f t="shared" si="33"/>
        <v>2</v>
      </c>
      <c r="D1000" t="s">
        <v>8</v>
      </c>
      <c r="E1000">
        <v>9999</v>
      </c>
      <c r="F1000">
        <v>1</v>
      </c>
      <c r="G1000">
        <v>9999</v>
      </c>
      <c r="H1000" t="s">
        <v>3</v>
      </c>
      <c r="I1000" s="1">
        <v>42430</v>
      </c>
      <c r="J1000" s="1">
        <v>42490</v>
      </c>
      <c r="L1000" s="7">
        <v>10</v>
      </c>
      <c r="M1000" s="6">
        <v>9999</v>
      </c>
      <c r="N1000" s="7"/>
      <c r="O1000" s="7"/>
      <c r="P1000" s="7">
        <v>10</v>
      </c>
      <c r="R1000" s="7">
        <v>14</v>
      </c>
      <c r="S1000"/>
      <c r="T1000"/>
      <c r="U1000"/>
      <c r="V1000"/>
      <c r="W1000"/>
      <c r="X1000"/>
      <c r="Y1000"/>
    </row>
    <row r="1001" spans="2:26" x14ac:dyDescent="0.25">
      <c r="B1001">
        <f t="shared" si="32"/>
        <v>2016</v>
      </c>
      <c r="C1001">
        <f t="shared" si="33"/>
        <v>3</v>
      </c>
      <c r="D1001" t="s">
        <v>8</v>
      </c>
      <c r="E1001">
        <v>9999</v>
      </c>
      <c r="F1001">
        <v>1</v>
      </c>
      <c r="G1001">
        <v>9999</v>
      </c>
      <c r="H1001" t="s">
        <v>3</v>
      </c>
      <c r="I1001" s="1">
        <v>42491</v>
      </c>
      <c r="J1001" s="1">
        <v>42551</v>
      </c>
      <c r="L1001" s="7">
        <v>10</v>
      </c>
      <c r="M1001" s="6">
        <v>9999</v>
      </c>
      <c r="N1001" s="7"/>
      <c r="O1001" s="7"/>
      <c r="P1001" s="7">
        <v>10</v>
      </c>
      <c r="R1001" s="7">
        <v>14</v>
      </c>
      <c r="S1001"/>
      <c r="T1001"/>
      <c r="U1001"/>
      <c r="V1001"/>
      <c r="W1001"/>
      <c r="X1001"/>
      <c r="Y1001"/>
    </row>
    <row r="1002" spans="2:26" x14ac:dyDescent="0.25">
      <c r="B1002">
        <f t="shared" si="32"/>
        <v>2016</v>
      </c>
      <c r="C1002">
        <f t="shared" si="33"/>
        <v>4</v>
      </c>
      <c r="D1002" t="s">
        <v>8</v>
      </c>
      <c r="E1002">
        <v>9999</v>
      </c>
      <c r="F1002">
        <v>1</v>
      </c>
      <c r="G1002">
        <v>9999</v>
      </c>
      <c r="H1002" t="s">
        <v>3</v>
      </c>
      <c r="I1002" s="1">
        <v>42552</v>
      </c>
      <c r="J1002" s="1">
        <v>42613</v>
      </c>
      <c r="L1002" s="7">
        <v>10</v>
      </c>
      <c r="M1002" s="6">
        <v>9999</v>
      </c>
      <c r="N1002" s="7"/>
      <c r="O1002" s="7"/>
      <c r="P1002" s="7">
        <v>10</v>
      </c>
      <c r="R1002" s="7">
        <v>14</v>
      </c>
      <c r="S1002"/>
      <c r="T1002"/>
      <c r="U1002"/>
      <c r="V1002"/>
      <c r="W1002"/>
      <c r="X1002"/>
      <c r="Y1002"/>
    </row>
    <row r="1003" spans="2:26" x14ac:dyDescent="0.25">
      <c r="B1003">
        <f t="shared" si="32"/>
        <v>2016</v>
      </c>
      <c r="C1003">
        <f t="shared" si="33"/>
        <v>5</v>
      </c>
      <c r="D1003" t="s">
        <v>8</v>
      </c>
      <c r="E1003">
        <v>9999</v>
      </c>
      <c r="F1003">
        <v>1</v>
      </c>
      <c r="G1003">
        <v>9999</v>
      </c>
      <c r="H1003" t="s">
        <v>3</v>
      </c>
      <c r="I1003" s="1">
        <v>42614</v>
      </c>
      <c r="J1003" s="1">
        <v>42674</v>
      </c>
      <c r="L1003" s="7">
        <v>5</v>
      </c>
      <c r="M1003" s="6">
        <v>9999</v>
      </c>
      <c r="N1003" s="7"/>
      <c r="O1003" s="7"/>
      <c r="P1003" s="7">
        <v>5</v>
      </c>
      <c r="R1003" s="7">
        <v>14</v>
      </c>
      <c r="S1003"/>
      <c r="T1003"/>
      <c r="U1003"/>
      <c r="V1003"/>
      <c r="W1003"/>
      <c r="X1003"/>
      <c r="Y1003"/>
    </row>
    <row r="1004" spans="2:26" x14ac:dyDescent="0.25">
      <c r="B1004">
        <f t="shared" si="32"/>
        <v>2016</v>
      </c>
      <c r="C1004">
        <f t="shared" si="33"/>
        <v>6</v>
      </c>
      <c r="D1004" t="s">
        <v>8</v>
      </c>
      <c r="E1004">
        <v>9999</v>
      </c>
      <c r="F1004">
        <v>1</v>
      </c>
      <c r="G1004">
        <v>9999</v>
      </c>
      <c r="H1004" t="s">
        <v>3</v>
      </c>
      <c r="I1004" s="1">
        <v>42675</v>
      </c>
      <c r="J1004" s="1">
        <v>42704</v>
      </c>
      <c r="L1004" s="6">
        <v>2</v>
      </c>
      <c r="M1004" s="6">
        <v>9999</v>
      </c>
      <c r="P1004" s="7">
        <v>5</v>
      </c>
      <c r="R1004" s="7">
        <v>14</v>
      </c>
      <c r="S1004"/>
      <c r="T1004"/>
      <c r="U1004"/>
      <c r="V1004"/>
      <c r="W1004"/>
      <c r="X1004"/>
      <c r="Y1004"/>
      <c r="Z1004" s="6">
        <v>2</v>
      </c>
    </row>
    <row r="1005" spans="2:26" x14ac:dyDescent="0.25">
      <c r="B1005">
        <f t="shared" si="32"/>
        <v>2016</v>
      </c>
      <c r="C1005">
        <f t="shared" si="33"/>
        <v>6</v>
      </c>
      <c r="D1005" t="s">
        <v>8</v>
      </c>
      <c r="E1005">
        <v>9999</v>
      </c>
      <c r="F1005">
        <v>1</v>
      </c>
      <c r="G1005">
        <v>9999</v>
      </c>
      <c r="H1005" t="s">
        <v>3</v>
      </c>
      <c r="I1005" s="1">
        <v>42705</v>
      </c>
      <c r="J1005" s="1">
        <v>42735</v>
      </c>
      <c r="L1005" s="7">
        <v>5</v>
      </c>
      <c r="M1005" s="6">
        <v>9999</v>
      </c>
      <c r="N1005" s="7"/>
      <c r="O1005" s="7"/>
      <c r="P1005" s="7">
        <v>5</v>
      </c>
      <c r="R1005" s="7">
        <v>14</v>
      </c>
      <c r="S1005"/>
      <c r="T1005"/>
      <c r="U1005"/>
      <c r="V1005"/>
      <c r="W1005"/>
      <c r="X1005"/>
      <c r="Y1005"/>
      <c r="Z1005"/>
    </row>
    <row r="1006" spans="2:26" x14ac:dyDescent="0.25">
      <c r="B1006">
        <f t="shared" si="32"/>
        <v>2017</v>
      </c>
      <c r="C1006">
        <f t="shared" si="33"/>
        <v>1</v>
      </c>
      <c r="D1006" t="s">
        <v>8</v>
      </c>
      <c r="E1006">
        <v>9999</v>
      </c>
      <c r="F1006">
        <v>1</v>
      </c>
      <c r="G1006">
        <v>9999</v>
      </c>
      <c r="H1006" t="s">
        <v>3</v>
      </c>
      <c r="I1006" s="1">
        <v>42736</v>
      </c>
      <c r="J1006" s="1">
        <v>42794</v>
      </c>
      <c r="L1006" s="7">
        <v>10</v>
      </c>
      <c r="M1006" s="6">
        <v>9999</v>
      </c>
      <c r="N1006" s="7"/>
      <c r="O1006" s="7"/>
      <c r="P1006" s="7">
        <v>10</v>
      </c>
      <c r="R1006" s="7">
        <v>14</v>
      </c>
      <c r="S1006"/>
      <c r="T1006"/>
      <c r="U1006"/>
      <c r="V1006"/>
      <c r="W1006"/>
      <c r="X1006"/>
      <c r="Y1006"/>
    </row>
    <row r="1007" spans="2:26" x14ac:dyDescent="0.25">
      <c r="B1007">
        <f t="shared" si="32"/>
        <v>2017</v>
      </c>
      <c r="C1007">
        <f t="shared" si="33"/>
        <v>2</v>
      </c>
      <c r="D1007" t="s">
        <v>8</v>
      </c>
      <c r="E1007">
        <v>9999</v>
      </c>
      <c r="F1007">
        <v>1</v>
      </c>
      <c r="G1007">
        <v>9999</v>
      </c>
      <c r="H1007" t="s">
        <v>3</v>
      </c>
      <c r="I1007" s="1">
        <v>42795</v>
      </c>
      <c r="J1007" s="1">
        <v>42855</v>
      </c>
      <c r="L1007" s="7">
        <v>10</v>
      </c>
      <c r="M1007" s="6">
        <v>9999</v>
      </c>
      <c r="N1007" s="7"/>
      <c r="O1007" s="7"/>
      <c r="P1007" s="7">
        <v>10</v>
      </c>
      <c r="R1007" s="7">
        <v>14</v>
      </c>
      <c r="S1007"/>
      <c r="T1007"/>
      <c r="U1007"/>
      <c r="V1007"/>
      <c r="W1007"/>
      <c r="X1007"/>
      <c r="Y1007"/>
    </row>
    <row r="1008" spans="2:26" x14ac:dyDescent="0.25">
      <c r="B1008">
        <f t="shared" si="32"/>
        <v>2017</v>
      </c>
      <c r="C1008">
        <f t="shared" si="33"/>
        <v>3</v>
      </c>
      <c r="D1008" t="s">
        <v>8</v>
      </c>
      <c r="E1008">
        <v>9999</v>
      </c>
      <c r="F1008">
        <v>1</v>
      </c>
      <c r="G1008">
        <v>9999</v>
      </c>
      <c r="H1008" t="s">
        <v>3</v>
      </c>
      <c r="I1008" s="1">
        <v>42856</v>
      </c>
      <c r="J1008" s="1">
        <v>42916</v>
      </c>
      <c r="L1008" s="7">
        <v>10</v>
      </c>
      <c r="M1008" s="6">
        <v>9999</v>
      </c>
      <c r="N1008" s="7"/>
      <c r="O1008" s="7"/>
      <c r="P1008" s="7">
        <v>10</v>
      </c>
      <c r="R1008" s="7">
        <v>14</v>
      </c>
      <c r="S1008"/>
      <c r="T1008"/>
      <c r="U1008"/>
      <c r="V1008"/>
      <c r="W1008"/>
      <c r="X1008"/>
      <c r="Y1008"/>
    </row>
    <row r="1009" spans="2:26" x14ac:dyDescent="0.25">
      <c r="B1009">
        <f t="shared" si="32"/>
        <v>2017</v>
      </c>
      <c r="C1009">
        <f t="shared" si="33"/>
        <v>4</v>
      </c>
      <c r="D1009" t="s">
        <v>8</v>
      </c>
      <c r="E1009">
        <v>9999</v>
      </c>
      <c r="F1009">
        <v>1</v>
      </c>
      <c r="G1009">
        <v>9999</v>
      </c>
      <c r="H1009" t="s">
        <v>3</v>
      </c>
      <c r="I1009" s="1">
        <v>42917</v>
      </c>
      <c r="J1009" s="1">
        <v>42978</v>
      </c>
      <c r="L1009" s="7">
        <v>10</v>
      </c>
      <c r="M1009" s="6">
        <v>9999</v>
      </c>
      <c r="N1009" s="7"/>
      <c r="O1009" s="7"/>
      <c r="P1009" s="7">
        <v>10</v>
      </c>
      <c r="R1009" s="7">
        <v>14</v>
      </c>
      <c r="S1009"/>
      <c r="T1009"/>
      <c r="U1009"/>
      <c r="V1009"/>
      <c r="W1009"/>
      <c r="X1009"/>
      <c r="Y1009"/>
    </row>
    <row r="1010" spans="2:26" x14ac:dyDescent="0.25">
      <c r="B1010">
        <f t="shared" si="32"/>
        <v>2017</v>
      </c>
      <c r="C1010">
        <f t="shared" si="33"/>
        <v>5</v>
      </c>
      <c r="D1010" t="s">
        <v>8</v>
      </c>
      <c r="E1010">
        <v>9999</v>
      </c>
      <c r="F1010">
        <v>1</v>
      </c>
      <c r="G1010">
        <v>9999</v>
      </c>
      <c r="H1010" t="s">
        <v>3</v>
      </c>
      <c r="I1010" s="1">
        <v>42979</v>
      </c>
      <c r="J1010" s="1">
        <v>43039</v>
      </c>
      <c r="L1010" s="7">
        <v>5</v>
      </c>
      <c r="M1010" s="6">
        <v>9999</v>
      </c>
      <c r="N1010" s="7"/>
      <c r="O1010" s="7"/>
      <c r="P1010" s="7">
        <v>5</v>
      </c>
      <c r="R1010" s="7">
        <v>14</v>
      </c>
      <c r="S1010"/>
      <c r="T1010"/>
      <c r="U1010"/>
      <c r="V1010"/>
      <c r="W1010"/>
      <c r="X1010"/>
      <c r="Y1010"/>
    </row>
    <row r="1011" spans="2:26" x14ac:dyDescent="0.25">
      <c r="B1011">
        <f t="shared" si="32"/>
        <v>2017</v>
      </c>
      <c r="C1011">
        <f t="shared" si="33"/>
        <v>6</v>
      </c>
      <c r="D1011" t="s">
        <v>8</v>
      </c>
      <c r="E1011">
        <v>9999</v>
      </c>
      <c r="F1011">
        <v>1</v>
      </c>
      <c r="G1011">
        <v>9999</v>
      </c>
      <c r="H1011" t="s">
        <v>3</v>
      </c>
      <c r="I1011" s="1">
        <v>43040</v>
      </c>
      <c r="J1011" s="1">
        <v>43069</v>
      </c>
      <c r="L1011" s="6">
        <v>2</v>
      </c>
      <c r="M1011" s="6">
        <v>9999</v>
      </c>
      <c r="P1011" s="7">
        <v>5</v>
      </c>
      <c r="R1011" s="7">
        <v>14</v>
      </c>
      <c r="S1011"/>
      <c r="T1011"/>
      <c r="U1011"/>
      <c r="V1011"/>
      <c r="W1011"/>
      <c r="X1011"/>
      <c r="Y1011"/>
      <c r="Z1011" s="6">
        <v>2</v>
      </c>
    </row>
    <row r="1012" spans="2:26" x14ac:dyDescent="0.25">
      <c r="B1012">
        <f t="shared" si="32"/>
        <v>2017</v>
      </c>
      <c r="C1012">
        <f t="shared" si="33"/>
        <v>6</v>
      </c>
      <c r="D1012" t="s">
        <v>8</v>
      </c>
      <c r="E1012">
        <v>9999</v>
      </c>
      <c r="F1012">
        <v>1</v>
      </c>
      <c r="G1012">
        <v>9999</v>
      </c>
      <c r="H1012" t="s">
        <v>3</v>
      </c>
      <c r="I1012" s="1">
        <v>43070</v>
      </c>
      <c r="J1012" s="1">
        <v>43100</v>
      </c>
      <c r="L1012" s="7">
        <v>5</v>
      </c>
      <c r="M1012" s="6">
        <v>9999</v>
      </c>
      <c r="N1012" s="7"/>
      <c r="O1012" s="7"/>
      <c r="P1012" s="7">
        <v>5</v>
      </c>
      <c r="R1012" s="7">
        <v>14</v>
      </c>
      <c r="S1012"/>
      <c r="T1012"/>
      <c r="U1012"/>
      <c r="V1012"/>
      <c r="W1012"/>
      <c r="X1012"/>
      <c r="Y1012"/>
      <c r="Z1012"/>
    </row>
    <row r="1013" spans="2:26" x14ac:dyDescent="0.25">
      <c r="B1013">
        <f t="shared" si="32"/>
        <v>2018</v>
      </c>
      <c r="C1013">
        <f t="shared" si="33"/>
        <v>1</v>
      </c>
      <c r="D1013" t="s">
        <v>8</v>
      </c>
      <c r="E1013">
        <v>9999</v>
      </c>
      <c r="F1013">
        <v>1</v>
      </c>
      <c r="G1013">
        <v>9999</v>
      </c>
      <c r="H1013" t="s">
        <v>3</v>
      </c>
      <c r="I1013" s="1">
        <v>43101</v>
      </c>
      <c r="J1013" s="1">
        <v>43159</v>
      </c>
      <c r="L1013" s="7">
        <v>10</v>
      </c>
      <c r="M1013" s="6">
        <v>9999</v>
      </c>
      <c r="N1013" s="7"/>
      <c r="O1013" s="7"/>
      <c r="P1013" s="7">
        <v>10</v>
      </c>
      <c r="R1013" s="7">
        <v>14</v>
      </c>
      <c r="S1013"/>
      <c r="T1013"/>
      <c r="U1013"/>
      <c r="V1013"/>
      <c r="W1013"/>
      <c r="X1013"/>
      <c r="Y1013"/>
    </row>
    <row r="1014" spans="2:26" x14ac:dyDescent="0.25">
      <c r="B1014">
        <f t="shared" si="32"/>
        <v>2018</v>
      </c>
      <c r="C1014">
        <f t="shared" si="33"/>
        <v>2</v>
      </c>
      <c r="D1014" t="s">
        <v>8</v>
      </c>
      <c r="E1014">
        <v>9999</v>
      </c>
      <c r="F1014">
        <v>1</v>
      </c>
      <c r="G1014">
        <v>9999</v>
      </c>
      <c r="H1014" t="s">
        <v>3</v>
      </c>
      <c r="I1014" s="1">
        <v>43160</v>
      </c>
      <c r="J1014" s="1">
        <v>43220</v>
      </c>
      <c r="L1014" s="7">
        <v>10</v>
      </c>
      <c r="M1014" s="6">
        <v>9999</v>
      </c>
      <c r="N1014" s="7"/>
      <c r="O1014" s="7"/>
      <c r="P1014" s="7">
        <v>10</v>
      </c>
      <c r="R1014" s="7">
        <v>14</v>
      </c>
      <c r="S1014"/>
      <c r="T1014"/>
      <c r="U1014"/>
      <c r="V1014"/>
      <c r="W1014"/>
      <c r="X1014"/>
      <c r="Y1014"/>
    </row>
    <row r="1015" spans="2:26" x14ac:dyDescent="0.25">
      <c r="B1015">
        <f t="shared" si="32"/>
        <v>2018</v>
      </c>
      <c r="C1015">
        <f t="shared" si="33"/>
        <v>3</v>
      </c>
      <c r="D1015" t="s">
        <v>8</v>
      </c>
      <c r="E1015">
        <v>9999</v>
      </c>
      <c r="F1015">
        <v>1</v>
      </c>
      <c r="G1015">
        <v>9999</v>
      </c>
      <c r="H1015" t="s">
        <v>3</v>
      </c>
      <c r="I1015" s="1">
        <v>43221</v>
      </c>
      <c r="J1015" s="1">
        <v>43281</v>
      </c>
      <c r="L1015" s="7">
        <v>10</v>
      </c>
      <c r="M1015" s="6">
        <v>9999</v>
      </c>
      <c r="N1015" s="7"/>
      <c r="O1015" s="7"/>
      <c r="P1015" s="7">
        <v>10</v>
      </c>
      <c r="R1015" s="7">
        <v>14</v>
      </c>
      <c r="S1015"/>
      <c r="T1015"/>
      <c r="U1015"/>
      <c r="V1015"/>
      <c r="W1015"/>
      <c r="X1015"/>
      <c r="Y1015"/>
    </row>
    <row r="1016" spans="2:26" x14ac:dyDescent="0.25">
      <c r="B1016">
        <f t="shared" si="32"/>
        <v>2018</v>
      </c>
      <c r="C1016">
        <f t="shared" si="33"/>
        <v>4</v>
      </c>
      <c r="D1016" t="s">
        <v>8</v>
      </c>
      <c r="E1016">
        <v>9999</v>
      </c>
      <c r="F1016">
        <v>1</v>
      </c>
      <c r="G1016">
        <v>9999</v>
      </c>
      <c r="H1016" t="s">
        <v>3</v>
      </c>
      <c r="I1016" s="1">
        <v>43282</v>
      </c>
      <c r="J1016" s="1">
        <v>43343</v>
      </c>
      <c r="L1016" s="7">
        <v>10</v>
      </c>
      <c r="M1016" s="6">
        <v>9999</v>
      </c>
      <c r="N1016" s="7"/>
      <c r="O1016" s="7"/>
      <c r="P1016" s="7">
        <v>10</v>
      </c>
      <c r="R1016" s="7">
        <v>14</v>
      </c>
      <c r="S1016"/>
      <c r="T1016"/>
      <c r="U1016"/>
      <c r="V1016"/>
      <c r="W1016"/>
      <c r="X1016"/>
      <c r="Y1016"/>
    </row>
    <row r="1017" spans="2:26" x14ac:dyDescent="0.25">
      <c r="B1017">
        <f t="shared" si="32"/>
        <v>2018</v>
      </c>
      <c r="C1017">
        <f t="shared" si="33"/>
        <v>5</v>
      </c>
      <c r="D1017" t="s">
        <v>8</v>
      </c>
      <c r="E1017">
        <v>9999</v>
      </c>
      <c r="F1017">
        <v>1</v>
      </c>
      <c r="G1017">
        <v>9999</v>
      </c>
      <c r="H1017" t="s">
        <v>3</v>
      </c>
      <c r="I1017" s="1">
        <v>43344</v>
      </c>
      <c r="J1017" s="1">
        <v>43404</v>
      </c>
      <c r="L1017" s="7">
        <v>5</v>
      </c>
      <c r="M1017" s="6">
        <v>9999</v>
      </c>
      <c r="N1017" s="7"/>
      <c r="O1017" s="7"/>
      <c r="P1017" s="7">
        <v>5</v>
      </c>
      <c r="R1017" s="7">
        <v>14</v>
      </c>
      <c r="S1017"/>
      <c r="T1017"/>
      <c r="U1017"/>
      <c r="V1017"/>
      <c r="W1017"/>
      <c r="X1017"/>
      <c r="Y1017"/>
    </row>
    <row r="1018" spans="2:26" x14ac:dyDescent="0.25">
      <c r="B1018">
        <f t="shared" si="32"/>
        <v>2018</v>
      </c>
      <c r="C1018">
        <f t="shared" si="33"/>
        <v>6</v>
      </c>
      <c r="D1018" t="s">
        <v>8</v>
      </c>
      <c r="E1018">
        <v>9999</v>
      </c>
      <c r="F1018">
        <v>1</v>
      </c>
      <c r="G1018">
        <v>9999</v>
      </c>
      <c r="H1018" t="s">
        <v>3</v>
      </c>
      <c r="I1018" s="1">
        <v>43405</v>
      </c>
      <c r="J1018" s="1">
        <v>43434</v>
      </c>
      <c r="L1018" s="6">
        <v>2</v>
      </c>
      <c r="M1018" s="6">
        <v>9999</v>
      </c>
      <c r="P1018" s="7">
        <v>5</v>
      </c>
      <c r="R1018" s="7">
        <v>14</v>
      </c>
      <c r="S1018"/>
      <c r="T1018"/>
      <c r="U1018"/>
      <c r="V1018"/>
      <c r="W1018"/>
      <c r="X1018"/>
      <c r="Y1018"/>
      <c r="Z1018" s="6">
        <v>2</v>
      </c>
    </row>
    <row r="1019" spans="2:26" x14ac:dyDescent="0.25">
      <c r="B1019">
        <f t="shared" si="32"/>
        <v>2018</v>
      </c>
      <c r="C1019">
        <f t="shared" si="33"/>
        <v>6</v>
      </c>
      <c r="D1019" t="s">
        <v>8</v>
      </c>
      <c r="E1019">
        <v>9999</v>
      </c>
      <c r="F1019">
        <v>1</v>
      </c>
      <c r="G1019">
        <v>9999</v>
      </c>
      <c r="H1019" t="s">
        <v>3</v>
      </c>
      <c r="I1019" s="1">
        <v>43435</v>
      </c>
      <c r="J1019" s="1">
        <v>43465</v>
      </c>
      <c r="L1019" s="7">
        <v>5</v>
      </c>
      <c r="M1019" s="6">
        <v>9999</v>
      </c>
      <c r="N1019" s="7"/>
      <c r="O1019" s="7"/>
      <c r="P1019" s="7">
        <v>5</v>
      </c>
      <c r="R1019" s="7">
        <v>14</v>
      </c>
      <c r="S1019"/>
      <c r="T1019"/>
      <c r="U1019"/>
      <c r="V1019"/>
      <c r="W1019"/>
      <c r="X1019"/>
      <c r="Y1019"/>
      <c r="Z1019"/>
    </row>
    <row r="1020" spans="2:26" x14ac:dyDescent="0.25"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</row>
    <row r="1021" spans="2:26" x14ac:dyDescent="0.25"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</row>
    <row r="1022" spans="2:26" x14ac:dyDescent="0.25"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</row>
    <row r="1023" spans="2:26" x14ac:dyDescent="0.25"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</row>
    <row r="1024" spans="2:26" x14ac:dyDescent="0.25"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</row>
    <row r="1025" spans="12:25" x14ac:dyDescent="0.25"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</row>
    <row r="1026" spans="12:25" x14ac:dyDescent="0.25"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</row>
    <row r="1027" spans="12:25" x14ac:dyDescent="0.25"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</row>
    <row r="1028" spans="12:25" x14ac:dyDescent="0.25"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</row>
    <row r="1029" spans="12:25" x14ac:dyDescent="0.25"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</row>
    <row r="1030" spans="12:25" x14ac:dyDescent="0.25"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</row>
    <row r="1031" spans="12:25" x14ac:dyDescent="0.25"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</row>
    <row r="1032" spans="12:25" x14ac:dyDescent="0.25"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</row>
    <row r="1033" spans="12:25" x14ac:dyDescent="0.25"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</row>
    <row r="1034" spans="12:25" x14ac:dyDescent="0.25"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</row>
    <row r="1035" spans="12:25" x14ac:dyDescent="0.25"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</row>
    <row r="1036" spans="12:25" x14ac:dyDescent="0.25"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</row>
    <row r="1037" spans="12:25" x14ac:dyDescent="0.25"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</row>
    <row r="1038" spans="12:25" x14ac:dyDescent="0.25"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</row>
    <row r="1039" spans="12:25" x14ac:dyDescent="0.25"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</row>
    <row r="1040" spans="12:25" x14ac:dyDescent="0.25"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</row>
    <row r="1041" spans="12:25" x14ac:dyDescent="0.25"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</row>
    <row r="1042" spans="12:25" x14ac:dyDescent="0.25"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</row>
    <row r="1043" spans="12:25" x14ac:dyDescent="0.25"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</row>
    <row r="1044" spans="12:25" x14ac:dyDescent="0.25"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</row>
    <row r="1045" spans="12:25" x14ac:dyDescent="0.25"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</row>
    <row r="1046" spans="12:25" x14ac:dyDescent="0.25"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</row>
    <row r="1047" spans="12:25" x14ac:dyDescent="0.25"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</row>
    <row r="1048" spans="12:25" x14ac:dyDescent="0.25"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</row>
    <row r="1049" spans="12:25" x14ac:dyDescent="0.25"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</row>
    <row r="1050" spans="12:25" x14ac:dyDescent="0.25"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</row>
    <row r="1051" spans="12:25" x14ac:dyDescent="0.25"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</row>
    <row r="1052" spans="12:25" x14ac:dyDescent="0.25"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</row>
    <row r="1053" spans="12:25" x14ac:dyDescent="0.25"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</row>
    <row r="1054" spans="12:25" x14ac:dyDescent="0.25"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</row>
    <row r="1055" spans="12:25" x14ac:dyDescent="0.25"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</row>
    <row r="1056" spans="12:25" x14ac:dyDescent="0.25"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</row>
    <row r="1057" spans="12:25" x14ac:dyDescent="0.25"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</row>
    <row r="1058" spans="12:25" x14ac:dyDescent="0.25"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</row>
    <row r="1059" spans="12:25" x14ac:dyDescent="0.25"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</row>
    <row r="1060" spans="12:25" x14ac:dyDescent="0.25"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</row>
    <row r="1061" spans="12:25" x14ac:dyDescent="0.25"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</row>
    <row r="1062" spans="12:25" x14ac:dyDescent="0.25"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</row>
    <row r="1063" spans="12:25" x14ac:dyDescent="0.25"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</row>
    <row r="1064" spans="12:25" x14ac:dyDescent="0.25"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</row>
    <row r="1065" spans="12:25" x14ac:dyDescent="0.25"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</row>
    <row r="1066" spans="12:25" x14ac:dyDescent="0.25"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</row>
    <row r="1067" spans="12:25" x14ac:dyDescent="0.25"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</row>
    <row r="1068" spans="12:25" x14ac:dyDescent="0.25"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</row>
    <row r="1069" spans="12:25" x14ac:dyDescent="0.25"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</row>
    <row r="1070" spans="12:25" x14ac:dyDescent="0.25"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</row>
    <row r="1071" spans="12:25" x14ac:dyDescent="0.25"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</row>
    <row r="1072" spans="12:25" x14ac:dyDescent="0.25"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</row>
    <row r="1073" spans="12:25" x14ac:dyDescent="0.25"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</row>
    <row r="1074" spans="12:25" x14ac:dyDescent="0.25"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</row>
    <row r="1075" spans="12:25" x14ac:dyDescent="0.25"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</row>
    <row r="1076" spans="12:25" x14ac:dyDescent="0.25"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</row>
    <row r="1077" spans="12:25" x14ac:dyDescent="0.25"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</row>
    <row r="1078" spans="12:25" x14ac:dyDescent="0.25"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</row>
    <row r="1079" spans="12:25" x14ac:dyDescent="0.25"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</row>
    <row r="1080" spans="12:25" x14ac:dyDescent="0.25"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</row>
    <row r="1081" spans="12:25" x14ac:dyDescent="0.25"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</row>
    <row r="1082" spans="12:25" x14ac:dyDescent="0.25"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</row>
    <row r="1083" spans="12:25" x14ac:dyDescent="0.25"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</row>
    <row r="1084" spans="12:25" x14ac:dyDescent="0.25"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</row>
    <row r="1085" spans="12:25" x14ac:dyDescent="0.25"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</row>
    <row r="1086" spans="12:25" x14ac:dyDescent="0.25"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</row>
    <row r="1087" spans="12:25" x14ac:dyDescent="0.25"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</row>
    <row r="1088" spans="12:25" x14ac:dyDescent="0.25"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</row>
    <row r="1089" spans="12:25" x14ac:dyDescent="0.25"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</row>
    <row r="1090" spans="12:25" x14ac:dyDescent="0.25"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</row>
    <row r="1091" spans="12:25" x14ac:dyDescent="0.25"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</row>
    <row r="1092" spans="12:25" x14ac:dyDescent="0.25"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</row>
    <row r="1093" spans="12:25" x14ac:dyDescent="0.25"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</row>
    <row r="1094" spans="12:25" x14ac:dyDescent="0.25"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</row>
    <row r="1095" spans="12:25" x14ac:dyDescent="0.25"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</row>
    <row r="1096" spans="12:25" x14ac:dyDescent="0.25"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</row>
    <row r="1097" spans="12:25" x14ac:dyDescent="0.25"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</row>
    <row r="1098" spans="12:25" x14ac:dyDescent="0.25"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</row>
    <row r="1099" spans="12:25" x14ac:dyDescent="0.25"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</row>
    <row r="1100" spans="12:25" x14ac:dyDescent="0.25"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</row>
    <row r="1101" spans="12:25" x14ac:dyDescent="0.25"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</row>
    <row r="1102" spans="12:25" x14ac:dyDescent="0.25"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</row>
    <row r="1103" spans="12:25" x14ac:dyDescent="0.25"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</row>
    <row r="1104" spans="12:25" x14ac:dyDescent="0.25"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</row>
    <row r="1105" spans="12:25" x14ac:dyDescent="0.25"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</row>
    <row r="1106" spans="12:25" x14ac:dyDescent="0.25"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</row>
    <row r="1107" spans="12:25" x14ac:dyDescent="0.25"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</row>
    <row r="1108" spans="12:25" x14ac:dyDescent="0.25"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</row>
    <row r="1109" spans="12:25" x14ac:dyDescent="0.25"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</row>
    <row r="1110" spans="12:25" x14ac:dyDescent="0.25"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</row>
    <row r="1111" spans="12:25" x14ac:dyDescent="0.25"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</row>
    <row r="1112" spans="12:25" x14ac:dyDescent="0.25"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</row>
    <row r="1113" spans="12:25" x14ac:dyDescent="0.25"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</row>
    <row r="1114" spans="12:25" x14ac:dyDescent="0.25"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</row>
    <row r="1115" spans="12:25" x14ac:dyDescent="0.25"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</row>
    <row r="1116" spans="12:25" x14ac:dyDescent="0.25"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</row>
    <row r="1117" spans="12:25" x14ac:dyDescent="0.25"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</row>
    <row r="1118" spans="12:25" x14ac:dyDescent="0.25"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</row>
    <row r="1119" spans="12:25" x14ac:dyDescent="0.25"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</row>
    <row r="1120" spans="12:25" x14ac:dyDescent="0.25"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</row>
    <row r="1121" spans="12:25" x14ac:dyDescent="0.25"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</row>
    <row r="1122" spans="12:25" x14ac:dyDescent="0.25"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</row>
    <row r="1123" spans="12:25" x14ac:dyDescent="0.25"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</row>
    <row r="1124" spans="12:25" x14ac:dyDescent="0.25"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</row>
    <row r="1125" spans="12:25" x14ac:dyDescent="0.25"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</row>
    <row r="1126" spans="12:25" x14ac:dyDescent="0.25"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</row>
    <row r="1127" spans="12:25" x14ac:dyDescent="0.25"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</row>
    <row r="1128" spans="12:25" x14ac:dyDescent="0.25"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</row>
    <row r="1129" spans="12:25" x14ac:dyDescent="0.25"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</row>
    <row r="1130" spans="12:25" x14ac:dyDescent="0.25"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</row>
    <row r="1131" spans="12:25" x14ac:dyDescent="0.25"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</row>
    <row r="1132" spans="12:25" x14ac:dyDescent="0.25"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</row>
    <row r="1133" spans="12:25" x14ac:dyDescent="0.25"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</row>
    <row r="1134" spans="12:25" x14ac:dyDescent="0.25"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</row>
    <row r="1135" spans="12:25" x14ac:dyDescent="0.25"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</row>
    <row r="1136" spans="12:25" x14ac:dyDescent="0.25"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</row>
    <row r="1137" spans="12:25" x14ac:dyDescent="0.25"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</row>
    <row r="1138" spans="12:25" x14ac:dyDescent="0.25"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</row>
    <row r="1139" spans="12:25" x14ac:dyDescent="0.25"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</row>
    <row r="1140" spans="12:25" x14ac:dyDescent="0.25"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</row>
    <row r="1141" spans="12:25" x14ac:dyDescent="0.25"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</row>
    <row r="1142" spans="12:25" x14ac:dyDescent="0.25"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</row>
    <row r="1143" spans="12:25" x14ac:dyDescent="0.25"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</row>
    <row r="1144" spans="12:25" x14ac:dyDescent="0.25"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</row>
    <row r="1145" spans="12:25" x14ac:dyDescent="0.25"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</row>
    <row r="1146" spans="12:25" x14ac:dyDescent="0.25"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</row>
    <row r="1147" spans="12:25" x14ac:dyDescent="0.25"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</row>
    <row r="1148" spans="12:25" x14ac:dyDescent="0.25"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</row>
    <row r="1149" spans="12:25" x14ac:dyDescent="0.25"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</row>
    <row r="1150" spans="12:25" x14ac:dyDescent="0.25"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</row>
    <row r="1151" spans="12:25" x14ac:dyDescent="0.25"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</row>
    <row r="1152" spans="12:25" x14ac:dyDescent="0.25"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</row>
    <row r="1153" spans="12:25" x14ac:dyDescent="0.25"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</row>
    <row r="1154" spans="12:25" x14ac:dyDescent="0.25"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</row>
    <row r="1155" spans="12:25" x14ac:dyDescent="0.25"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</row>
    <row r="1156" spans="12:25" x14ac:dyDescent="0.25"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</row>
    <row r="1157" spans="12:25" x14ac:dyDescent="0.25"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</row>
    <row r="1158" spans="12:25" x14ac:dyDescent="0.25"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</row>
    <row r="1159" spans="12:25" x14ac:dyDescent="0.25"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</row>
    <row r="1160" spans="12:25" x14ac:dyDescent="0.25"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</row>
    <row r="1161" spans="12:25" x14ac:dyDescent="0.25"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</row>
    <row r="1162" spans="12:25" x14ac:dyDescent="0.25"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</row>
    <row r="1163" spans="12:25" x14ac:dyDescent="0.25"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</row>
    <row r="1164" spans="12:25" x14ac:dyDescent="0.25"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</row>
    <row r="1165" spans="12:25" x14ac:dyDescent="0.25"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</row>
    <row r="1166" spans="12:25" x14ac:dyDescent="0.25"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</row>
    <row r="1167" spans="12:25" x14ac:dyDescent="0.25"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</row>
    <row r="1168" spans="12:25" x14ac:dyDescent="0.25"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</row>
    <row r="1169" spans="12:25" x14ac:dyDescent="0.25"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</row>
    <row r="1170" spans="12:25" x14ac:dyDescent="0.25"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</row>
    <row r="1171" spans="12:25" x14ac:dyDescent="0.25"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</row>
    <row r="1172" spans="12:25" x14ac:dyDescent="0.25"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</row>
    <row r="1173" spans="12:25" x14ac:dyDescent="0.25"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</row>
    <row r="1174" spans="12:25" x14ac:dyDescent="0.25"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</row>
    <row r="1175" spans="12:25" x14ac:dyDescent="0.25"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</row>
    <row r="1176" spans="12:25" x14ac:dyDescent="0.25"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</row>
    <row r="1177" spans="12:25" x14ac:dyDescent="0.25"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</row>
    <row r="1178" spans="12:25" x14ac:dyDescent="0.25"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</row>
    <row r="1179" spans="12:25" x14ac:dyDescent="0.25"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</row>
    <row r="1180" spans="12:25" x14ac:dyDescent="0.25"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</row>
    <row r="1181" spans="12:25" x14ac:dyDescent="0.25"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</row>
    <row r="1182" spans="12:25" x14ac:dyDescent="0.25"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</row>
    <row r="1183" spans="12:25" x14ac:dyDescent="0.25"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</row>
    <row r="1184" spans="12:25" x14ac:dyDescent="0.25"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</row>
    <row r="1185" spans="12:25" x14ac:dyDescent="0.25"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</row>
    <row r="1186" spans="12:25" x14ac:dyDescent="0.25"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</row>
    <row r="1187" spans="12:25" x14ac:dyDescent="0.25"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</row>
    <row r="1188" spans="12:25" x14ac:dyDescent="0.25"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</row>
    <row r="1189" spans="12:25" x14ac:dyDescent="0.25"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</row>
    <row r="1190" spans="12:25" x14ac:dyDescent="0.25"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</row>
    <row r="1191" spans="12:25" x14ac:dyDescent="0.25"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</row>
    <row r="1192" spans="12:25" x14ac:dyDescent="0.25"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</row>
    <row r="1193" spans="12:25" x14ac:dyDescent="0.25"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</row>
    <row r="1194" spans="12:25" x14ac:dyDescent="0.25"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</row>
    <row r="1195" spans="12:25" x14ac:dyDescent="0.25"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</row>
    <row r="1196" spans="12:25" x14ac:dyDescent="0.25"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</row>
    <row r="1197" spans="12:25" x14ac:dyDescent="0.25"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</row>
    <row r="1198" spans="12:25" x14ac:dyDescent="0.25"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</row>
    <row r="1199" spans="12:25" x14ac:dyDescent="0.25"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</row>
    <row r="1200" spans="12:25" x14ac:dyDescent="0.25"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</row>
    <row r="1201" spans="12:25" x14ac:dyDescent="0.25"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</row>
    <row r="1202" spans="12:25" x14ac:dyDescent="0.25"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</row>
    <row r="1203" spans="12:25" x14ac:dyDescent="0.25"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</row>
    <row r="1204" spans="12:25" x14ac:dyDescent="0.25"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</row>
    <row r="1205" spans="12:25" x14ac:dyDescent="0.25"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</row>
    <row r="1206" spans="12:25" x14ac:dyDescent="0.25"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</row>
    <row r="1207" spans="12:25" x14ac:dyDescent="0.25"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</row>
    <row r="1208" spans="12:25" x14ac:dyDescent="0.25"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</row>
    <row r="1209" spans="12:25" x14ac:dyDescent="0.25"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</row>
    <row r="1210" spans="12:25" x14ac:dyDescent="0.25"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</row>
    <row r="1211" spans="12:25" x14ac:dyDescent="0.25"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</row>
    <row r="1212" spans="12:25" x14ac:dyDescent="0.25"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</row>
    <row r="1213" spans="12:25" x14ac:dyDescent="0.25"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</row>
    <row r="1214" spans="12:25" x14ac:dyDescent="0.25"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</row>
    <row r="1215" spans="12:25" x14ac:dyDescent="0.25"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</row>
    <row r="1216" spans="12:25" x14ac:dyDescent="0.25"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</row>
    <row r="1217" spans="12:25" x14ac:dyDescent="0.25"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</row>
    <row r="1218" spans="12:25" x14ac:dyDescent="0.25"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</row>
    <row r="1219" spans="12:25" x14ac:dyDescent="0.25"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</row>
    <row r="1220" spans="12:25" x14ac:dyDescent="0.25"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</row>
    <row r="1221" spans="12:25" x14ac:dyDescent="0.25"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</row>
    <row r="1222" spans="12:25" x14ac:dyDescent="0.25"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</row>
    <row r="1223" spans="12:25" x14ac:dyDescent="0.25"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</row>
    <row r="1224" spans="12:25" x14ac:dyDescent="0.25"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</row>
    <row r="1225" spans="12:25" x14ac:dyDescent="0.25"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</row>
    <row r="1226" spans="12:25" x14ac:dyDescent="0.25"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</row>
    <row r="1227" spans="12:25" x14ac:dyDescent="0.25"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</row>
    <row r="1228" spans="12:25" x14ac:dyDescent="0.25"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</row>
    <row r="1229" spans="12:25" x14ac:dyDescent="0.25"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</row>
    <row r="1230" spans="12:25" x14ac:dyDescent="0.25"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</row>
    <row r="1231" spans="12:25" x14ac:dyDescent="0.25"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</row>
    <row r="1232" spans="12:25" x14ac:dyDescent="0.25"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</row>
    <row r="1233" spans="12:25" x14ac:dyDescent="0.25"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</row>
    <row r="1234" spans="12:25" x14ac:dyDescent="0.25"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</row>
    <row r="1235" spans="12:25" x14ac:dyDescent="0.25"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</row>
    <row r="1236" spans="12:25" x14ac:dyDescent="0.25"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</row>
    <row r="1237" spans="12:25" x14ac:dyDescent="0.25"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</row>
    <row r="1238" spans="12:25" x14ac:dyDescent="0.25"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</row>
    <row r="1239" spans="12:25" x14ac:dyDescent="0.25"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</row>
    <row r="1240" spans="12:25" x14ac:dyDescent="0.25"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</row>
    <row r="1241" spans="12:25" x14ac:dyDescent="0.25"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</row>
    <row r="1242" spans="12:25" x14ac:dyDescent="0.25"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</row>
    <row r="1243" spans="12:25" x14ac:dyDescent="0.25"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</row>
    <row r="1244" spans="12:25" x14ac:dyDescent="0.25"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</row>
    <row r="1245" spans="12:25" x14ac:dyDescent="0.25"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</row>
    <row r="1246" spans="12:25" x14ac:dyDescent="0.25"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</row>
    <row r="1247" spans="12:25" x14ac:dyDescent="0.25"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</row>
    <row r="1248" spans="12:25" x14ac:dyDescent="0.25"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</row>
    <row r="1249" spans="12:25" x14ac:dyDescent="0.25"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</row>
    <row r="1250" spans="12:25" x14ac:dyDescent="0.25"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</row>
    <row r="1251" spans="12:25" x14ac:dyDescent="0.25"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</row>
    <row r="1252" spans="12:25" x14ac:dyDescent="0.25"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</row>
    <row r="1253" spans="12:25" x14ac:dyDescent="0.25"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</row>
    <row r="1254" spans="12:25" x14ac:dyDescent="0.25"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</row>
    <row r="1255" spans="12:25" x14ac:dyDescent="0.25"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</row>
    <row r="1256" spans="12:25" x14ac:dyDescent="0.25"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</row>
    <row r="1257" spans="12:25" x14ac:dyDescent="0.25"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</row>
    <row r="1258" spans="12:25" x14ac:dyDescent="0.25"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</row>
    <row r="1259" spans="12:25" x14ac:dyDescent="0.25"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</row>
    <row r="1260" spans="12:25" x14ac:dyDescent="0.25"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</row>
    <row r="1261" spans="12:25" x14ac:dyDescent="0.25"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</row>
    <row r="1262" spans="12:25" x14ac:dyDescent="0.25"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</row>
    <row r="1263" spans="12:25" x14ac:dyDescent="0.25"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</row>
    <row r="1264" spans="12:25" x14ac:dyDescent="0.25"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</row>
    <row r="1265" spans="12:25" x14ac:dyDescent="0.25"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</row>
    <row r="1266" spans="12:25" x14ac:dyDescent="0.25"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</row>
    <row r="1267" spans="12:25" x14ac:dyDescent="0.25"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</row>
    <row r="1268" spans="12:25" x14ac:dyDescent="0.25"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</row>
    <row r="1269" spans="12:25" x14ac:dyDescent="0.25"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</row>
    <row r="1270" spans="12:25" x14ac:dyDescent="0.25"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</row>
    <row r="1271" spans="12:25" x14ac:dyDescent="0.25"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</row>
    <row r="1272" spans="12:25" x14ac:dyDescent="0.25"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</row>
    <row r="1273" spans="12:25" x14ac:dyDescent="0.25"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</row>
    <row r="1274" spans="12:25" x14ac:dyDescent="0.25"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</row>
    <row r="1275" spans="12:25" x14ac:dyDescent="0.25"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</row>
    <row r="1276" spans="12:25" x14ac:dyDescent="0.25"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</row>
    <row r="1277" spans="12:25" x14ac:dyDescent="0.25"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</row>
    <row r="1278" spans="12:25" x14ac:dyDescent="0.25"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</row>
    <row r="1279" spans="12:25" x14ac:dyDescent="0.25"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</row>
    <row r="1280" spans="12:25" x14ac:dyDescent="0.25"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</row>
    <row r="1281" spans="12:25" x14ac:dyDescent="0.25"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</row>
    <row r="1282" spans="12:25" x14ac:dyDescent="0.25"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</row>
    <row r="1283" spans="12:25" x14ac:dyDescent="0.25"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</row>
    <row r="1284" spans="12:25" x14ac:dyDescent="0.25"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</row>
    <row r="1285" spans="12:25" x14ac:dyDescent="0.25"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</row>
    <row r="1286" spans="12:25" x14ac:dyDescent="0.25"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</row>
    <row r="1287" spans="12:25" x14ac:dyDescent="0.25"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</row>
    <row r="1288" spans="12:25" x14ac:dyDescent="0.25"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</row>
    <row r="1289" spans="12:25" x14ac:dyDescent="0.25"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</row>
    <row r="1290" spans="12:25" x14ac:dyDescent="0.25"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</row>
    <row r="1291" spans="12:25" x14ac:dyDescent="0.25"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</row>
    <row r="1292" spans="12:25" x14ac:dyDescent="0.25"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</row>
    <row r="1293" spans="12:25" x14ac:dyDescent="0.25"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</row>
    <row r="1294" spans="12:25" x14ac:dyDescent="0.25"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</row>
    <row r="1295" spans="12:25" x14ac:dyDescent="0.25"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</row>
    <row r="1296" spans="12:25" x14ac:dyDescent="0.25"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</row>
    <row r="1297" spans="12:25" x14ac:dyDescent="0.25"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</row>
    <row r="1298" spans="12:25" x14ac:dyDescent="0.25"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</row>
    <row r="1299" spans="12:25" x14ac:dyDescent="0.25"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</row>
    <row r="1300" spans="12:25" x14ac:dyDescent="0.25"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</row>
    <row r="1301" spans="12:25" x14ac:dyDescent="0.25"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</row>
    <row r="1302" spans="12:25" x14ac:dyDescent="0.25"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</row>
    <row r="1303" spans="12:25" x14ac:dyDescent="0.25"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</row>
    <row r="1304" spans="12:25" x14ac:dyDescent="0.25"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</row>
    <row r="1305" spans="12:25" x14ac:dyDescent="0.25"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</row>
    <row r="1306" spans="12:25" x14ac:dyDescent="0.25"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</row>
    <row r="1307" spans="12:25" x14ac:dyDescent="0.25"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</row>
    <row r="1308" spans="12:25" x14ac:dyDescent="0.25"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</row>
    <row r="1309" spans="12:25" x14ac:dyDescent="0.25"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</row>
    <row r="1310" spans="12:25" x14ac:dyDescent="0.25"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</row>
    <row r="1311" spans="12:25" x14ac:dyDescent="0.25"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</row>
    <row r="1312" spans="12:25" x14ac:dyDescent="0.25"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</row>
    <row r="1313" spans="12:25" x14ac:dyDescent="0.25"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</row>
    <row r="1314" spans="12:25" x14ac:dyDescent="0.25"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</row>
    <row r="1315" spans="12:25" x14ac:dyDescent="0.25"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</row>
    <row r="1316" spans="12:25" x14ac:dyDescent="0.25"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</row>
    <row r="1317" spans="12:25" x14ac:dyDescent="0.25"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</row>
    <row r="1318" spans="12:25" x14ac:dyDescent="0.25"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</row>
    <row r="1319" spans="12:25" x14ac:dyDescent="0.25"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</row>
    <row r="1320" spans="12:25" x14ac:dyDescent="0.25"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</row>
    <row r="1321" spans="12:25" x14ac:dyDescent="0.25"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</row>
    <row r="1322" spans="12:25" x14ac:dyDescent="0.25"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</row>
    <row r="1323" spans="12:25" x14ac:dyDescent="0.25"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</row>
    <row r="1324" spans="12:25" x14ac:dyDescent="0.25"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</row>
    <row r="1325" spans="12:25" x14ac:dyDescent="0.25"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</row>
    <row r="1326" spans="12:25" x14ac:dyDescent="0.25"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</row>
    <row r="1327" spans="12:25" x14ac:dyDescent="0.25"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</row>
    <row r="1328" spans="12:25" x14ac:dyDescent="0.25"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</row>
    <row r="1329" spans="12:25" x14ac:dyDescent="0.25"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</row>
    <row r="1330" spans="12:25" x14ac:dyDescent="0.25"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</row>
    <row r="1331" spans="12:25" x14ac:dyDescent="0.25"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</row>
    <row r="1332" spans="12:25" x14ac:dyDescent="0.25"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</row>
    <row r="1333" spans="12:25" x14ac:dyDescent="0.25"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</row>
    <row r="1334" spans="12:25" x14ac:dyDescent="0.25"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</row>
    <row r="1335" spans="12:25" x14ac:dyDescent="0.25"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</row>
    <row r="1336" spans="12:25" x14ac:dyDescent="0.25"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</row>
    <row r="1337" spans="12:25" x14ac:dyDescent="0.25"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</row>
    <row r="1338" spans="12:25" x14ac:dyDescent="0.25"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</row>
    <row r="1339" spans="12:25" x14ac:dyDescent="0.25"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</row>
    <row r="1340" spans="12:25" x14ac:dyDescent="0.25"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</row>
    <row r="1341" spans="12:25" x14ac:dyDescent="0.25"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</row>
    <row r="1342" spans="12:25" x14ac:dyDescent="0.25"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</row>
    <row r="1343" spans="12:25" x14ac:dyDescent="0.25"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</row>
    <row r="1344" spans="12:25" x14ac:dyDescent="0.25"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</row>
    <row r="1345" spans="12:25" x14ac:dyDescent="0.25"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</row>
    <row r="1346" spans="12:25" x14ac:dyDescent="0.25"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</row>
    <row r="1347" spans="12:25" x14ac:dyDescent="0.25"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</row>
    <row r="1348" spans="12:25" x14ac:dyDescent="0.25"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</row>
    <row r="1349" spans="12:25" x14ac:dyDescent="0.25"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</row>
    <row r="1350" spans="12:25" x14ac:dyDescent="0.25"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</row>
    <row r="1351" spans="12:25" x14ac:dyDescent="0.25"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</row>
    <row r="1352" spans="12:25" x14ac:dyDescent="0.25"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</row>
    <row r="1353" spans="12:25" x14ac:dyDescent="0.25"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</row>
    <row r="1354" spans="12:25" x14ac:dyDescent="0.25"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</row>
    <row r="1355" spans="12:25" x14ac:dyDescent="0.25"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</row>
    <row r="1356" spans="12:25" x14ac:dyDescent="0.25"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</row>
    <row r="1357" spans="12:25" x14ac:dyDescent="0.25"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</row>
    <row r="1358" spans="12:25" x14ac:dyDescent="0.25"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</row>
    <row r="1359" spans="12:25" x14ac:dyDescent="0.25"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</row>
    <row r="1360" spans="12:25" x14ac:dyDescent="0.25"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</row>
    <row r="1361" spans="12:25" x14ac:dyDescent="0.25"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</row>
    <row r="1362" spans="12:25" x14ac:dyDescent="0.25"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</row>
    <row r="1363" spans="12:25" x14ac:dyDescent="0.25"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</row>
    <row r="1364" spans="12:25" x14ac:dyDescent="0.25"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</row>
    <row r="1365" spans="12:25" x14ac:dyDescent="0.25"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</row>
    <row r="1366" spans="12:25" x14ac:dyDescent="0.25"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</row>
    <row r="1367" spans="12:25" x14ac:dyDescent="0.25"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</row>
    <row r="1368" spans="12:25" x14ac:dyDescent="0.25"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</row>
    <row r="1369" spans="12:25" x14ac:dyDescent="0.25"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</row>
    <row r="1370" spans="12:25" x14ac:dyDescent="0.25"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</row>
    <row r="1371" spans="12:25" x14ac:dyDescent="0.25"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</row>
    <row r="1372" spans="12:25" x14ac:dyDescent="0.25"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</row>
    <row r="1373" spans="12:25" x14ac:dyDescent="0.25"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</row>
    <row r="1374" spans="12:25" x14ac:dyDescent="0.25"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</row>
    <row r="1375" spans="12:25" x14ac:dyDescent="0.25"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</row>
    <row r="1376" spans="12:25" x14ac:dyDescent="0.25"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</row>
    <row r="1377" spans="12:25" x14ac:dyDescent="0.25"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</row>
    <row r="1378" spans="12:25" x14ac:dyDescent="0.25"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</row>
    <row r="1379" spans="12:25" x14ac:dyDescent="0.25"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</row>
    <row r="1380" spans="12:25" x14ac:dyDescent="0.25"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</row>
    <row r="1381" spans="12:25" x14ac:dyDescent="0.25"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</row>
    <row r="1382" spans="12:25" x14ac:dyDescent="0.25"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</row>
    <row r="1383" spans="12:25" x14ac:dyDescent="0.25"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</row>
    <row r="1384" spans="12:25" x14ac:dyDescent="0.25"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</row>
    <row r="1385" spans="12:25" x14ac:dyDescent="0.25"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</row>
    <row r="1386" spans="12:25" x14ac:dyDescent="0.25"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</row>
    <row r="1387" spans="12:25" x14ac:dyDescent="0.25"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</row>
    <row r="1388" spans="12:25" x14ac:dyDescent="0.25"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</row>
    <row r="1389" spans="12:25" x14ac:dyDescent="0.25"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</row>
    <row r="1390" spans="12:25" x14ac:dyDescent="0.25"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</row>
    <row r="1391" spans="12:25" x14ac:dyDescent="0.25"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</row>
    <row r="1392" spans="12:25" x14ac:dyDescent="0.25"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</row>
    <row r="1393" spans="12:25" x14ac:dyDescent="0.25"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</row>
    <row r="1394" spans="12:25" x14ac:dyDescent="0.25"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</row>
    <row r="1395" spans="12:25" x14ac:dyDescent="0.25"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</row>
    <row r="1396" spans="12:25" x14ac:dyDescent="0.25"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</row>
    <row r="1397" spans="12:25" x14ac:dyDescent="0.25"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</row>
    <row r="1398" spans="12:25" x14ac:dyDescent="0.25"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</row>
    <row r="1399" spans="12:25" x14ac:dyDescent="0.25"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</row>
    <row r="1400" spans="12:25" x14ac:dyDescent="0.25"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</row>
    <row r="1401" spans="12:25" x14ac:dyDescent="0.25"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</row>
    <row r="1402" spans="12:25" x14ac:dyDescent="0.25"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</row>
    <row r="1403" spans="12:25" x14ac:dyDescent="0.25"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</row>
    <row r="1404" spans="12:25" x14ac:dyDescent="0.25"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</row>
    <row r="1405" spans="12:25" x14ac:dyDescent="0.25"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</row>
    <row r="1406" spans="12:25" x14ac:dyDescent="0.25"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</row>
    <row r="1407" spans="12:25" x14ac:dyDescent="0.25"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</row>
    <row r="1408" spans="12:25" x14ac:dyDescent="0.25"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</row>
    <row r="1409" spans="12:25" x14ac:dyDescent="0.25"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</row>
    <row r="1410" spans="12:25" x14ac:dyDescent="0.25"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</row>
    <row r="1411" spans="12:25" x14ac:dyDescent="0.25"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</row>
    <row r="1412" spans="12:25" x14ac:dyDescent="0.25"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</row>
    <row r="1413" spans="12:25" x14ac:dyDescent="0.25"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</row>
    <row r="1414" spans="12:25" x14ac:dyDescent="0.25"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</row>
    <row r="1415" spans="12:25" x14ac:dyDescent="0.25"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</row>
    <row r="1416" spans="12:25" x14ac:dyDescent="0.25"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</row>
    <row r="1417" spans="12:25" x14ac:dyDescent="0.25"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</row>
    <row r="1418" spans="12:25" x14ac:dyDescent="0.25"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</row>
    <row r="1419" spans="12:25" x14ac:dyDescent="0.25"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</row>
    <row r="1420" spans="12:25" x14ac:dyDescent="0.25"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</row>
    <row r="1421" spans="12:25" x14ac:dyDescent="0.25"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</row>
    <row r="1422" spans="12:25" x14ac:dyDescent="0.25"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</row>
    <row r="1423" spans="12:25" x14ac:dyDescent="0.25"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</row>
    <row r="1424" spans="12:25" x14ac:dyDescent="0.25"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</row>
    <row r="1425" spans="12:25" x14ac:dyDescent="0.25"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</row>
    <row r="1426" spans="12:25" x14ac:dyDescent="0.25"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</row>
    <row r="1427" spans="12:25" x14ac:dyDescent="0.25"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</row>
    <row r="1428" spans="12:25" x14ac:dyDescent="0.25"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</row>
    <row r="1429" spans="12:25" x14ac:dyDescent="0.25"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</row>
    <row r="1430" spans="12:25" x14ac:dyDescent="0.25"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</row>
    <row r="1431" spans="12:25" x14ac:dyDescent="0.25"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</row>
    <row r="1432" spans="12:25" x14ac:dyDescent="0.25"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</row>
    <row r="1433" spans="12:25" x14ac:dyDescent="0.25"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</row>
    <row r="1434" spans="12:25" x14ac:dyDescent="0.25"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</row>
    <row r="1435" spans="12:25" x14ac:dyDescent="0.25"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</row>
    <row r="1436" spans="12:25" x14ac:dyDescent="0.25"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</row>
    <row r="1437" spans="12:25" x14ac:dyDescent="0.25"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</row>
    <row r="1438" spans="12:25" x14ac:dyDescent="0.25"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</row>
    <row r="1439" spans="12:25" x14ac:dyDescent="0.25"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</row>
    <row r="1440" spans="12:25" x14ac:dyDescent="0.25"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</row>
    <row r="1441" spans="12:25" x14ac:dyDescent="0.25"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</row>
    <row r="1442" spans="12:25" x14ac:dyDescent="0.25"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</row>
    <row r="1443" spans="12:25" x14ac:dyDescent="0.25"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</row>
    <row r="1444" spans="12:25" x14ac:dyDescent="0.25"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</row>
    <row r="1445" spans="12:25" x14ac:dyDescent="0.25"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</row>
    <row r="1446" spans="12:25" x14ac:dyDescent="0.25"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</row>
    <row r="1447" spans="12:25" x14ac:dyDescent="0.25"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</row>
    <row r="1448" spans="12:25" x14ac:dyDescent="0.25"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</row>
    <row r="1449" spans="12:25" x14ac:dyDescent="0.25"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</row>
    <row r="1450" spans="12:25" x14ac:dyDescent="0.25"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</row>
    <row r="1451" spans="12:25" x14ac:dyDescent="0.25"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</row>
    <row r="1452" spans="12:25" x14ac:dyDescent="0.25"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</row>
    <row r="1453" spans="12:25" x14ac:dyDescent="0.25"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</row>
    <row r="1454" spans="12:25" x14ac:dyDescent="0.25"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</row>
    <row r="1455" spans="12:25" x14ac:dyDescent="0.25"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</row>
    <row r="1456" spans="12:25" x14ac:dyDescent="0.25"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</row>
    <row r="1457" spans="12:25" x14ac:dyDescent="0.25"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</row>
    <row r="1458" spans="12:25" x14ac:dyDescent="0.25"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</row>
    <row r="1459" spans="12:25" x14ac:dyDescent="0.25"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</row>
    <row r="1460" spans="12:25" x14ac:dyDescent="0.25"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</row>
    <row r="1461" spans="12:25" x14ac:dyDescent="0.25"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</row>
    <row r="1462" spans="12:25" x14ac:dyDescent="0.25"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</row>
    <row r="1463" spans="12:25" x14ac:dyDescent="0.25"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</row>
    <row r="1464" spans="12:25" x14ac:dyDescent="0.25"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</row>
    <row r="1465" spans="12:25" x14ac:dyDescent="0.25"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</row>
    <row r="1466" spans="12:25" x14ac:dyDescent="0.25"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</row>
    <row r="1467" spans="12:25" x14ac:dyDescent="0.25"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</row>
    <row r="1468" spans="12:25" x14ac:dyDescent="0.25"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</row>
    <row r="1469" spans="12:25" x14ac:dyDescent="0.25"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</row>
    <row r="1470" spans="12:25" x14ac:dyDescent="0.25"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</row>
    <row r="1471" spans="12:25" x14ac:dyDescent="0.25"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</row>
    <row r="1472" spans="12:25" x14ac:dyDescent="0.25"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</row>
    <row r="1473" spans="12:25" x14ac:dyDescent="0.25"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</row>
    <row r="1474" spans="12:25" x14ac:dyDescent="0.25"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</row>
    <row r="1475" spans="12:25" x14ac:dyDescent="0.25"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</row>
    <row r="1476" spans="12:25" x14ac:dyDescent="0.25"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</row>
    <row r="1477" spans="12:25" x14ac:dyDescent="0.25"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</row>
    <row r="1478" spans="12:25" x14ac:dyDescent="0.25"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</row>
    <row r="1479" spans="12:25" x14ac:dyDescent="0.25"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</row>
    <row r="1480" spans="12:25" x14ac:dyDescent="0.25"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</row>
    <row r="1481" spans="12:25" x14ac:dyDescent="0.25"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</row>
    <row r="1482" spans="12:25" x14ac:dyDescent="0.25"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</row>
    <row r="1483" spans="12:25" x14ac:dyDescent="0.25"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</row>
    <row r="1484" spans="12:25" x14ac:dyDescent="0.25"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</row>
    <row r="1485" spans="12:25" x14ac:dyDescent="0.25"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</row>
    <row r="1486" spans="12:25" x14ac:dyDescent="0.25"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</row>
    <row r="1487" spans="12:25" x14ac:dyDescent="0.25"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</row>
    <row r="1488" spans="12:25" x14ac:dyDescent="0.25"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</row>
    <row r="1489" spans="12:25" x14ac:dyDescent="0.25"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</row>
    <row r="1490" spans="12:25" x14ac:dyDescent="0.25"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</row>
    <row r="1491" spans="12:25" x14ac:dyDescent="0.25"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</row>
    <row r="1492" spans="12:25" x14ac:dyDescent="0.25"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</row>
    <row r="1493" spans="12:25" x14ac:dyDescent="0.25"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</row>
    <row r="1494" spans="12:25" x14ac:dyDescent="0.25"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</row>
    <row r="1495" spans="12:25" x14ac:dyDescent="0.25"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</row>
    <row r="1496" spans="12:25" x14ac:dyDescent="0.25"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</row>
    <row r="1497" spans="12:25" x14ac:dyDescent="0.25"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</row>
    <row r="1498" spans="12:25" x14ac:dyDescent="0.25"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</row>
    <row r="1499" spans="12:25" x14ac:dyDescent="0.25"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</row>
    <row r="1500" spans="12:25" x14ac:dyDescent="0.25"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</row>
    <row r="1501" spans="12:25" x14ac:dyDescent="0.25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</row>
    <row r="1502" spans="12:25" x14ac:dyDescent="0.25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</row>
    <row r="1503" spans="12:25" x14ac:dyDescent="0.25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</row>
    <row r="1504" spans="12:25" x14ac:dyDescent="0.25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</row>
    <row r="1505" spans="12:25" x14ac:dyDescent="0.25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</row>
    <row r="1506" spans="12:25" x14ac:dyDescent="0.25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</row>
    <row r="1507" spans="12:25" x14ac:dyDescent="0.25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</row>
    <row r="1508" spans="12:25" x14ac:dyDescent="0.25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</row>
    <row r="1509" spans="12:25" x14ac:dyDescent="0.25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</row>
    <row r="1510" spans="12:25" x14ac:dyDescent="0.25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</row>
    <row r="1511" spans="12:25" x14ac:dyDescent="0.25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</row>
    <row r="1512" spans="12:25" x14ac:dyDescent="0.25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</row>
    <row r="1513" spans="12:25" x14ac:dyDescent="0.25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</row>
    <row r="1514" spans="12:25" x14ac:dyDescent="0.25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</row>
    <row r="1515" spans="12:25" x14ac:dyDescent="0.25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</row>
    <row r="1516" spans="12:25" x14ac:dyDescent="0.25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</row>
    <row r="1517" spans="12:25" x14ac:dyDescent="0.25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</row>
    <row r="1518" spans="12:25" x14ac:dyDescent="0.25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</row>
    <row r="1519" spans="12:25" x14ac:dyDescent="0.25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</row>
    <row r="1520" spans="12:25" x14ac:dyDescent="0.25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</row>
    <row r="1521" spans="12:25" x14ac:dyDescent="0.25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</row>
    <row r="1522" spans="12:25" x14ac:dyDescent="0.25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</row>
    <row r="1523" spans="12:25" x14ac:dyDescent="0.25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</row>
    <row r="1524" spans="12:25" x14ac:dyDescent="0.25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</row>
    <row r="1525" spans="12:25" x14ac:dyDescent="0.25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</row>
    <row r="1526" spans="12:25" x14ac:dyDescent="0.25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</row>
    <row r="1527" spans="12:25" x14ac:dyDescent="0.25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</row>
    <row r="1528" spans="12:25" x14ac:dyDescent="0.25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</row>
    <row r="1529" spans="12:25" x14ac:dyDescent="0.25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</row>
    <row r="1530" spans="12:25" x14ac:dyDescent="0.25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</row>
    <row r="1531" spans="12:25" x14ac:dyDescent="0.25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</row>
    <row r="1532" spans="12:25" x14ac:dyDescent="0.25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</row>
    <row r="1533" spans="12:25" x14ac:dyDescent="0.25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</row>
    <row r="1534" spans="12:25" x14ac:dyDescent="0.25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</row>
    <row r="1535" spans="12:25" x14ac:dyDescent="0.25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</row>
    <row r="1536" spans="12:25" x14ac:dyDescent="0.25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</row>
    <row r="1537" spans="12:25" x14ac:dyDescent="0.25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</row>
    <row r="1538" spans="12:25" x14ac:dyDescent="0.25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</row>
    <row r="1539" spans="12:25" x14ac:dyDescent="0.25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</row>
    <row r="1540" spans="12:25" x14ac:dyDescent="0.25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</row>
    <row r="1541" spans="12:25" x14ac:dyDescent="0.25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</row>
    <row r="1542" spans="12:25" x14ac:dyDescent="0.25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</row>
    <row r="1543" spans="12:25" x14ac:dyDescent="0.25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</row>
    <row r="1544" spans="12:25" x14ac:dyDescent="0.25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</row>
    <row r="1545" spans="12:25" x14ac:dyDescent="0.25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</row>
    <row r="1546" spans="12:25" x14ac:dyDescent="0.25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</row>
    <row r="1547" spans="12:25" x14ac:dyDescent="0.25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</row>
    <row r="1548" spans="12:25" x14ac:dyDescent="0.25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</row>
    <row r="1549" spans="12:25" x14ac:dyDescent="0.25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</row>
    <row r="1550" spans="12:25" x14ac:dyDescent="0.25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</row>
    <row r="1551" spans="12:25" x14ac:dyDescent="0.25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</row>
    <row r="1552" spans="12:25" x14ac:dyDescent="0.25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</row>
    <row r="1553" spans="12:25" x14ac:dyDescent="0.25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</row>
    <row r="1554" spans="12:25" x14ac:dyDescent="0.25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</row>
    <row r="1555" spans="12:25" x14ac:dyDescent="0.25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</row>
    <row r="1556" spans="12:25" x14ac:dyDescent="0.25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</row>
    <row r="1557" spans="12:25" x14ac:dyDescent="0.25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</row>
    <row r="1558" spans="12:25" x14ac:dyDescent="0.25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</row>
    <row r="1559" spans="12:25" x14ac:dyDescent="0.25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</row>
    <row r="1560" spans="12:25" x14ac:dyDescent="0.25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</row>
    <row r="1561" spans="12:25" x14ac:dyDescent="0.25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</row>
    <row r="1562" spans="12:25" x14ac:dyDescent="0.25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</row>
    <row r="1563" spans="12:25" x14ac:dyDescent="0.25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</row>
    <row r="1564" spans="12:25" x14ac:dyDescent="0.25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</row>
    <row r="1565" spans="12:25" x14ac:dyDescent="0.25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</row>
    <row r="1714" spans="9:9" x14ac:dyDescent="0.25">
      <c r="I1714" s="2"/>
    </row>
    <row r="1883" spans="9:9" x14ac:dyDescent="0.25">
      <c r="I1883" s="2"/>
    </row>
    <row r="2059" spans="9:9" x14ac:dyDescent="0.25">
      <c r="I2059" s="2"/>
    </row>
    <row r="2064" spans="9:9" ht="14.25" customHeight="1" x14ac:dyDescent="0.25"/>
    <row r="2065" ht="14.25" customHeight="1" x14ac:dyDescent="0.25"/>
    <row r="2235" spans="9:9" x14ac:dyDescent="0.25">
      <c r="I2235" s="2"/>
    </row>
  </sheetData>
  <autoFilter ref="A1:AC1019" xr:uid="{819CE7AC-F936-4B32-A8FF-DD2738F7744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2023-12-18T10:49:09Z</dcterms:modified>
</cp:coreProperties>
</file>