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GitHub\Adaptive-Sonar-Route-Planning\test_data\"/>
    </mc:Choice>
  </mc:AlternateContent>
  <xr:revisionPtr revIDLastSave="0" documentId="13_ncr:1_{835142D3-EA0B-4EF6-8105-3414B6825FF6}" xr6:coauthVersionLast="47" xr6:coauthVersionMax="47" xr10:uidLastSave="{00000000-0000-0000-0000-000000000000}"/>
  <bookViews>
    <workbookView xWindow="-110" yWindow="-110" windowWidth="19420" windowHeight="11020" xr2:uid="{66C3736A-0E62-4634-AFEE-C53C0DACC39D}"/>
  </bookViews>
  <sheets>
    <sheet name="antwer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H1" i="1"/>
  <c r="D1" i="1" a="1"/>
  <c r="D1" i="1" s="1"/>
  <c r="B10" i="1"/>
  <c r="C10" i="1"/>
  <c r="G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<sst xmlns="http://schemas.openxmlformats.org/spreadsheetml/2006/main" count="37" uniqueCount="1">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</sst>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634E-E16C-4A18-A6CA-53242E1B96DD}">
  <dimension ref="A1:H58"/>
  <sheetViews>
    <sheetView tabSelected="1" workbookViewId="0">
      <selection activeCell="H12" sqref="H12"/>
    </sheetView>
  </sheetViews>
  <sheetFormatPr defaultRowHeight="14.5" x14ac:dyDescent="0.35"/>
  <cols>
    <col min="2" max="2" width="9.81640625" bestFit="1" customWidth="1"/>
  </cols>
  <sheetData>
    <row r="1" spans="1:8" x14ac:dyDescent="0.35">
      <c r="A1">
        <v>0</v>
      </c>
      <c r="B1" s="1">
        <v>146917.83350000001</v>
      </c>
      <c r="C1" s="1">
        <v>216516.70170000001</v>
      </c>
      <c r="D1" s="1" cm="1">
        <f t="array" ref="D1:D50">B1:B50-G1</f>
        <v>0</v>
      </c>
      <c r="E1" s="1" cm="1">
        <f t="array" ref="E1:E50">C1:C50-H1</f>
        <v>98.455699999991339</v>
      </c>
      <c r="G1" s="1">
        <f>MIN(B1:B50)</f>
        <v>146917.83350000001</v>
      </c>
      <c r="H1" s="1">
        <f>MIN(C1:C50)</f>
        <v>216418.24600000001</v>
      </c>
    </row>
    <row r="2" spans="1:8" x14ac:dyDescent="0.35">
      <c r="A2">
        <v>1</v>
      </c>
      <c r="B2" s="1">
        <v>147100.26610000001</v>
      </c>
      <c r="C2" s="1">
        <v>216418.24600000001</v>
      </c>
      <c r="D2" s="1">
        <v>182.43260000000009</v>
      </c>
      <c r="E2">
        <v>0</v>
      </c>
    </row>
    <row r="3" spans="1:8" x14ac:dyDescent="0.35">
      <c r="A3">
        <v>2</v>
      </c>
      <c r="B3" s="1">
        <v>147375.36290000001</v>
      </c>
      <c r="C3" s="1">
        <v>216904.73300000001</v>
      </c>
      <c r="D3" s="1">
        <v>457.52939999999944</v>
      </c>
      <c r="E3">
        <v>486.48699999999371</v>
      </c>
    </row>
    <row r="4" spans="1:8" x14ac:dyDescent="0.35">
      <c r="A4">
        <v>3</v>
      </c>
      <c r="B4" s="1">
        <v>147592.54459999999</v>
      </c>
      <c r="C4" s="1">
        <v>216780.21549999999</v>
      </c>
      <c r="D4">
        <v>674.71109999998589</v>
      </c>
      <c r="E4">
        <v>361.96949999997742</v>
      </c>
    </row>
    <row r="5" spans="1:8" x14ac:dyDescent="0.35">
      <c r="A5">
        <v>4</v>
      </c>
      <c r="B5" s="1">
        <v>147751.81109999999</v>
      </c>
      <c r="C5" s="1">
        <v>216539.86780000001</v>
      </c>
      <c r="D5">
        <v>833.97759999998379</v>
      </c>
      <c r="E5">
        <v>121.62179999999353</v>
      </c>
    </row>
    <row r="6" spans="1:8" x14ac:dyDescent="0.35">
      <c r="A6">
        <v>5</v>
      </c>
      <c r="B6" s="1">
        <v>147867.64139999999</v>
      </c>
      <c r="C6" s="1">
        <v>216719.40460000001</v>
      </c>
      <c r="D6">
        <v>949.80789999998524</v>
      </c>
      <c r="E6">
        <v>301.1585999999952</v>
      </c>
    </row>
    <row r="7" spans="1:8" x14ac:dyDescent="0.35">
      <c r="A7">
        <v>6</v>
      </c>
      <c r="B7" s="1">
        <v>147702.5833</v>
      </c>
      <c r="C7" s="1">
        <v>216980.0226</v>
      </c>
      <c r="D7">
        <v>784.7497999999905</v>
      </c>
      <c r="E7">
        <v>561.77659999998286</v>
      </c>
    </row>
    <row r="8" spans="1:8" x14ac:dyDescent="0.35">
      <c r="A8">
        <v>7</v>
      </c>
      <c r="B8" s="1">
        <v>147682.31299999999</v>
      </c>
      <c r="C8" s="1">
        <v>217252.2237</v>
      </c>
      <c r="D8">
        <v>764.47949999998673</v>
      </c>
      <c r="E8">
        <v>833.97769999998854</v>
      </c>
    </row>
    <row r="9" spans="1:8" x14ac:dyDescent="0.35">
      <c r="A9">
        <v>8</v>
      </c>
      <c r="B9" s="1">
        <v>147549.10819999999</v>
      </c>
      <c r="C9" s="1">
        <v>217336.20060000001</v>
      </c>
      <c r="D9">
        <v>631.27469999997993</v>
      </c>
      <c r="E9">
        <v>917.9545999999973</v>
      </c>
      <c r="F9" t="s">
        <v>0</v>
      </c>
    </row>
    <row r="10" spans="1:8" x14ac:dyDescent="0.35">
      <c r="A10">
        <v>9</v>
      </c>
      <c r="B10" s="1">
        <f>147549.1082</f>
        <v>147549.10819999999</v>
      </c>
      <c r="C10" s="1">
        <f>217365.1581</f>
        <v>217365.1581</v>
      </c>
      <c r="D10">
        <v>631.27469999997993</v>
      </c>
      <c r="E10">
        <v>946.91209999998682</v>
      </c>
    </row>
    <row r="11" spans="1:8" x14ac:dyDescent="0.35">
      <c r="A11">
        <v>10</v>
      </c>
      <c r="B11" s="1">
        <v>147887.9117</v>
      </c>
      <c r="C11" s="1">
        <v>217677.89970000001</v>
      </c>
      <c r="D11">
        <v>970.07819999998901</v>
      </c>
      <c r="E11">
        <v>1259.6536999999953</v>
      </c>
      <c r="F11" t="s">
        <v>0</v>
      </c>
    </row>
    <row r="12" spans="1:8" x14ac:dyDescent="0.35">
      <c r="A12">
        <v>11</v>
      </c>
      <c r="B12" s="1">
        <v>147940.03529999999</v>
      </c>
      <c r="C12" s="1">
        <v>217683.69130000001</v>
      </c>
      <c r="D12">
        <v>1022.2017999999807</v>
      </c>
      <c r="E12">
        <v>1265.4452999999921</v>
      </c>
      <c r="F12" t="s">
        <v>0</v>
      </c>
    </row>
    <row r="13" spans="1:8" x14ac:dyDescent="0.35">
      <c r="A13">
        <v>12</v>
      </c>
      <c r="B13" s="1">
        <v>148388.8774</v>
      </c>
      <c r="C13" s="1">
        <v>218230.98910000001</v>
      </c>
      <c r="D13">
        <v>1471.0438999999897</v>
      </c>
      <c r="E13">
        <v>1812.7430999999924</v>
      </c>
      <c r="F13" t="s">
        <v>0</v>
      </c>
    </row>
    <row r="14" spans="1:8" x14ac:dyDescent="0.35">
      <c r="A14">
        <v>13</v>
      </c>
      <c r="B14" s="1">
        <v>148536.56090000001</v>
      </c>
      <c r="C14" s="1">
        <v>218228.09330000001</v>
      </c>
      <c r="D14">
        <v>1618.7274000000034</v>
      </c>
      <c r="E14">
        <v>1809.847299999994</v>
      </c>
      <c r="F14" t="s">
        <v>0</v>
      </c>
    </row>
    <row r="15" spans="1:8" x14ac:dyDescent="0.35">
      <c r="A15">
        <v>14</v>
      </c>
      <c r="B15" s="1">
        <v>149677.48869999999</v>
      </c>
      <c r="C15" s="1">
        <v>217411.4902</v>
      </c>
      <c r="D15">
        <v>2759.6551999999792</v>
      </c>
      <c r="E15">
        <v>993.24419999998645</v>
      </c>
      <c r="F15" t="s">
        <v>0</v>
      </c>
    </row>
    <row r="16" spans="1:8" x14ac:dyDescent="0.35">
      <c r="A16">
        <v>15</v>
      </c>
      <c r="B16" s="1">
        <v>150117.64350000001</v>
      </c>
      <c r="C16" s="1">
        <v>217394.11569999999</v>
      </c>
      <c r="D16">
        <v>3199.8099999999977</v>
      </c>
      <c r="E16">
        <v>975.86969999998109</v>
      </c>
      <c r="F16" t="s">
        <v>0</v>
      </c>
    </row>
    <row r="17" spans="1:6" x14ac:dyDescent="0.35">
      <c r="A17">
        <v>16</v>
      </c>
      <c r="B17" s="1">
        <v>150163.97560000001</v>
      </c>
      <c r="C17" s="1">
        <v>217469.40530000001</v>
      </c>
      <c r="D17">
        <v>3246.1420999999973</v>
      </c>
      <c r="E17">
        <v>1051.1592999999993</v>
      </c>
      <c r="F17" t="s">
        <v>0</v>
      </c>
    </row>
    <row r="18" spans="1:6" x14ac:dyDescent="0.35">
      <c r="A18">
        <v>17</v>
      </c>
      <c r="B18" s="1">
        <v>148226.7151</v>
      </c>
      <c r="C18" s="1">
        <v>219012.8431</v>
      </c>
      <c r="D18">
        <v>1308.8815999999933</v>
      </c>
      <c r="E18">
        <v>2594.5970999999845</v>
      </c>
      <c r="F18" t="s">
        <v>0</v>
      </c>
    </row>
    <row r="19" spans="1:6" x14ac:dyDescent="0.35">
      <c r="A19">
        <v>18</v>
      </c>
      <c r="B19" s="1">
        <v>147801.03899999999</v>
      </c>
      <c r="C19" s="1">
        <v>218564.00099999999</v>
      </c>
      <c r="D19">
        <v>883.20549999998184</v>
      </c>
      <c r="E19">
        <v>2145.7549999999756</v>
      </c>
      <c r="F19" t="s">
        <v>0</v>
      </c>
    </row>
    <row r="20" spans="1:6" x14ac:dyDescent="0.35">
      <c r="A20">
        <v>19</v>
      </c>
      <c r="B20" s="1">
        <v>147818.4135</v>
      </c>
      <c r="C20" s="1">
        <v>218549.52220000001</v>
      </c>
      <c r="D20">
        <v>900.57999999998719</v>
      </c>
      <c r="E20">
        <v>2131.276199999993</v>
      </c>
      <c r="F20" t="s">
        <v>0</v>
      </c>
    </row>
    <row r="21" spans="1:6" x14ac:dyDescent="0.35">
      <c r="A21">
        <v>20</v>
      </c>
      <c r="B21" s="1">
        <v>147711.27059999999</v>
      </c>
      <c r="C21" s="1">
        <v>218468.44099999999</v>
      </c>
      <c r="D21">
        <v>793.437099999981</v>
      </c>
      <c r="E21">
        <v>2050.1949999999779</v>
      </c>
      <c r="F21" t="s">
        <v>0</v>
      </c>
    </row>
    <row r="22" spans="1:6" x14ac:dyDescent="0.35">
      <c r="A22">
        <v>21</v>
      </c>
      <c r="B22" s="1">
        <v>147679.4172</v>
      </c>
      <c r="C22" s="1">
        <v>218488.7113</v>
      </c>
      <c r="D22">
        <v>761.58369999998831</v>
      </c>
      <c r="E22">
        <v>2070.4652999999817</v>
      </c>
      <c r="F22" t="s">
        <v>0</v>
      </c>
    </row>
    <row r="23" spans="1:6" x14ac:dyDescent="0.35">
      <c r="A23">
        <v>22</v>
      </c>
      <c r="B23" s="1">
        <v>147647.56390000001</v>
      </c>
      <c r="C23" s="1">
        <v>218462.6495</v>
      </c>
      <c r="D23">
        <v>729.73040000000037</v>
      </c>
      <c r="E23">
        <v>2044.4034999999858</v>
      </c>
      <c r="F23" t="s">
        <v>0</v>
      </c>
    </row>
    <row r="24" spans="1:6" x14ac:dyDescent="0.35">
      <c r="A24">
        <v>23</v>
      </c>
      <c r="B24" s="1">
        <v>147673.6257</v>
      </c>
      <c r="C24" s="1">
        <v>218413.42170000001</v>
      </c>
      <c r="D24">
        <v>755.79219999999623</v>
      </c>
      <c r="E24">
        <v>1995.1756999999925</v>
      </c>
      <c r="F24" t="s">
        <v>0</v>
      </c>
    </row>
    <row r="25" spans="1:6" x14ac:dyDescent="0.35">
      <c r="A25">
        <v>24</v>
      </c>
      <c r="B25" s="1">
        <v>147531.73370000001</v>
      </c>
      <c r="C25" s="1">
        <v>218303.383</v>
      </c>
      <c r="D25">
        <v>613.90020000000368</v>
      </c>
      <c r="E25">
        <v>1885.1369999999879</v>
      </c>
      <c r="F25" t="s">
        <v>0</v>
      </c>
    </row>
    <row r="26" spans="1:6" x14ac:dyDescent="0.35">
      <c r="A26">
        <v>25</v>
      </c>
      <c r="B26" s="1">
        <v>147485.40160000001</v>
      </c>
      <c r="C26" s="1">
        <v>218329.4448</v>
      </c>
      <c r="D26">
        <v>567.56810000000405</v>
      </c>
      <c r="E26">
        <v>1911.1987999999837</v>
      </c>
      <c r="F26" t="s">
        <v>0</v>
      </c>
    </row>
    <row r="27" spans="1:6" x14ac:dyDescent="0.35">
      <c r="A27">
        <v>26</v>
      </c>
      <c r="B27" s="1">
        <v>147456.44409999999</v>
      </c>
      <c r="C27" s="1">
        <v>218306.2787</v>
      </c>
      <c r="D27">
        <v>538.61059999998542</v>
      </c>
      <c r="E27">
        <v>1888.0326999999816</v>
      </c>
      <c r="F27" t="s">
        <v>0</v>
      </c>
    </row>
    <row r="28" spans="1:6" x14ac:dyDescent="0.35">
      <c r="A28">
        <v>27</v>
      </c>
      <c r="B28" s="1">
        <v>147476.71429999999</v>
      </c>
      <c r="C28" s="1">
        <v>218288.90419999999</v>
      </c>
      <c r="D28">
        <v>558.88079999998445</v>
      </c>
      <c r="E28">
        <v>1870.6581999999762</v>
      </c>
      <c r="F28" t="s">
        <v>0</v>
      </c>
    </row>
    <row r="29" spans="1:6" x14ac:dyDescent="0.35">
      <c r="A29">
        <v>28</v>
      </c>
      <c r="B29" s="1">
        <v>147401.4247</v>
      </c>
      <c r="C29" s="1">
        <v>218222.30179999999</v>
      </c>
      <c r="D29">
        <v>483.5911999999953</v>
      </c>
      <c r="E29">
        <v>1804.0557999999728</v>
      </c>
      <c r="F29" t="s">
        <v>0</v>
      </c>
    </row>
    <row r="30" spans="1:6" x14ac:dyDescent="0.35">
      <c r="A30">
        <v>29</v>
      </c>
      <c r="B30" s="1">
        <v>147592.54459999999</v>
      </c>
      <c r="C30" s="1">
        <v>218036.97349999999</v>
      </c>
      <c r="D30">
        <v>674.71109999998589</v>
      </c>
      <c r="E30">
        <v>1618.727499999979</v>
      </c>
      <c r="F30" t="s">
        <v>0</v>
      </c>
    </row>
    <row r="31" spans="1:6" x14ac:dyDescent="0.35">
      <c r="A31">
        <v>30</v>
      </c>
      <c r="B31" s="1">
        <v>147239.26240000001</v>
      </c>
      <c r="C31" s="1">
        <v>217938.5178</v>
      </c>
      <c r="D31">
        <v>321.42889999999898</v>
      </c>
      <c r="E31">
        <v>1520.2717999999877</v>
      </c>
      <c r="F31" t="s">
        <v>0</v>
      </c>
    </row>
    <row r="32" spans="1:6" x14ac:dyDescent="0.35">
      <c r="A32">
        <v>31</v>
      </c>
      <c r="B32" s="1">
        <v>147262.4284</v>
      </c>
      <c r="C32" s="1">
        <v>217828.47899999999</v>
      </c>
      <c r="D32">
        <v>344.59489999999641</v>
      </c>
      <c r="E32">
        <v>1410.2329999999783</v>
      </c>
      <c r="F32" t="s">
        <v>0</v>
      </c>
    </row>
    <row r="33" spans="1:6" x14ac:dyDescent="0.35">
      <c r="A33">
        <v>32</v>
      </c>
      <c r="B33" s="1">
        <v>147372.46710000001</v>
      </c>
      <c r="C33" s="1">
        <v>217857.43659999999</v>
      </c>
      <c r="D33">
        <v>454.63360000000102</v>
      </c>
      <c r="E33">
        <v>1439.1905999999726</v>
      </c>
      <c r="F33" t="s">
        <v>0</v>
      </c>
    </row>
    <row r="34" spans="1:6" x14ac:dyDescent="0.35">
      <c r="A34">
        <v>33</v>
      </c>
      <c r="B34" s="1">
        <v>147363.77989999999</v>
      </c>
      <c r="C34" s="1">
        <v>217866.12390000001</v>
      </c>
      <c r="D34">
        <v>445.94639999998617</v>
      </c>
      <c r="E34">
        <v>1447.8778999999922</v>
      </c>
      <c r="F34" t="s">
        <v>0</v>
      </c>
    </row>
    <row r="35" spans="1:6" x14ac:dyDescent="0.35">
      <c r="A35">
        <v>34</v>
      </c>
      <c r="B35" s="1">
        <v>147511.46340000001</v>
      </c>
      <c r="C35" s="1">
        <v>217906.66440000001</v>
      </c>
      <c r="D35">
        <v>593.62989999999991</v>
      </c>
      <c r="E35">
        <v>1488.418399999995</v>
      </c>
      <c r="F35" t="s">
        <v>0</v>
      </c>
    </row>
    <row r="36" spans="1:6" x14ac:dyDescent="0.35">
      <c r="A36">
        <v>35</v>
      </c>
      <c r="B36" s="1">
        <v>147520.1507</v>
      </c>
      <c r="C36" s="1">
        <v>217897.97719999999</v>
      </c>
      <c r="D36">
        <v>602.31719999999041</v>
      </c>
      <c r="E36">
        <v>1479.7311999999802</v>
      </c>
      <c r="F36" t="s">
        <v>0</v>
      </c>
    </row>
    <row r="37" spans="1:6" x14ac:dyDescent="0.35">
      <c r="A37">
        <v>36</v>
      </c>
      <c r="B37" s="1">
        <v>147517.2549</v>
      </c>
      <c r="C37" s="1">
        <v>217880.60260000001</v>
      </c>
      <c r="D37">
        <v>599.42139999999199</v>
      </c>
      <c r="E37">
        <v>1462.3565999999992</v>
      </c>
      <c r="F37" t="s">
        <v>0</v>
      </c>
    </row>
    <row r="38" spans="1:6" x14ac:dyDescent="0.35">
      <c r="A38">
        <v>37</v>
      </c>
      <c r="B38" s="1">
        <v>147375.36290000001</v>
      </c>
      <c r="C38" s="1">
        <v>217837.16630000001</v>
      </c>
      <c r="D38">
        <v>457.52939999999944</v>
      </c>
      <c r="E38">
        <v>1418.920299999998</v>
      </c>
      <c r="F38" t="s">
        <v>0</v>
      </c>
    </row>
    <row r="39" spans="1:6" x14ac:dyDescent="0.35">
      <c r="A39">
        <v>38</v>
      </c>
      <c r="B39" s="1">
        <v>147372.46710000001</v>
      </c>
      <c r="C39" s="1">
        <v>217845.8536</v>
      </c>
      <c r="D39">
        <v>454.63360000000102</v>
      </c>
      <c r="E39">
        <v>1427.6075999999885</v>
      </c>
      <c r="F39" t="s">
        <v>0</v>
      </c>
    </row>
    <row r="40" spans="1:6" x14ac:dyDescent="0.35">
      <c r="A40">
        <v>39</v>
      </c>
      <c r="B40" s="1">
        <v>147294.28169999999</v>
      </c>
      <c r="C40" s="1">
        <v>217825.5833</v>
      </c>
      <c r="D40">
        <v>376.44819999998435</v>
      </c>
      <c r="E40">
        <v>1407.3372999999847</v>
      </c>
      <c r="F40" t="s">
        <v>0</v>
      </c>
    </row>
    <row r="41" spans="1:6" x14ac:dyDescent="0.35">
      <c r="A41">
        <v>40</v>
      </c>
      <c r="B41" s="1">
        <v>147314.552</v>
      </c>
      <c r="C41" s="1">
        <v>217756.0851</v>
      </c>
      <c r="D41">
        <v>396.71849999998813</v>
      </c>
      <c r="E41">
        <v>1337.8390999999829</v>
      </c>
      <c r="F41" t="s">
        <v>0</v>
      </c>
    </row>
    <row r="42" spans="1:6" x14ac:dyDescent="0.35">
      <c r="A42">
        <v>41</v>
      </c>
      <c r="B42" s="1">
        <v>147294.28169999999</v>
      </c>
      <c r="C42" s="1">
        <v>217695.27429999999</v>
      </c>
      <c r="D42">
        <v>376.44819999998435</v>
      </c>
      <c r="E42">
        <v>1277.0282999999763</v>
      </c>
      <c r="F42" t="s">
        <v>0</v>
      </c>
    </row>
    <row r="43" spans="1:6" x14ac:dyDescent="0.35">
      <c r="A43">
        <v>42</v>
      </c>
      <c r="B43" s="1">
        <v>147291.386</v>
      </c>
      <c r="C43" s="1">
        <v>217651.83790000001</v>
      </c>
      <c r="D43">
        <v>373.55249999999069</v>
      </c>
      <c r="E43">
        <v>1233.5918999999994</v>
      </c>
      <c r="F43" t="s">
        <v>0</v>
      </c>
    </row>
    <row r="44" spans="1:6" x14ac:dyDescent="0.35">
      <c r="A44">
        <v>43</v>
      </c>
      <c r="B44" s="1">
        <v>147395.63320000001</v>
      </c>
      <c r="C44" s="1">
        <v>217567.861</v>
      </c>
      <c r="D44">
        <v>477.79970000000321</v>
      </c>
      <c r="E44">
        <v>1149.6149999999907</v>
      </c>
      <c r="F44" t="s">
        <v>0</v>
      </c>
    </row>
    <row r="45" spans="1:6" x14ac:dyDescent="0.35">
      <c r="A45">
        <v>44</v>
      </c>
      <c r="B45" s="1">
        <v>147578.06580000001</v>
      </c>
      <c r="C45" s="1">
        <v>217628.67189999999</v>
      </c>
      <c r="D45">
        <v>660.23230000000331</v>
      </c>
      <c r="E45">
        <v>1210.4258999999729</v>
      </c>
      <c r="F45" t="s">
        <v>0</v>
      </c>
    </row>
    <row r="46" spans="1:6" x14ac:dyDescent="0.35">
      <c r="A46">
        <v>45</v>
      </c>
      <c r="B46" s="1">
        <v>147525.94219999999</v>
      </c>
      <c r="C46" s="1">
        <v>217397.01139999999</v>
      </c>
      <c r="D46">
        <v>608.10869999998249</v>
      </c>
      <c r="E46">
        <v>978.76539999997476</v>
      </c>
      <c r="F46" t="s">
        <v>0</v>
      </c>
    </row>
    <row r="47" spans="1:6" x14ac:dyDescent="0.35">
      <c r="A47">
        <v>46</v>
      </c>
      <c r="B47" s="1">
        <v>147366.67559999999</v>
      </c>
      <c r="C47" s="1">
        <v>217475.19680000001</v>
      </c>
      <c r="D47">
        <v>448.84209999997984</v>
      </c>
      <c r="E47">
        <v>1056.9507999999914</v>
      </c>
    </row>
    <row r="48" spans="1:6" x14ac:dyDescent="0.35">
      <c r="A48">
        <v>47</v>
      </c>
      <c r="B48" s="1">
        <v>147140.80669999999</v>
      </c>
      <c r="C48" s="1">
        <v>217142.18489999999</v>
      </c>
      <c r="D48">
        <v>222.97319999997853</v>
      </c>
      <c r="E48">
        <v>723.93889999997918</v>
      </c>
    </row>
    <row r="49" spans="1:6" x14ac:dyDescent="0.35">
      <c r="A49">
        <v>48</v>
      </c>
      <c r="B49" s="1">
        <v>147256.63690000001</v>
      </c>
      <c r="C49" s="1">
        <v>217087.16560000001</v>
      </c>
      <c r="D49">
        <v>338.80340000000433</v>
      </c>
      <c r="E49">
        <v>668.91959999999381</v>
      </c>
    </row>
    <row r="50" spans="1:6" x14ac:dyDescent="0.35">
      <c r="A50">
        <v>49</v>
      </c>
      <c r="B50" s="1">
        <v>146926.5208</v>
      </c>
      <c r="C50" s="1">
        <v>216513.80600000001</v>
      </c>
      <c r="D50">
        <v>8.6872999999905005</v>
      </c>
      <c r="E50">
        <v>95.559999999997672</v>
      </c>
    </row>
    <row r="54" spans="1:6" x14ac:dyDescent="0.35">
      <c r="F54" s="1"/>
    </row>
    <row r="55" spans="1:6" x14ac:dyDescent="0.35">
      <c r="F55" s="1"/>
    </row>
    <row r="57" spans="1:6" x14ac:dyDescent="0.35">
      <c r="F57" s="1"/>
    </row>
    <row r="58" spans="1:6" x14ac:dyDescent="0.35">
      <c r="F58" s="1"/>
    </row>
  </sheetData>
  <sortState xmlns:xlrd2="http://schemas.microsoft.com/office/spreadsheetml/2017/richdata2" ref="A1:C50">
    <sortCondition descending="1" ref="A1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antwerpen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Melchior Hansen</cp:lastModifiedBy>
  <dcterms:created xsi:type="dcterms:W3CDTF">2024-09-26T13:57:51Z</dcterms:created>
  <dcterms:modified xsi:type="dcterms:W3CDTF">2024-09-27T15:43:16Z</dcterms:modified>
</cp:coreProperties>
</file>