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cess\data\"/>
    </mc:Choice>
  </mc:AlternateContent>
  <xr:revisionPtr revIDLastSave="0" documentId="8_{C193AAAA-30EF-4987-8CDC-5E9C32689B39}" xr6:coauthVersionLast="45" xr6:coauthVersionMax="45" xr10:uidLastSave="{00000000-0000-0000-0000-000000000000}"/>
  <bookViews>
    <workbookView xWindow="-120" yWindow="-120" windowWidth="29040" windowHeight="15840"/>
  </bookViews>
  <sheets>
    <sheet name="all_client_data2" sheetId="1" r:id="rId1"/>
    <sheet name="corpclient data" sheetId="2" r:id="rId2"/>
    <sheet name="Sheet4" sheetId="5" r:id="rId3"/>
    <sheet name="Sheet5" sheetId="6" r:id="rId4"/>
    <sheet name="Sheet6" sheetId="7" r:id="rId5"/>
  </sheets>
  <calcPr calcId="0"/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1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1" i="7"/>
  <c r="A13" i="7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G1" i="6"/>
  <c r="E1" i="6"/>
  <c r="B127" i="6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113" i="6"/>
  <c r="B114" i="6"/>
  <c r="B115" i="6"/>
  <c r="B116" i="6"/>
  <c r="B117" i="6" s="1"/>
  <c r="B118" i="6" s="1"/>
  <c r="B119" i="6" s="1"/>
  <c r="B120" i="6" s="1"/>
  <c r="B121" i="6" s="1"/>
  <c r="B122" i="6" s="1"/>
  <c r="B123" i="6" s="1"/>
  <c r="B80" i="6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57" i="6"/>
  <c r="B58" i="6"/>
  <c r="B59" i="6"/>
  <c r="B60" i="6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34" i="6"/>
  <c r="B35" i="6"/>
  <c r="B36" i="6"/>
  <c r="B37" i="6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13" i="6"/>
  <c r="I2" i="5"/>
  <c r="I6" i="5"/>
  <c r="I10" i="5"/>
  <c r="I14" i="5"/>
  <c r="I18" i="5"/>
  <c r="I22" i="5"/>
  <c r="I26" i="5"/>
  <c r="I30" i="5"/>
  <c r="I34" i="5"/>
  <c r="I38" i="5"/>
  <c r="I42" i="5"/>
  <c r="I46" i="5"/>
  <c r="I50" i="5"/>
  <c r="I54" i="5"/>
  <c r="I58" i="5"/>
  <c r="I62" i="5"/>
  <c r="I66" i="5"/>
  <c r="I70" i="5"/>
  <c r="I74" i="5"/>
  <c r="I78" i="5"/>
  <c r="I82" i="5"/>
  <c r="I86" i="5"/>
  <c r="I90" i="5"/>
  <c r="I94" i="5"/>
  <c r="I98" i="5"/>
  <c r="I102" i="5"/>
  <c r="I106" i="5"/>
  <c r="I110" i="5"/>
  <c r="I114" i="5"/>
  <c r="I118" i="5"/>
  <c r="I122" i="5"/>
  <c r="G2" i="5"/>
  <c r="G3" i="5"/>
  <c r="I3" i="5" s="1"/>
  <c r="G4" i="5"/>
  <c r="I4" i="5" s="1"/>
  <c r="G5" i="5"/>
  <c r="I5" i="5" s="1"/>
  <c r="G6" i="5"/>
  <c r="G7" i="5"/>
  <c r="I7" i="5" s="1"/>
  <c r="G8" i="5"/>
  <c r="I8" i="5" s="1"/>
  <c r="G9" i="5"/>
  <c r="I9" i="5" s="1"/>
  <c r="G10" i="5"/>
  <c r="G11" i="5"/>
  <c r="I11" i="5" s="1"/>
  <c r="G12" i="5"/>
  <c r="I12" i="5" s="1"/>
  <c r="G13" i="5"/>
  <c r="I13" i="5" s="1"/>
  <c r="G14" i="5"/>
  <c r="G15" i="5"/>
  <c r="I15" i="5" s="1"/>
  <c r="G16" i="5"/>
  <c r="I16" i="5" s="1"/>
  <c r="G17" i="5"/>
  <c r="I17" i="5" s="1"/>
  <c r="G18" i="5"/>
  <c r="G19" i="5"/>
  <c r="I19" i="5" s="1"/>
  <c r="G20" i="5"/>
  <c r="I20" i="5" s="1"/>
  <c r="G21" i="5"/>
  <c r="I21" i="5" s="1"/>
  <c r="G22" i="5"/>
  <c r="G23" i="5"/>
  <c r="I23" i="5" s="1"/>
  <c r="G24" i="5"/>
  <c r="I24" i="5" s="1"/>
  <c r="G25" i="5"/>
  <c r="I25" i="5" s="1"/>
  <c r="G26" i="5"/>
  <c r="G27" i="5"/>
  <c r="I27" i="5" s="1"/>
  <c r="G28" i="5"/>
  <c r="I28" i="5" s="1"/>
  <c r="G29" i="5"/>
  <c r="I29" i="5" s="1"/>
  <c r="G30" i="5"/>
  <c r="G31" i="5"/>
  <c r="I31" i="5" s="1"/>
  <c r="G32" i="5"/>
  <c r="I32" i="5" s="1"/>
  <c r="G33" i="5"/>
  <c r="I33" i="5" s="1"/>
  <c r="G34" i="5"/>
  <c r="G35" i="5"/>
  <c r="I35" i="5" s="1"/>
  <c r="G36" i="5"/>
  <c r="I36" i="5" s="1"/>
  <c r="G37" i="5"/>
  <c r="I37" i="5" s="1"/>
  <c r="G38" i="5"/>
  <c r="G39" i="5"/>
  <c r="I39" i="5" s="1"/>
  <c r="G40" i="5"/>
  <c r="I40" i="5" s="1"/>
  <c r="G41" i="5"/>
  <c r="I41" i="5" s="1"/>
  <c r="G42" i="5"/>
  <c r="G43" i="5"/>
  <c r="I43" i="5" s="1"/>
  <c r="G44" i="5"/>
  <c r="I44" i="5" s="1"/>
  <c r="G45" i="5"/>
  <c r="I45" i="5" s="1"/>
  <c r="G46" i="5"/>
  <c r="G47" i="5"/>
  <c r="I47" i="5" s="1"/>
  <c r="G48" i="5"/>
  <c r="I48" i="5" s="1"/>
  <c r="G49" i="5"/>
  <c r="I49" i="5" s="1"/>
  <c r="G50" i="5"/>
  <c r="G51" i="5"/>
  <c r="I51" i="5" s="1"/>
  <c r="G52" i="5"/>
  <c r="I52" i="5" s="1"/>
  <c r="G53" i="5"/>
  <c r="I53" i="5" s="1"/>
  <c r="G54" i="5"/>
  <c r="G55" i="5"/>
  <c r="I55" i="5" s="1"/>
  <c r="G56" i="5"/>
  <c r="I56" i="5" s="1"/>
  <c r="G57" i="5"/>
  <c r="I57" i="5" s="1"/>
  <c r="G58" i="5"/>
  <c r="G59" i="5"/>
  <c r="I59" i="5" s="1"/>
  <c r="G60" i="5"/>
  <c r="I60" i="5" s="1"/>
  <c r="G61" i="5"/>
  <c r="I61" i="5" s="1"/>
  <c r="G62" i="5"/>
  <c r="G63" i="5"/>
  <c r="I63" i="5" s="1"/>
  <c r="G64" i="5"/>
  <c r="I64" i="5" s="1"/>
  <c r="G65" i="5"/>
  <c r="I65" i="5" s="1"/>
  <c r="G66" i="5"/>
  <c r="G67" i="5"/>
  <c r="I67" i="5" s="1"/>
  <c r="G68" i="5"/>
  <c r="I68" i="5" s="1"/>
  <c r="G69" i="5"/>
  <c r="I69" i="5" s="1"/>
  <c r="G70" i="5"/>
  <c r="G71" i="5"/>
  <c r="I71" i="5" s="1"/>
  <c r="G72" i="5"/>
  <c r="I72" i="5" s="1"/>
  <c r="G73" i="5"/>
  <c r="I73" i="5" s="1"/>
  <c r="G74" i="5"/>
  <c r="G75" i="5"/>
  <c r="I75" i="5" s="1"/>
  <c r="G76" i="5"/>
  <c r="I76" i="5" s="1"/>
  <c r="G77" i="5"/>
  <c r="I77" i="5" s="1"/>
  <c r="G78" i="5"/>
  <c r="G79" i="5"/>
  <c r="I79" i="5" s="1"/>
  <c r="G80" i="5"/>
  <c r="I80" i="5" s="1"/>
  <c r="G81" i="5"/>
  <c r="I81" i="5" s="1"/>
  <c r="G82" i="5"/>
  <c r="G83" i="5"/>
  <c r="I83" i="5" s="1"/>
  <c r="G84" i="5"/>
  <c r="I84" i="5" s="1"/>
  <c r="G85" i="5"/>
  <c r="I85" i="5" s="1"/>
  <c r="G86" i="5"/>
  <c r="G87" i="5"/>
  <c r="I87" i="5" s="1"/>
  <c r="G88" i="5"/>
  <c r="I88" i="5" s="1"/>
  <c r="G89" i="5"/>
  <c r="I89" i="5" s="1"/>
  <c r="G90" i="5"/>
  <c r="G91" i="5"/>
  <c r="I91" i="5" s="1"/>
  <c r="G92" i="5"/>
  <c r="I92" i="5" s="1"/>
  <c r="G93" i="5"/>
  <c r="I93" i="5" s="1"/>
  <c r="G94" i="5"/>
  <c r="G95" i="5"/>
  <c r="I95" i="5" s="1"/>
  <c r="G96" i="5"/>
  <c r="I96" i="5" s="1"/>
  <c r="G97" i="5"/>
  <c r="I97" i="5" s="1"/>
  <c r="G98" i="5"/>
  <c r="G99" i="5"/>
  <c r="I99" i="5" s="1"/>
  <c r="G100" i="5"/>
  <c r="I100" i="5" s="1"/>
  <c r="G101" i="5"/>
  <c r="I101" i="5" s="1"/>
  <c r="G102" i="5"/>
  <c r="G103" i="5"/>
  <c r="I103" i="5" s="1"/>
  <c r="G104" i="5"/>
  <c r="I104" i="5" s="1"/>
  <c r="G105" i="5"/>
  <c r="I105" i="5" s="1"/>
  <c r="G106" i="5"/>
  <c r="G107" i="5"/>
  <c r="I107" i="5" s="1"/>
  <c r="G108" i="5"/>
  <c r="I108" i="5" s="1"/>
  <c r="G109" i="5"/>
  <c r="I109" i="5" s="1"/>
  <c r="G110" i="5"/>
  <c r="G111" i="5"/>
  <c r="I111" i="5" s="1"/>
  <c r="G112" i="5"/>
  <c r="I112" i="5" s="1"/>
  <c r="G113" i="5"/>
  <c r="I113" i="5" s="1"/>
  <c r="G114" i="5"/>
  <c r="G115" i="5"/>
  <c r="I115" i="5" s="1"/>
  <c r="G116" i="5"/>
  <c r="I116" i="5" s="1"/>
  <c r="G117" i="5"/>
  <c r="I117" i="5" s="1"/>
  <c r="G118" i="5"/>
  <c r="G119" i="5"/>
  <c r="I119" i="5" s="1"/>
  <c r="G120" i="5"/>
  <c r="I120" i="5" s="1"/>
  <c r="G121" i="5"/>
  <c r="I121" i="5" s="1"/>
  <c r="G122" i="5"/>
  <c r="G123" i="5"/>
  <c r="I123" i="5" s="1"/>
  <c r="I1" i="5"/>
  <c r="G1" i="5"/>
  <c r="K2" i="2"/>
  <c r="K3" i="2"/>
  <c r="K4" i="2"/>
  <c r="K30" i="2"/>
  <c r="K1" i="2"/>
  <c r="I2" i="2"/>
  <c r="I3" i="2"/>
  <c r="I4" i="2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26" i="2"/>
  <c r="K26" i="2" s="1"/>
  <c r="I27" i="2"/>
  <c r="K27" i="2" s="1"/>
  <c r="I28" i="2"/>
  <c r="K28" i="2" s="1"/>
  <c r="I29" i="2"/>
  <c r="K29" i="2" s="1"/>
  <c r="I30" i="2"/>
  <c r="I31" i="2"/>
  <c r="K31" i="2" s="1"/>
  <c r="I32" i="2"/>
  <c r="K32" i="2" s="1"/>
  <c r="I33" i="2"/>
  <c r="K33" i="2" s="1"/>
  <c r="I34" i="2"/>
  <c r="K34" i="2" s="1"/>
  <c r="I35" i="2"/>
  <c r="K35" i="2" s="1"/>
  <c r="I36" i="2"/>
  <c r="K36" i="2" s="1"/>
  <c r="I37" i="2"/>
  <c r="K37" i="2" s="1"/>
  <c r="I38" i="2"/>
  <c r="K38" i="2" s="1"/>
  <c r="I39" i="2"/>
  <c r="K39" i="2" s="1"/>
  <c r="I40" i="2"/>
  <c r="K40" i="2" s="1"/>
  <c r="I41" i="2"/>
  <c r="K41" i="2" s="1"/>
  <c r="I42" i="2"/>
  <c r="K42" i="2" s="1"/>
  <c r="I43" i="2"/>
  <c r="K43" i="2" s="1"/>
  <c r="I44" i="2"/>
  <c r="K44" i="2" s="1"/>
  <c r="I45" i="2"/>
  <c r="K45" i="2" s="1"/>
  <c r="I46" i="2"/>
  <c r="K46" i="2" s="1"/>
  <c r="I47" i="2"/>
  <c r="K47" i="2" s="1"/>
  <c r="I48" i="2"/>
  <c r="K48" i="2" s="1"/>
  <c r="I49" i="2"/>
  <c r="K49" i="2" s="1"/>
  <c r="I50" i="2"/>
  <c r="K50" i="2" s="1"/>
  <c r="I51" i="2"/>
  <c r="K51" i="2" s="1"/>
  <c r="I52" i="2"/>
  <c r="K52" i="2" s="1"/>
  <c r="I53" i="2"/>
  <c r="K53" i="2" s="1"/>
  <c r="I54" i="2"/>
  <c r="K54" i="2" s="1"/>
  <c r="I55" i="2"/>
  <c r="K55" i="2" s="1"/>
  <c r="I56" i="2"/>
  <c r="K56" i="2" s="1"/>
  <c r="I57" i="2"/>
  <c r="K57" i="2" s="1"/>
  <c r="I58" i="2"/>
  <c r="K58" i="2" s="1"/>
  <c r="I59" i="2"/>
  <c r="K59" i="2" s="1"/>
  <c r="I60" i="2"/>
  <c r="K60" i="2" s="1"/>
  <c r="I61" i="2"/>
  <c r="K61" i="2" s="1"/>
  <c r="I62" i="2"/>
  <c r="K62" i="2" s="1"/>
  <c r="I63" i="2"/>
  <c r="K63" i="2" s="1"/>
  <c r="I64" i="2"/>
  <c r="K64" i="2" s="1"/>
  <c r="I65" i="2"/>
  <c r="K65" i="2" s="1"/>
  <c r="I66" i="2"/>
  <c r="K66" i="2" s="1"/>
  <c r="I67" i="2"/>
  <c r="K67" i="2" s="1"/>
  <c r="I68" i="2"/>
  <c r="K68" i="2" s="1"/>
  <c r="I69" i="2"/>
  <c r="K69" i="2" s="1"/>
  <c r="I70" i="2"/>
  <c r="K70" i="2" s="1"/>
  <c r="I71" i="2"/>
  <c r="K71" i="2" s="1"/>
  <c r="I72" i="2"/>
  <c r="K72" i="2" s="1"/>
  <c r="I73" i="2"/>
  <c r="K73" i="2" s="1"/>
  <c r="I74" i="2"/>
  <c r="K74" i="2" s="1"/>
  <c r="I75" i="2"/>
  <c r="K75" i="2" s="1"/>
  <c r="I76" i="2"/>
  <c r="K76" i="2" s="1"/>
  <c r="I77" i="2"/>
  <c r="K77" i="2" s="1"/>
  <c r="I78" i="2"/>
  <c r="K78" i="2" s="1"/>
  <c r="I79" i="2"/>
  <c r="K79" i="2" s="1"/>
  <c r="I80" i="2"/>
  <c r="K80" i="2" s="1"/>
  <c r="I81" i="2"/>
  <c r="K81" i="2" s="1"/>
  <c r="I82" i="2"/>
  <c r="K82" i="2" s="1"/>
  <c r="I83" i="2"/>
  <c r="K83" i="2" s="1"/>
  <c r="I84" i="2"/>
  <c r="K84" i="2" s="1"/>
  <c r="I85" i="2"/>
  <c r="K85" i="2" s="1"/>
  <c r="I86" i="2"/>
  <c r="K86" i="2" s="1"/>
  <c r="I87" i="2"/>
  <c r="K87" i="2" s="1"/>
  <c r="I88" i="2"/>
  <c r="K88" i="2" s="1"/>
  <c r="I89" i="2"/>
  <c r="K89" i="2" s="1"/>
  <c r="I90" i="2"/>
  <c r="K90" i="2" s="1"/>
  <c r="I91" i="2"/>
  <c r="K91" i="2" s="1"/>
  <c r="I92" i="2"/>
  <c r="K92" i="2" s="1"/>
  <c r="I93" i="2"/>
  <c r="K93" i="2" s="1"/>
  <c r="I94" i="2"/>
  <c r="K94" i="2" s="1"/>
  <c r="I95" i="2"/>
  <c r="K95" i="2" s="1"/>
  <c r="I96" i="2"/>
  <c r="K96" i="2" s="1"/>
  <c r="I97" i="2"/>
  <c r="K97" i="2" s="1"/>
  <c r="I98" i="2"/>
  <c r="K98" i="2" s="1"/>
  <c r="I99" i="2"/>
  <c r="K99" i="2" s="1"/>
  <c r="I100" i="2"/>
  <c r="K100" i="2" s="1"/>
  <c r="I101" i="2"/>
  <c r="K101" i="2" s="1"/>
  <c r="I102" i="2"/>
  <c r="K102" i="2" s="1"/>
  <c r="I103" i="2"/>
  <c r="K103" i="2" s="1"/>
  <c r="I104" i="2"/>
  <c r="K104" i="2" s="1"/>
  <c r="I105" i="2"/>
  <c r="K105" i="2" s="1"/>
  <c r="I106" i="2"/>
  <c r="K106" i="2" s="1"/>
  <c r="I107" i="2"/>
  <c r="K107" i="2" s="1"/>
  <c r="I108" i="2"/>
  <c r="K108" i="2" s="1"/>
  <c r="I109" i="2"/>
  <c r="K109" i="2" s="1"/>
  <c r="I110" i="2"/>
  <c r="K110" i="2" s="1"/>
  <c r="I111" i="2"/>
  <c r="K111" i="2" s="1"/>
  <c r="I112" i="2"/>
  <c r="K112" i="2" s="1"/>
  <c r="I113" i="2"/>
  <c r="K113" i="2" s="1"/>
  <c r="I114" i="2"/>
  <c r="K114" i="2" s="1"/>
  <c r="I115" i="2"/>
  <c r="K115" i="2" s="1"/>
  <c r="I116" i="2"/>
  <c r="K116" i="2" s="1"/>
  <c r="I117" i="2"/>
  <c r="K117" i="2" s="1"/>
  <c r="I118" i="2"/>
  <c r="K118" i="2" s="1"/>
  <c r="I119" i="2"/>
  <c r="K119" i="2" s="1"/>
  <c r="I120" i="2"/>
  <c r="K120" i="2" s="1"/>
  <c r="I121" i="2"/>
  <c r="K121" i="2" s="1"/>
  <c r="I122" i="2"/>
  <c r="K122" i="2" s="1"/>
  <c r="I123" i="2"/>
  <c r="K123" i="2" s="1"/>
  <c r="I1" i="2"/>
</calcChain>
</file>

<file path=xl/sharedStrings.xml><?xml version="1.0" encoding="utf-8"?>
<sst xmlns="http://schemas.openxmlformats.org/spreadsheetml/2006/main" count="4446" uniqueCount="1793">
  <si>
    <t>KateAbbott@gmail.com</t>
  </si>
  <si>
    <t>insert into clientsoftware values('</t>
  </si>
  <si>
    <t>KateAbbott@gmail.com',1</t>
  </si>
  <si>
    <t>);</t>
  </si>
  <si>
    <t>insert into clientsoftware values('KateAbbott@gmail.com',1);</t>
  </si>
  <si>
    <t>KileAggot@gmail.com</t>
  </si>
  <si>
    <t>KileAggot@gmail.com',1</t>
  </si>
  <si>
    <t>insert into clientsoftware values('KileAggot@gmail.com',1);</t>
  </si>
  <si>
    <t>SebastianAlias@gmail.com</t>
  </si>
  <si>
    <t>SebastianAlias@gmail.com',1</t>
  </si>
  <si>
    <t>insert into clientsoftware values('SebastianAlias@gmail.com',1);</t>
  </si>
  <si>
    <t>CaisseAnna@gmail.com</t>
  </si>
  <si>
    <t>CaisseAnna@gmail.com',1</t>
  </si>
  <si>
    <t>insert into clientsoftware values('CaisseAnna@gmail.com',1);</t>
  </si>
  <si>
    <t>ZenAntonitii@gmail.com</t>
  </si>
  <si>
    <t>ZenAntonitii@gmail.com',1</t>
  </si>
  <si>
    <t>insert into clientsoftware values('ZenAntonitii@gmail.com',1);</t>
  </si>
  <si>
    <t>JoanArc@gmail.com</t>
  </si>
  <si>
    <t>JoanArc@gmail.com',4</t>
  </si>
  <si>
    <t>insert into clientsoftware values('JoanArc@gmail.com',4);</t>
  </si>
  <si>
    <t>JenniferAtrast@gmail.com</t>
  </si>
  <si>
    <t>JenniferAtrast@gmail.com',4</t>
  </si>
  <si>
    <t>insert into clientsoftware values('JenniferAtrast@gmail.com',4);</t>
  </si>
  <si>
    <t>MarcBartalone@gmail.com</t>
  </si>
  <si>
    <t>MarcBartalone@gmail.com',4</t>
  </si>
  <si>
    <t>insert into clientsoftware values('MarcBartalone@gmail.com',4);</t>
  </si>
  <si>
    <t>SteveBates@gmail.com</t>
  </si>
  <si>
    <t>SteveBates@gmail.com',1</t>
  </si>
  <si>
    <t>insert into clientsoftware values('SteveBates@gmail.com',1);</t>
  </si>
  <si>
    <t>JordanBerkowitz@gmail.com</t>
  </si>
  <si>
    <t>JordanBerkowitz@gmail.com',1</t>
  </si>
  <si>
    <t>insert into clientsoftware values('JordanBerkowitz@gmail.com',1);</t>
  </si>
  <si>
    <t>Taylor C.Bigam@gmail.com</t>
  </si>
  <si>
    <t>Taylor C.Bigam@gmail.com',1</t>
  </si>
  <si>
    <t>insert into clientsoftware values('Taylor C.Bigam@gmail.com',1);</t>
  </si>
  <si>
    <t>BigBird@gmail.com</t>
  </si>
  <si>
    <t>BigBird@gmail.com',1</t>
  </si>
  <si>
    <t>insert into clientsoftware values('BigBird@gmail.com',1);</t>
  </si>
  <si>
    <t>RobBob@gmail.com</t>
  </si>
  <si>
    <t>RobBob@gmail.com',4</t>
  </si>
  <si>
    <t>insert into clientsoftware values('RobBob@gmail.com',4);</t>
  </si>
  <si>
    <t>JamesBoiben@gmail.com</t>
  </si>
  <si>
    <t>JamesBoiben@gmail.com',4</t>
  </si>
  <si>
    <t>insert into clientsoftware values('JamesBoiben@gmail.com',4);</t>
  </si>
  <si>
    <t>HubertBowtie@gmail.com</t>
  </si>
  <si>
    <t>HubertBowtie@gmail.com',1</t>
  </si>
  <si>
    <t>insert into clientsoftware values('HubertBowtie@gmail.com',1);</t>
  </si>
  <si>
    <t>JohnBrown@gmail.com</t>
  </si>
  <si>
    <t>JohnBrown@gmail.com',1</t>
  </si>
  <si>
    <t>insert into clientsoftware values('JohnBrown@gmail.com',1);</t>
  </si>
  <si>
    <t>EasterBunny@gmail.com</t>
  </si>
  <si>
    <t>EasterBunny@gmail.com',1</t>
  </si>
  <si>
    <t>insert into clientsoftware values('EasterBunny@gmail.com',1);</t>
  </si>
  <si>
    <t>FrankCanovatchel@gmail.com</t>
  </si>
  <si>
    <t>FrankCanovatchel@gmail.com',1</t>
  </si>
  <si>
    <t>insert into clientsoftware values('FrankCanovatchel@gmail.com',1);</t>
  </si>
  <si>
    <t>JesusChrist@gmail.com</t>
  </si>
  <si>
    <t>JesusChrist@gmail.com',1</t>
  </si>
  <si>
    <t>insert into clientsoftware values('JesusChrist@gmail.com',1);</t>
  </si>
  <si>
    <t>SantaClause@gmail.com</t>
  </si>
  <si>
    <t>SantaClause@gmail.com',2</t>
  </si>
  <si>
    <t>insert into clientsoftware values('SantaClause@gmail.com',2);</t>
  </si>
  <si>
    <t>SantaClaws@gmail.com</t>
  </si>
  <si>
    <t>SantaClaws@gmail.com',3</t>
  </si>
  <si>
    <t>insert into clientsoftware values('SantaClaws@gmail.com',3);</t>
  </si>
  <si>
    <t>LukeColletti@gmail.com</t>
  </si>
  <si>
    <t>LukeColletti@gmail.com',1</t>
  </si>
  <si>
    <t>insert into clientsoftware values('LukeColletti@gmail.com',1);</t>
  </si>
  <si>
    <t>AlmaConway@gmail.com</t>
  </si>
  <si>
    <t>AlmaConway@gmail.com',1</t>
  </si>
  <si>
    <t>insert into clientsoftware values('AlmaConway@gmail.com',1);</t>
  </si>
  <si>
    <t>AgentCoulson@gmail.com</t>
  </si>
  <si>
    <t>AgentCoulson@gmail.com',1</t>
  </si>
  <si>
    <t>insert into clientsoftware values('AgentCoulson@gmail.com',1);</t>
  </si>
  <si>
    <t>BobCross@gmail.com</t>
  </si>
  <si>
    <t>BobCross@gmail.com',4</t>
  </si>
  <si>
    <t>insert into clientsoftware values('BobCross@gmail.com',4);</t>
  </si>
  <si>
    <t>MarieCurrie@gmail.com</t>
  </si>
  <si>
    <t>MarieCurrie@gmail.com',4</t>
  </si>
  <si>
    <t>insert into clientsoftware values('MarieCurrie@gmail.com',4);</t>
  </si>
  <si>
    <t>FlowerDaisy@gmail.com</t>
  </si>
  <si>
    <t>FlowerDaisy@gmail.com',1</t>
  </si>
  <si>
    <t>insert into clientsoftware values('FlowerDaisy@gmail.com',1);</t>
  </si>
  <si>
    <t>JackDaniels@gmail.com</t>
  </si>
  <si>
    <t>JackDaniels@gmail.com',1</t>
  </si>
  <si>
    <t>insert into clientsoftware values('JackDaniels@gmail.com',1);</t>
  </si>
  <si>
    <t>BrianneDeVincent@gmail.com</t>
  </si>
  <si>
    <t>BrianneDeVincent@gmail.com',1</t>
  </si>
  <si>
    <t>insert into clientsoftware values('BrianneDeVincent@gmail.com',1);</t>
  </si>
  <si>
    <t>JohnDoe@gmail.com</t>
  </si>
  <si>
    <t>JohnDoe@gmail.com',1</t>
  </si>
  <si>
    <t>insert into clientsoftware values('JohnDoe@gmail.com',1);</t>
  </si>
  <si>
    <t>FosterDood@gmail.com</t>
  </si>
  <si>
    <t>FosterDood@gmail.com',1</t>
  </si>
  <si>
    <t>insert into clientsoftware values('FosterDood@gmail.com',1);</t>
  </si>
  <si>
    <t>DudleeDudders@gmail.com</t>
  </si>
  <si>
    <t>DudleeDudders@gmail.com',1</t>
  </si>
  <si>
    <t>insert into clientsoftware values('DudleeDudders@gmail.com',1);</t>
  </si>
  <si>
    <t>DumberDumb@gmail.com</t>
  </si>
  <si>
    <t>DumberDumb@gmail.com',1</t>
  </si>
  <si>
    <t>insert into clientsoftware values('DumberDumb@gmail.com',1);</t>
  </si>
  <si>
    <t>AlbertEinstein@gmail.com</t>
  </si>
  <si>
    <t>AlbertEinstein@gmail.com',1</t>
  </si>
  <si>
    <t>insert into clientsoftware values('AlbertEinstein@gmail.com',1);</t>
  </si>
  <si>
    <t>BethuneEmily@gmail.com</t>
  </si>
  <si>
    <t>BethuneEmily@gmail.com',1</t>
  </si>
  <si>
    <t>insert into clientsoftware values('BethuneEmily@gmail.com',1);</t>
  </si>
  <si>
    <t>OlivaresEric@gmail.com</t>
  </si>
  <si>
    <t>OlivaresEric@gmail.com',4</t>
  </si>
  <si>
    <t>insert into clientsoftware values('OlivaresEric@gmail.com',4);</t>
  </si>
  <si>
    <t>JohnEvans@gmail.com</t>
  </si>
  <si>
    <t>JohnEvans@gmail.com',4</t>
  </si>
  <si>
    <t>insert into clientsoftware values('JohnEvans@gmail.com',4);</t>
  </si>
  <si>
    <t>AmandaFintz@gmail.com</t>
  </si>
  <si>
    <t>AmandaFintz@gmail.com',4</t>
  </si>
  <si>
    <t>insert into clientsoftware values('AmandaFintz@gmail.com',4);</t>
  </si>
  <si>
    <t>GarthFitzgerald@gmail.com</t>
  </si>
  <si>
    <t>GarthFitzgerald@gmail.com',1</t>
  </si>
  <si>
    <t>insert into clientsoftware values('GarthFitzgerald@gmail.com',1);</t>
  </si>
  <si>
    <t>ArtsFranklin@gmail.com</t>
  </si>
  <si>
    <t>ArtsFranklin@gmail.com',1</t>
  </si>
  <si>
    <t>insert into clientsoftware values('ArtsFranklin@gmail.com',1);</t>
  </si>
  <si>
    <t>MisterFreeze@gmail.com</t>
  </si>
  <si>
    <t>MisterFreeze@gmail.com',1</t>
  </si>
  <si>
    <t>insert into clientsoftware values('MisterFreeze@gmail.com',1);</t>
  </si>
  <si>
    <t>SungFugong@gmail.com</t>
  </si>
  <si>
    <t>SungFugong@gmail.com',1</t>
  </si>
  <si>
    <t>insert into clientsoftware values('SungFugong@gmail.com',1);</t>
  </si>
  <si>
    <t>GuyGetdown@gmail.com</t>
  </si>
  <si>
    <t>GuyGetdown@gmail.com',4</t>
  </si>
  <si>
    <t>insert into clientsoftware values('GuyGetdown@gmail.com',4);</t>
  </si>
  <si>
    <t>PassGo@gmail.com</t>
  </si>
  <si>
    <t>PassGo@gmail.com',4</t>
  </si>
  <si>
    <t>insert into clientsoftware values('PassGo@gmail.com',4);</t>
  </si>
  <si>
    <t>JoshGreen@gmail.com</t>
  </si>
  <si>
    <t>JoshGreen@gmail.com',1</t>
  </si>
  <si>
    <t>insert into clientsoftware values('JoshGreen@gmail.com',1);</t>
  </si>
  <si>
    <t>RickGrimes@gmail.com</t>
  </si>
  <si>
    <t>RickGrimes@gmail.com',1</t>
  </si>
  <si>
    <t>insert into clientsoftware values('RickGrimes@gmail.com',1);</t>
  </si>
  <si>
    <t>JamesHujjiba@gmail.com</t>
  </si>
  <si>
    <t>JamesHujjiba@gmail.com',1</t>
  </si>
  <si>
    <t>insert into clientsoftware values('JamesHujjiba@gmail.com',1);</t>
  </si>
  <si>
    <t>MichaelJones@gmail.com</t>
  </si>
  <si>
    <t>MichaelJones@gmail.com',1</t>
  </si>
  <si>
    <t>insert into clientsoftware values('MichaelJones@gmail.com',1);</t>
  </si>
  <si>
    <t>JessicaJacket@gmail.com</t>
  </si>
  <si>
    <t>JessicaJacket@gmail.com',1</t>
  </si>
  <si>
    <t>insert into clientsoftware values('JessicaJacket@gmail.com',1);</t>
  </si>
  <si>
    <t>JoanJacobs@gmail.com</t>
  </si>
  <si>
    <t>JoanJacobs@gmail.com',2</t>
  </si>
  <si>
    <t>insert into clientsoftware values('JoanJacobs@gmail.com',2);</t>
  </si>
  <si>
    <t>JimmyJam@gmail.com</t>
  </si>
  <si>
    <t>JimmyJam@gmail.com',3</t>
  </si>
  <si>
    <t>insert into clientsoftware values('JimmyJam@gmail.com',3);</t>
  </si>
  <si>
    <t>JamieJamieson@gmail.com</t>
  </si>
  <si>
    <t>JamieJamieson@gmail.com',1</t>
  </si>
  <si>
    <t>insert into clientsoftware values('JamieJamieson@gmail.com',1);</t>
  </si>
  <si>
    <t>SallyJane@gmail.com</t>
  </si>
  <si>
    <t>SallyJane@gmail.com',1</t>
  </si>
  <si>
    <t>insert into clientsoftware values('SallyJane@gmail.com',1);</t>
  </si>
  <si>
    <t>TomJane@gmail.com</t>
  </si>
  <si>
    <t>TomJane@gmail.com',1</t>
  </si>
  <si>
    <t>insert into clientsoftware values('TomJane@gmail.com',1);</t>
  </si>
  <si>
    <t>SallyJane@gmail.com',4</t>
  </si>
  <si>
    <t>insert into clientsoftware values('SallyJane@gmail.com',4);</t>
  </si>
  <si>
    <t>DerekJeter@gmail.com</t>
  </si>
  <si>
    <t>DerekJeter@gmail.com',4</t>
  </si>
  <si>
    <t>insert into clientsoftware values('DerekJeter@gmail.com',4);</t>
  </si>
  <si>
    <t>OvittJoanne@gmail.com</t>
  </si>
  <si>
    <t>OvittJoanne@gmail.com',1</t>
  </si>
  <si>
    <t>insert into clientsoftware values('OvittJoanne@gmail.com',1);</t>
  </si>
  <si>
    <t>JasonJohn@gmail.com</t>
  </si>
  <si>
    <t>JasonJohn@gmail.com',1</t>
  </si>
  <si>
    <t>insert into clientsoftware values('JasonJohn@gmail.com',1);</t>
  </si>
  <si>
    <t>JakeJohnson@gmail.com</t>
  </si>
  <si>
    <t>JakeJohnson@gmail.com',1</t>
  </si>
  <si>
    <t>insert into clientsoftware values('JakeJohnson@gmail.com',1);</t>
  </si>
  <si>
    <t>ChrisJones@gmail.com</t>
  </si>
  <si>
    <t>ChrisJones@gmail.com',1</t>
  </si>
  <si>
    <t>insert into clientsoftware values('ChrisJones@gmail.com',1);</t>
  </si>
  <si>
    <t>DavidJones@gmail.com</t>
  </si>
  <si>
    <t>DavidJones@gmail.com',1</t>
  </si>
  <si>
    <t>insert into clientsoftware values('DavidJones@gmail.com',1);</t>
  </si>
  <si>
    <t>BruceJones@gmail.com</t>
  </si>
  <si>
    <t>BruceJones@gmail.com',1</t>
  </si>
  <si>
    <t>insert into clientsoftware values('BruceJones@gmail.com',1);</t>
  </si>
  <si>
    <t>ClarkKent@gmail.com</t>
  </si>
  <si>
    <t>ClarkKent@gmail.com',1</t>
  </si>
  <si>
    <t>insert into clientsoftware values('ClarkKent@gmail.com',1);</t>
  </si>
  <si>
    <t>RoadKill@gmail.com</t>
  </si>
  <si>
    <t>RoadKill@gmail.com',1</t>
  </si>
  <si>
    <t>insert into clientsoftware values('RoadKill@gmail.com',1);</t>
  </si>
  <si>
    <t>KatKillinger@gmail.com</t>
  </si>
  <si>
    <t>KatKillinger@gmail.com',1</t>
  </si>
  <si>
    <t>insert into clientsoftware values('KatKillinger@gmail.com',1);</t>
  </si>
  <si>
    <t>AnthonyLarosa@gmail.com</t>
  </si>
  <si>
    <t>AnthonyLarosa@gmail.com',4</t>
  </si>
  <si>
    <t>insert into clientsoftware values('AnthonyLarosa@gmail.com',4);</t>
  </si>
  <si>
    <t>JoeyLaskowski@gmail.com</t>
  </si>
  <si>
    <t>JoeyLaskowski@gmail.com',4</t>
  </si>
  <si>
    <t>insert into clientsoftware values('JoeyLaskowski@gmail.com',4);</t>
  </si>
  <si>
    <t>MacLeMore@gmail.com</t>
  </si>
  <si>
    <t>MacLeMore@gmail.com',4</t>
  </si>
  <si>
    <t>insert into clientsoftware values('MacLeMore@gmail.com',4);</t>
  </si>
  <si>
    <t>AbeLincoln@gmail.com</t>
  </si>
  <si>
    <t>AbeLincoln@gmail.com',1</t>
  </si>
  <si>
    <t>insert into clientsoftware values('AbeLincoln@gmail.com',1);</t>
  </si>
  <si>
    <t>JonathanLobe@gmail.com</t>
  </si>
  <si>
    <t>JonathanLobe@gmail.com',1</t>
  </si>
  <si>
    <t>insert into clientsoftware values('JonathanLobe@gmail.com',1);</t>
  </si>
  <si>
    <t>OscarMadison@gmail.com</t>
  </si>
  <si>
    <t>OscarMadison@gmail.com',1</t>
  </si>
  <si>
    <t>insert into clientsoftware values('OscarMadison@gmail.com',1);</t>
  </si>
  <si>
    <t>MegaMan@gmail.com</t>
  </si>
  <si>
    <t>MegaMan@gmail.com',1</t>
  </si>
  <si>
    <t>insert into clientsoftware values('MegaMan@gmail.com',1);</t>
  </si>
  <si>
    <t>John D.Manchester@gmail.com</t>
  </si>
  <si>
    <t>John D.Manchester@gmail.com',4</t>
  </si>
  <si>
    <t>insert into clientsoftware values('John D.Manchester@gmail.com',4);</t>
  </si>
  <si>
    <t>BarbaraMartin@gmail.com</t>
  </si>
  <si>
    <t>BarbaraMartin@gmail.com',4</t>
  </si>
  <si>
    <t>insert into clientsoftware values('BarbaraMartin@gmail.com',4);</t>
  </si>
  <si>
    <t>DudeMcBro@gmail.com</t>
  </si>
  <si>
    <t>DudeMcBro@gmail.com',1</t>
  </si>
  <si>
    <t>insert into clientsoftware values('DudeMcBro@gmail.com',1);</t>
  </si>
  <si>
    <t>FakeyMcPhoney@gmail.com</t>
  </si>
  <si>
    <t>FakeyMcPhoney@gmail.com',1</t>
  </si>
  <si>
    <t>insert into clientsoftware values('FakeyMcPhoney@gmail.com',1);</t>
  </si>
  <si>
    <t>BoMessier@gmail.com</t>
  </si>
  <si>
    <t>BoMessier@gmail.com',1</t>
  </si>
  <si>
    <t>insert into clientsoftware values('BoMessier@gmail.com',1);</t>
  </si>
  <si>
    <t>JohnMongler@gmail.com</t>
  </si>
  <si>
    <t>JohnMongler@gmail.com',1</t>
  </si>
  <si>
    <t>insert into clientsoftware values('JohnMongler@gmail.com',1);</t>
  </si>
  <si>
    <t>MickeyMouse@gmail.com</t>
  </si>
  <si>
    <t>MickeyMouse@gmail.com',1</t>
  </si>
  <si>
    <t>insert into clientsoftware values('MickeyMouse@gmail.com',1);</t>
  </si>
  <si>
    <t>DagNabbit@gmail.com</t>
  </si>
  <si>
    <t>DagNabbit@gmail.com',2</t>
  </si>
  <si>
    <t>insert into clientsoftware values('DagNabbit@gmail.com',2);</t>
  </si>
  <si>
    <t>YourName@gmail.com</t>
  </si>
  <si>
    <t>YourName@gmail.com',3</t>
  </si>
  <si>
    <t>insert into clientsoftware values('YourName@gmail.com',3);</t>
  </si>
  <si>
    <t>MichelleObama@gmail.com</t>
  </si>
  <si>
    <t>MichelleObama@gmail.com',1</t>
  </si>
  <si>
    <t>insert into clientsoftware values('MichelleObama@gmail.com',1);</t>
  </si>
  <si>
    <t>BrianParker@gmail.com</t>
  </si>
  <si>
    <t>BrianParker@gmail.com',1</t>
  </si>
  <si>
    <t>insert into clientsoftware values('BrianParker@gmail.com',1);</t>
  </si>
  <si>
    <t>PeterParker@gmail.com</t>
  </si>
  <si>
    <t>PeterParker@gmail.com',1</t>
  </si>
  <si>
    <t>insert into clientsoftware values('PeterParker@gmail.com',1);</t>
  </si>
  <si>
    <t>WallacePenguin@gmail.com</t>
  </si>
  <si>
    <t>WallacePenguin@gmail.com',4</t>
  </si>
  <si>
    <t>insert into clientsoftware values('WallacePenguin@gmail.com',4);</t>
  </si>
  <si>
    <t>WilliamPenn@gmail.com</t>
  </si>
  <si>
    <t>WilliamPenn@gmail.com',4</t>
  </si>
  <si>
    <t>insert into clientsoftware values('WilliamPenn@gmail.com',4);</t>
  </si>
  <si>
    <t>PeterPeterson@gmail.com</t>
  </si>
  <si>
    <t>PeterPeterson@gmail.com',1</t>
  </si>
  <si>
    <t>insert into clientsoftware values('PeterPeterson@gmail.com',1);</t>
  </si>
  <si>
    <t>HenryQuinn@gmail.com</t>
  </si>
  <si>
    <t>HenryQuinn@gmail.com',1</t>
  </si>
  <si>
    <t>insert into clientsoftware values('HenryQuinn@gmail.com',1);</t>
  </si>
  <si>
    <t>HomerReynolds@gmail.com</t>
  </si>
  <si>
    <t>HomerReynolds@gmail.com',1</t>
  </si>
  <si>
    <t>insert into clientsoftware values('HomerReynolds@gmail.com',1);</t>
  </si>
  <si>
    <t>WilliamReynolds@gmail.com</t>
  </si>
  <si>
    <t>WilliamReynolds@gmail.com',1</t>
  </si>
  <si>
    <t>insert into clientsoftware values('WilliamReynolds@gmail.com',1);</t>
  </si>
  <si>
    <t>SpongeRobert@gmail.com</t>
  </si>
  <si>
    <t>SpongeRobert@gmail.com',1</t>
  </si>
  <si>
    <t>insert into clientsoftware values('SpongeRobert@gmail.com',1);</t>
  </si>
  <si>
    <t>JohnnyRocket@gmail.com</t>
  </si>
  <si>
    <t>JohnnyRocket@gmail.com',1</t>
  </si>
  <si>
    <t>insert into clientsoftware values('JohnnyRocket@gmail.com',1);</t>
  </si>
  <si>
    <t>OvittSamantha@gmail.com</t>
  </si>
  <si>
    <t>OvittSamantha@gmail.com',1</t>
  </si>
  <si>
    <t>insert into clientsoftware values('OvittSamantha@gmail.com',1);</t>
  </si>
  <si>
    <t>JaneSame@gmail.com</t>
  </si>
  <si>
    <t>JaneSame@gmail.com',1</t>
  </si>
  <si>
    <t>insert into clientsoftware values('JaneSame@gmail.com',1);</t>
  </si>
  <si>
    <t>WillSamuel@gmail.com</t>
  </si>
  <si>
    <t>WillSamuel@gmail.com',1</t>
  </si>
  <si>
    <t>insert into clientsoftware values('WillSamuel@gmail.com',1);</t>
  </si>
  <si>
    <t>SteveScuba@gmail.com</t>
  </si>
  <si>
    <t>SteveScuba@gmail.com',4</t>
  </si>
  <si>
    <t>insert into clientsoftware values('SteveScuba@gmail.com',4);</t>
  </si>
  <si>
    <t>JeffSeid@gmail.com</t>
  </si>
  <si>
    <t>JeffSeid@gmail.com',4</t>
  </si>
  <si>
    <t>insert into clientsoftware values('JeffSeid@gmail.com',4);</t>
  </si>
  <si>
    <t>AzizShavershain@gmail.com</t>
  </si>
  <si>
    <t>AzizShavershain@gmail.com',4</t>
  </si>
  <si>
    <t>insert into clientsoftware values('AzizShavershain@gmail.com',4);</t>
  </si>
  <si>
    <t>LukeSkywalker@gmail.com</t>
  </si>
  <si>
    <t>LukeSkywalker@gmail.com',1</t>
  </si>
  <si>
    <t>insert into clientsoftware values('LukeSkywalker@gmail.com',1);</t>
  </si>
  <si>
    <t>WendySmith@gmail.com</t>
  </si>
  <si>
    <t>WendySmith@gmail.com',1</t>
  </si>
  <si>
    <t>insert into clientsoftware values('WendySmith@gmail.com',1);</t>
  </si>
  <si>
    <t>JohnSmith@gmail.com</t>
  </si>
  <si>
    <t>JohnSmith@gmail.com',1</t>
  </si>
  <si>
    <t>insert into clientsoftware values('JohnSmith@gmail.com',1);</t>
  </si>
  <si>
    <t>TomSmythe@gmail.com</t>
  </si>
  <si>
    <t>TomSmythe@gmail.com',1</t>
  </si>
  <si>
    <t>insert into clientsoftware values('TomSmythe@gmail.com',1);</t>
  </si>
  <si>
    <t>LilySnyder@gmail.com</t>
  </si>
  <si>
    <t>LilySnyder@gmail.com',4</t>
  </si>
  <si>
    <t>insert into clientsoftware values('LilySnyder@gmail.com',4);</t>
  </si>
  <si>
    <t>TonyStark@gmail.com</t>
  </si>
  <si>
    <t>TonyStark@gmail.com',4</t>
  </si>
  <si>
    <t>insert into clientsoftware values('TonyStark@gmail.com',4);</t>
  </si>
  <si>
    <t>JuanSucro@gmail.com</t>
  </si>
  <si>
    <t>JuanSucro@gmail.com',1</t>
  </si>
  <si>
    <t>insert into clientsoftware values('JuanSucro@gmail.com',1);</t>
  </si>
  <si>
    <t>TialaSumardar@gmail.com</t>
  </si>
  <si>
    <t>TialaSumardar@gmail.com',1</t>
  </si>
  <si>
    <t>insert into clientsoftware values('TialaSumardar@gmail.com',1);</t>
  </si>
  <si>
    <t>TitoSummers@gmail.com</t>
  </si>
  <si>
    <t>TitoSummers@gmail.com',1</t>
  </si>
  <si>
    <t>insert into clientsoftware values('TitoSummers@gmail.com',1);</t>
  </si>
  <si>
    <t>FrankTank@gmail.com</t>
  </si>
  <si>
    <t>FrankTank@gmail.com',1</t>
  </si>
  <si>
    <t>insert into clientsoftware values('FrankTank@gmail.com',1);</t>
  </si>
  <si>
    <t>RichardTeabeau@gmail.com</t>
  </si>
  <si>
    <t>RichardTeabeau@gmail.com',1</t>
  </si>
  <si>
    <t>insert into clientsoftware values('RichardTeabeau@gmail.com',1);</t>
  </si>
  <si>
    <t>NikolaTesla@gmail.com</t>
  </si>
  <si>
    <t>NikolaTesla@gmail.com',2</t>
  </si>
  <si>
    <t>insert into clientsoftware values('NikolaTesla@gmail.com',2);</t>
  </si>
  <si>
    <t>MargaretThatcher@gmail.com</t>
  </si>
  <si>
    <t>MargaretThatcher@gmail.com',3</t>
  </si>
  <si>
    <t>insert into clientsoftware values('MargaretThatcher@gmail.com',3);</t>
  </si>
  <si>
    <t>SampsonThomas@gmail.com</t>
  </si>
  <si>
    <t>SampsonThomas@gmail.com',1</t>
  </si>
  <si>
    <t>insert into clientsoftware values('SampsonThomas@gmail.com',1);</t>
  </si>
  <si>
    <t>SmithTimothy@gmail.com</t>
  </si>
  <si>
    <t>SmithTimothy@gmail.com',1</t>
  </si>
  <si>
    <t>insert into clientsoftware values('SmithTimothy@gmail.com',1);</t>
  </si>
  <si>
    <t>KennedyTran@gmail.com</t>
  </si>
  <si>
    <t>KennedyTran@gmail.com',1</t>
  </si>
  <si>
    <t>insert into clientsoftware values('KennedyTran@gmail.com',1);</t>
  </si>
  <si>
    <t>OnetwoTwoone@gmail.com</t>
  </si>
  <si>
    <t>OnetwoTwoone@gmail.com',4</t>
  </si>
  <si>
    <t>insert into clientsoftware values('OnetwoTwoone@gmail.com',4);</t>
  </si>
  <si>
    <t>BillyVale@gmail.com</t>
  </si>
  <si>
    <t>BillyVale@gmail.com',4</t>
  </si>
  <si>
    <t>insert into clientsoftware values('BillyVale@gmail.com',4);</t>
  </si>
  <si>
    <t>NullyValue@gmail.com</t>
  </si>
  <si>
    <t>NullyValue@gmail.com',1</t>
  </si>
  <si>
    <t>insert into clientsoftware values('NullyValue@gmail.com',1);</t>
  </si>
  <si>
    <t>MarkWahlberg@gmail.com</t>
  </si>
  <si>
    <t>MarkWahlberg@gmail.com',1</t>
  </si>
  <si>
    <t>insert into clientsoftware values('MarkWahlberg@gmail.com',1);</t>
  </si>
  <si>
    <t>HeirichWanger@gmail.com</t>
  </si>
  <si>
    <t>HeirichWanger@gmail.com',1</t>
  </si>
  <si>
    <t>insert into clientsoftware values('HeirichWanger@gmail.com',1);</t>
  </si>
  <si>
    <t>BruceWayne@gmail.com</t>
  </si>
  <si>
    <t>BruceWayne@gmail.com',1</t>
  </si>
  <si>
    <t>insert into clientsoftware values('BruceWayne@gmail.com',1);</t>
  </si>
  <si>
    <t>PeterWhite@gmail.com</t>
  </si>
  <si>
    <t>PeterWhite@gmail.com',1</t>
  </si>
  <si>
    <t>insert into clientsoftware values('PeterWhite@gmail.com',1);</t>
  </si>
  <si>
    <t>BarryWhite@gmail.com</t>
  </si>
  <si>
    <t>BarryWhite@gmail.com',2</t>
  </si>
  <si>
    <t>insert into clientsoftware values('BarryWhite@gmail.com',2);</t>
  </si>
  <si>
    <t>WonderWoman@gmail.com</t>
  </si>
  <si>
    <t>WonderWoman@gmail.com',3</t>
  </si>
  <si>
    <t>insert into clientsoftware values('WonderWoman@gmail.com',3);</t>
  </si>
  <si>
    <t>WilliamWonka@gmail.com</t>
  </si>
  <si>
    <t>WilliamWonka@gmail.com',4</t>
  </si>
  <si>
    <t>insert into clientsoftware values('WilliamWonka@gmail.com',4);</t>
  </si>
  <si>
    <t>Kate</t>
  </si>
  <si>
    <t>Abbott</t>
  </si>
  <si>
    <t>Kile</t>
  </si>
  <si>
    <t>Aggot</t>
  </si>
  <si>
    <t>Sebastian</t>
  </si>
  <si>
    <t>Alias</t>
  </si>
  <si>
    <t>Caisse</t>
  </si>
  <si>
    <t>Anna</t>
  </si>
  <si>
    <t>Zen</t>
  </si>
  <si>
    <t>Antonitii</t>
  </si>
  <si>
    <t>Joan</t>
  </si>
  <si>
    <t>Arc</t>
  </si>
  <si>
    <t>Jennifer</t>
  </si>
  <si>
    <t>Atrast</t>
  </si>
  <si>
    <t>Marc</t>
  </si>
  <si>
    <t>Bartalone</t>
  </si>
  <si>
    <t>Steve</t>
  </si>
  <si>
    <t>Bates</t>
  </si>
  <si>
    <t>Jordan</t>
  </si>
  <si>
    <t>Berkowitz</t>
  </si>
  <si>
    <t>Taylor</t>
  </si>
  <si>
    <t>Bigam</t>
  </si>
  <si>
    <t>Bird</t>
  </si>
  <si>
    <t>Rob</t>
  </si>
  <si>
    <t>Bob</t>
  </si>
  <si>
    <t>James</t>
  </si>
  <si>
    <t>Boiben</t>
  </si>
  <si>
    <t>Hubert</t>
  </si>
  <si>
    <t>John</t>
  </si>
  <si>
    <t>Brown</t>
  </si>
  <si>
    <t>Frank</t>
  </si>
  <si>
    <t>Canovatchel</t>
  </si>
  <si>
    <t>Wicks</t>
  </si>
  <si>
    <t>Luke</t>
  </si>
  <si>
    <t>Colletti</t>
  </si>
  <si>
    <t>Alma</t>
  </si>
  <si>
    <t>Conway</t>
  </si>
  <si>
    <t>Coulson</t>
  </si>
  <si>
    <t>Cross</t>
  </si>
  <si>
    <t>Marie</t>
  </si>
  <si>
    <t>Currie</t>
  </si>
  <si>
    <t>Daisy</t>
  </si>
  <si>
    <t>Jack</t>
  </si>
  <si>
    <t>Daniels</t>
  </si>
  <si>
    <t>Brianne</t>
  </si>
  <si>
    <t>DeVincent</t>
  </si>
  <si>
    <t>Doe</t>
  </si>
  <si>
    <t>Foster</t>
  </si>
  <si>
    <t>Dood</t>
  </si>
  <si>
    <t>Dudders</t>
  </si>
  <si>
    <t>Albert</t>
  </si>
  <si>
    <t>Einstein</t>
  </si>
  <si>
    <t>Bethune</t>
  </si>
  <si>
    <t>Emily</t>
  </si>
  <si>
    <t>Olivares</t>
  </si>
  <si>
    <t>Eric</t>
  </si>
  <si>
    <t>Evans</t>
  </si>
  <si>
    <t>Amanda</t>
  </si>
  <si>
    <t>Fintz</t>
  </si>
  <si>
    <t>Garth</t>
  </si>
  <si>
    <t>Fitzgerald</t>
  </si>
  <si>
    <t>Arts</t>
  </si>
  <si>
    <t>Franklin</t>
  </si>
  <si>
    <t>Freeze</t>
  </si>
  <si>
    <t>Sung</t>
  </si>
  <si>
    <t>Guy</t>
  </si>
  <si>
    <t>Go</t>
  </si>
  <si>
    <t>Josh</t>
  </si>
  <si>
    <t>Green</t>
  </si>
  <si>
    <t>Rick</t>
  </si>
  <si>
    <t>Grimes</t>
  </si>
  <si>
    <t>Hujjiba</t>
  </si>
  <si>
    <t>Michael</t>
  </si>
  <si>
    <t>Jones</t>
  </si>
  <si>
    <t>Jessica</t>
  </si>
  <si>
    <t>Jacket</t>
  </si>
  <si>
    <t>Jacobs</t>
  </si>
  <si>
    <t>Jimmy</t>
  </si>
  <si>
    <t>Jamie</t>
  </si>
  <si>
    <t>Jamieson</t>
  </si>
  <si>
    <t>Sally</t>
  </si>
  <si>
    <t>Jane</t>
  </si>
  <si>
    <t>Tom</t>
  </si>
  <si>
    <t>Derek</t>
  </si>
  <si>
    <t>Jeter</t>
  </si>
  <si>
    <t>Ovitt</t>
  </si>
  <si>
    <t>Joanne</t>
  </si>
  <si>
    <t>Jason</t>
  </si>
  <si>
    <t>Jake</t>
  </si>
  <si>
    <t>Johnson</t>
  </si>
  <si>
    <t>Chris</t>
  </si>
  <si>
    <t>David</t>
  </si>
  <si>
    <t>Bruce</t>
  </si>
  <si>
    <t>Clark</t>
  </si>
  <si>
    <t>Kent</t>
  </si>
  <si>
    <t>Road</t>
  </si>
  <si>
    <t>Kill</t>
  </si>
  <si>
    <t>Kat</t>
  </si>
  <si>
    <t>Killinger</t>
  </si>
  <si>
    <t>Anthony</t>
  </si>
  <si>
    <t>Larosa</t>
  </si>
  <si>
    <t>Joey</t>
  </si>
  <si>
    <t>Laskowski</t>
  </si>
  <si>
    <t>Mac</t>
  </si>
  <si>
    <t>LeMore</t>
  </si>
  <si>
    <t>Abe</t>
  </si>
  <si>
    <t>Lincoln</t>
  </si>
  <si>
    <t>Jonathan</t>
  </si>
  <si>
    <t>Lobe</t>
  </si>
  <si>
    <t>Oscar</t>
  </si>
  <si>
    <t>Madison</t>
  </si>
  <si>
    <t>Manchester</t>
  </si>
  <si>
    <t>Barbara</t>
  </si>
  <si>
    <t>Martin</t>
  </si>
  <si>
    <t>Messier</t>
  </si>
  <si>
    <t>Mongler</t>
  </si>
  <si>
    <t>Nabbit</t>
  </si>
  <si>
    <t>Name</t>
  </si>
  <si>
    <t>Michelle</t>
  </si>
  <si>
    <t>Obama</t>
  </si>
  <si>
    <t>Brian</t>
  </si>
  <si>
    <t>Parker</t>
  </si>
  <si>
    <t>Peter</t>
  </si>
  <si>
    <t>Wallace</t>
  </si>
  <si>
    <t>Penguin</t>
  </si>
  <si>
    <t>William</t>
  </si>
  <si>
    <t>Penn</t>
  </si>
  <si>
    <t>Peterson</t>
  </si>
  <si>
    <t>Henry</t>
  </si>
  <si>
    <t>Quinn</t>
  </si>
  <si>
    <t>Homer</t>
  </si>
  <si>
    <t>Reynolds</t>
  </si>
  <si>
    <t>Sponge</t>
  </si>
  <si>
    <t>Robert</t>
  </si>
  <si>
    <t>Johnny</t>
  </si>
  <si>
    <t>Rocket</t>
  </si>
  <si>
    <t>Samantha</t>
  </si>
  <si>
    <t>Same</t>
  </si>
  <si>
    <t>Will</t>
  </si>
  <si>
    <t>Samuel</t>
  </si>
  <si>
    <t>Scuba</t>
  </si>
  <si>
    <t>Jeff</t>
  </si>
  <si>
    <t>Seid</t>
  </si>
  <si>
    <t>Aziz</t>
  </si>
  <si>
    <t>Shavershain</t>
  </si>
  <si>
    <t>Wendy</t>
  </si>
  <si>
    <t>Smith</t>
  </si>
  <si>
    <t>Smythe</t>
  </si>
  <si>
    <t>Lily</t>
  </si>
  <si>
    <t>Snyder</t>
  </si>
  <si>
    <t>Tony</t>
  </si>
  <si>
    <t>Stark</t>
  </si>
  <si>
    <t>Juan</t>
  </si>
  <si>
    <t>Sucro</t>
  </si>
  <si>
    <t>Tiala</t>
  </si>
  <si>
    <t>Sumardar</t>
  </si>
  <si>
    <t>Tito</t>
  </si>
  <si>
    <t>Summers</t>
  </si>
  <si>
    <t>Richard</t>
  </si>
  <si>
    <t>Teabeau</t>
  </si>
  <si>
    <t>Nikola</t>
  </si>
  <si>
    <t>Tesla</t>
  </si>
  <si>
    <t>Margaret</t>
  </si>
  <si>
    <t>Thatcher</t>
  </si>
  <si>
    <t>Sampson</t>
  </si>
  <si>
    <t>Thomas</t>
  </si>
  <si>
    <t>Timothy</t>
  </si>
  <si>
    <t>Kennedy</t>
  </si>
  <si>
    <t>Tran</t>
  </si>
  <si>
    <t>Twoone</t>
  </si>
  <si>
    <t>Billy</t>
  </si>
  <si>
    <t>Vale</t>
  </si>
  <si>
    <t>Value</t>
  </si>
  <si>
    <t>Mark</t>
  </si>
  <si>
    <t>Wahlberg</t>
  </si>
  <si>
    <t>Heirich</t>
  </si>
  <si>
    <t>Wanger</t>
  </si>
  <si>
    <t>Wayne</t>
  </si>
  <si>
    <t>White</t>
  </si>
  <si>
    <t>Barry</t>
  </si>
  <si>
    <t>Wonder</t>
  </si>
  <si>
    <t>Woman</t>
  </si>
  <si>
    <t>Wonka</t>
  </si>
  <si>
    <t>Bowman</t>
  </si>
  <si>
    <t>Ester</t>
  </si>
  <si>
    <t>Sam</t>
  </si>
  <si>
    <t>Case</t>
  </si>
  <si>
    <t>Course</t>
  </si>
  <si>
    <t>Andrew</t>
  </si>
  <si>
    <t>Florence</t>
  </si>
  <si>
    <t>Donald</t>
  </si>
  <si>
    <t>Dumers</t>
  </si>
  <si>
    <t>Dan</t>
  </si>
  <si>
    <t>Foo</t>
  </si>
  <si>
    <t>Getty</t>
  </si>
  <si>
    <t>Duke</t>
  </si>
  <si>
    <t>Kleese</t>
  </si>
  <si>
    <t>Fred</t>
  </si>
  <si>
    <t>McPheser</t>
  </si>
  <si>
    <t>Megget</t>
  </si>
  <si>
    <t>Daniel</t>
  </si>
  <si>
    <t>Xavier</t>
  </si>
  <si>
    <t>Walker</t>
  </si>
  <si>
    <t>Nick</t>
  </si>
  <si>
    <t>Nancy</t>
  </si>
  <si>
    <t>insert into corpclient values(</t>
  </si>
  <si>
    <t>@gmail.com</t>
  </si>
  <si>
    <t>@yahoo.com</t>
  </si>
  <si>
    <t>KileAggot@yahoo.com</t>
  </si>
  <si>
    <t>CaisseAnna@yahoo.com</t>
  </si>
  <si>
    <t>JoanArc@yahoo.com</t>
  </si>
  <si>
    <t>MarcBartalone@yahoo.com</t>
  </si>
  <si>
    <t>JordanBerkowitz@yahoo.com</t>
  </si>
  <si>
    <t>TaylorBigam@gmail.com</t>
  </si>
  <si>
    <t>RobertBird@yahoo.com</t>
  </si>
  <si>
    <t>RobDoe@gmail.com</t>
  </si>
  <si>
    <t>JamesBoiben@yahoo.com</t>
  </si>
  <si>
    <t>HubertBowman@gmail.com</t>
  </si>
  <si>
    <t>JohnBrown@yahoo.com</t>
  </si>
  <si>
    <t>EsterJones@gmail.com</t>
  </si>
  <si>
    <t>FrankCanovatchel@yahoo.com</t>
  </si>
  <si>
    <t>JamesWicks@gmail.com</t>
  </si>
  <si>
    <t>SamCase@yahoo.com</t>
  </si>
  <si>
    <t>SamanthaCourse@gmail.com</t>
  </si>
  <si>
    <t>LukeColletti@yahoo.com</t>
  </si>
  <si>
    <t>AndrewCoulson@yahoo.com</t>
  </si>
  <si>
    <t>MarieCurrie@yahoo.com</t>
  </si>
  <si>
    <t>FlorenceDaisy@gmail.com</t>
  </si>
  <si>
    <t>JackDaniels@yahoo.com</t>
  </si>
  <si>
    <t>JohnDoe@yahoo.com</t>
  </si>
  <si>
    <t>DonaldDudders@yahoo.com</t>
  </si>
  <si>
    <t>DanDumers@gmail.com</t>
  </si>
  <si>
    <t>AlbertEinstein@yahoo.com</t>
  </si>
  <si>
    <t>EricOlivares@yahoo.com</t>
  </si>
  <si>
    <t>AmandaFintz@yahoo.com</t>
  </si>
  <si>
    <t>FranklinArts@yahoo.com</t>
  </si>
  <si>
    <t>JonathanFreeze@gmail.com</t>
  </si>
  <si>
    <t>SungFoo@yahoo.com</t>
  </si>
  <si>
    <t>GuyGetty@gmail.com</t>
  </si>
  <si>
    <t>PeterGo@yahoo.com</t>
  </si>
  <si>
    <t>RickGrimes@yahoo.com</t>
  </si>
  <si>
    <t>MichaelJones@yahoo.com</t>
  </si>
  <si>
    <t>JoanJacobs@yahoo.com</t>
  </si>
  <si>
    <t>JimmyJamieson@gmail.com</t>
  </si>
  <si>
    <t>JamieJamieson@yahoo.com</t>
  </si>
  <si>
    <t>TomJane@yahoo.com</t>
  </si>
  <si>
    <t>JoanneOvitt@yahoo.com</t>
  </si>
  <si>
    <t>JakeJohnson@yahoo.com</t>
  </si>
  <si>
    <t>DavidJones@yahoo.com</t>
  </si>
  <si>
    <t>ClarkKent@yahoo.com</t>
  </si>
  <si>
    <t>KatKillinger@yahoo.com</t>
  </si>
  <si>
    <t>JoeyLaskowski@yahoo.com</t>
  </si>
  <si>
    <t>AbeLincoln@yahoo.com</t>
  </si>
  <si>
    <t>OscarMadison@yahoo.com</t>
  </si>
  <si>
    <t>MarkMessier@gmail.com</t>
  </si>
  <si>
    <t>JohnManchester@yahoo.com</t>
  </si>
  <si>
    <t>DukeKleese@yahoo.com</t>
  </si>
  <si>
    <t>FredMcPheser@gmail.com</t>
  </si>
  <si>
    <t>BobMessier@yahoo.com</t>
  </si>
  <si>
    <t>MichaelMegget@yahoo.com</t>
  </si>
  <si>
    <t>DanielNabbit@gmail.com</t>
  </si>
  <si>
    <t>XavierName@yahoo.com</t>
  </si>
  <si>
    <t>BrianParker@yahoo.com</t>
  </si>
  <si>
    <t>WallacePenguin@yahoo.com</t>
  </si>
  <si>
    <t>PeterPeterson@yahoo.com</t>
  </si>
  <si>
    <t>HomerReynolds@yahoo.com</t>
  </si>
  <si>
    <t>SpongeRobert@yahoo.com</t>
  </si>
  <si>
    <t>SamanthaOvitt@yahoo.com</t>
  </si>
  <si>
    <t>WillSamuel@yahoo.com</t>
  </si>
  <si>
    <t>JeffSeid@yahoo.com</t>
  </si>
  <si>
    <t>LukeWalker@yahoo.com</t>
  </si>
  <si>
    <t>JohnSmith@yahoo.com</t>
  </si>
  <si>
    <t>LilySnyder@yahoo.com</t>
  </si>
  <si>
    <t>JuanSucro@yahoo.com</t>
  </si>
  <si>
    <t>TitoSummers@yahoo.com</t>
  </si>
  <si>
    <t>FrankThomas@gmail.com</t>
  </si>
  <si>
    <t>RichardTeabeau@yahoo.com</t>
  </si>
  <si>
    <t>MargaretThatcher@yahoo.com</t>
  </si>
  <si>
    <t>TimothySmith@yahoo.com</t>
  </si>
  <si>
    <t>NickTwoone@yahoo.com</t>
  </si>
  <si>
    <t>NancyValue@yahoo.com</t>
  </si>
  <si>
    <t>HeirichWanger@yahoo.com</t>
  </si>
  <si>
    <t>PeterWhite@yahoo.com</t>
  </si>
  <si>
    <t>WonderWoman@yahoo.com</t>
  </si>
  <si>
    <t>insert into corpclient values(1,'Kate','Abbott','KateAbbott@gmail.com',1);</t>
  </si>
  <si>
    <t>insert into corpclient values(2,'Kile','Aggot','KileAggot@yahoo.com',2);</t>
  </si>
  <si>
    <t>insert into corpclient values(3,'Sebastian','Alias','SebastianAlias@gmail.com',3);</t>
  </si>
  <si>
    <t>insert into corpclient values(4,'Caisse','Anna','CaisseAnna@yahoo.com',4);</t>
  </si>
  <si>
    <t>insert into corpclient values(5,'Zen','Antonitii','ZenAntonitii@gmail.com',1);</t>
  </si>
  <si>
    <t>insert into corpclient values(6,'Joan','Arc','JoanArc@yahoo.com',2);</t>
  </si>
  <si>
    <t>insert into corpclient values(7,'Jennifer','Atrast','JenniferAtrast@gmail.com',3);</t>
  </si>
  <si>
    <t>insert into corpclient values(8,'Marc','Bartalone','MarcBartalone@yahoo.com',4);</t>
  </si>
  <si>
    <t>insert into corpclient values(9,'Steve','Bates','SteveBates@gmail.com',1);</t>
  </si>
  <si>
    <t>insert into corpclient values(10,'Jordan','Berkowitz','JordanBerkowitz@yahoo.com',2);</t>
  </si>
  <si>
    <t>insert into corpclient values(11,'Taylor','Bigam','TaylorBigam@gmail.com',3);</t>
  </si>
  <si>
    <t>insert into corpclient values(12,'Robert','Bird','RobertBird@yahoo.com',4);</t>
  </si>
  <si>
    <t>insert into corpclient values(13,'Rob','Doe','RobDoe@gmail.com',1);</t>
  </si>
  <si>
    <t>insert into corpclient values(14,'James','Boiben','JamesBoiben@yahoo.com',2);</t>
  </si>
  <si>
    <t>insert into corpclient values(15,'Hubert','Bowman','HubertBowman@gmail.com',3);</t>
  </si>
  <si>
    <t>insert into corpclient values(16,'John','Brown','JohnBrown@yahoo.com',4);</t>
  </si>
  <si>
    <t>insert into corpclient values(17,'Ester','Jones','EsterJones@gmail.com',1);</t>
  </si>
  <si>
    <t>insert into corpclient values(18,'Frank','Canovatchel','FrankCanovatchel@yahoo.com',2);</t>
  </si>
  <si>
    <t>insert into corpclient values(19,'James','Wicks','JamesWicks@gmail.com',3);</t>
  </si>
  <si>
    <t>insert into corpclient values(20,'Sam','Case','SamCase@yahoo.com',4);</t>
  </si>
  <si>
    <t>insert into corpclient values(21,'Samantha','Course','SamanthaCourse@gmail.com',1);</t>
  </si>
  <si>
    <t>insert into corpclient values(22,'Luke','Colletti','LukeColletti@yahoo.com',2);</t>
  </si>
  <si>
    <t>insert into corpclient values(23,'Alma','Conway','AlmaConway@gmail.com',3);</t>
  </si>
  <si>
    <t>insert into corpclient values(24,'Andrew','Coulson','AndrewCoulson@yahoo.com',4);</t>
  </si>
  <si>
    <t>insert into corpclient values(25,'Bob','Cross','BobCross@gmail.com',1);</t>
  </si>
  <si>
    <t>insert into corpclient values(26,'Marie','Currie','MarieCurrie@yahoo.com',2);</t>
  </si>
  <si>
    <t>insert into corpclient values(27,'Florence','Daisy','FlorenceDaisy@gmail.com',3);</t>
  </si>
  <si>
    <t>insert into corpclient values(28,'Jack','Daniels','JackDaniels@yahoo.com',4);</t>
  </si>
  <si>
    <t>insert into corpclient values(29,'Brianne','DeVincent','BrianneDeVincent@gmail.com',1);</t>
  </si>
  <si>
    <t>insert into corpclient values(30,'John','Doe','JohnDoe@yahoo.com',2);</t>
  </si>
  <si>
    <t>insert into corpclient values(31,'Foster','Dood','FosterDood@gmail.com',3);</t>
  </si>
  <si>
    <t>insert into corpclient values(32,'Donald','Dudders','DonaldDudders@yahoo.com',4);</t>
  </si>
  <si>
    <t>insert into corpclient values(33,'Dan','Dumers','DanDumers@gmail.com',1);</t>
  </si>
  <si>
    <t>insert into corpclient values(34,'Albert','Einstein','AlbertEinstein@yahoo.com',2);</t>
  </si>
  <si>
    <t>insert into corpclient values(35,'Bethune','Emily','BethuneEmily@gmail.com',3);</t>
  </si>
  <si>
    <t>insert into corpclient values(36,'Eric','Olivares','EricOlivares@yahoo.com',4);</t>
  </si>
  <si>
    <t>insert into corpclient values(37,'John','Evans','JohnEvans@gmail.com',1);</t>
  </si>
  <si>
    <t>insert into corpclient values(38,'Amanda','Fintz','AmandaFintz@yahoo.com',2);</t>
  </si>
  <si>
    <t>insert into corpclient values(39,'Garth','Fitzgerald','GarthFitzgerald@gmail.com',3);</t>
  </si>
  <si>
    <t>insert into corpclient values(40,'Franklin','Arts','FranklinArts@yahoo.com',4);</t>
  </si>
  <si>
    <t>insert into corpclient values(41,'Jonathan','Freeze','JonathanFreeze@gmail.com',1);</t>
  </si>
  <si>
    <t>insert into corpclient values(42,'Sung','Foo','SungFoo@yahoo.com',2);</t>
  </si>
  <si>
    <t>insert into corpclient values(43,'Guy','Getty','GuyGetty@gmail.com',3);</t>
  </si>
  <si>
    <t>insert into corpclient values(44,'Peter','Go','PeterGo@yahoo.com',4);</t>
  </si>
  <si>
    <t>insert into corpclient values(45,'Josh','Green','JoshGreen@gmail.com',1);</t>
  </si>
  <si>
    <t>insert into corpclient values(46,'Rick','Grimes','RickGrimes@yahoo.com',2);</t>
  </si>
  <si>
    <t>insert into corpclient values(47,'James','Hujjiba','JamesHujjiba@gmail.com',3);</t>
  </si>
  <si>
    <t>insert into corpclient values(48,'Michael','Jones','MichaelJones@yahoo.com',4);</t>
  </si>
  <si>
    <t>insert into corpclient values(49,'Jessica','Jacket','JessicaJacket@gmail.com',1);</t>
  </si>
  <si>
    <t>insert into corpclient values(50,'Joan','Jacobs','JoanJacobs@yahoo.com',2);</t>
  </si>
  <si>
    <t>insert into corpclient values(51,'Jimmy','Jamieson','JimmyJamieson@gmail.com',3);</t>
  </si>
  <si>
    <t>insert into corpclient values(52,'Jamie','Jamieson','JamieJamieson@yahoo.com',4);</t>
  </si>
  <si>
    <t>insert into corpclient values(53,'Sally','Jane','SallyJane@gmail.com',1);</t>
  </si>
  <si>
    <t>insert into corpclient values(54,'Tom','Jane','TomJane@yahoo.com',2);</t>
  </si>
  <si>
    <t>insert into corpclient values(55,'Derek','Jeter','DerekJeter@gmail.com',3);</t>
  </si>
  <si>
    <t>insert into corpclient values(56,'Joanne','Ovitt','JoanneOvitt@yahoo.com',4);</t>
  </si>
  <si>
    <t>insert into corpclient values(57,'Jason','John','JasonJohn@gmail.com',1);</t>
  </si>
  <si>
    <t>insert into corpclient values(58,'Jake','Johnson','JakeJohnson@yahoo.com',2);</t>
  </si>
  <si>
    <t>insert into corpclient values(59,'Chris','Jones','ChrisJones@gmail.com',3);</t>
  </si>
  <si>
    <t>insert into corpclient values(60,'David','Jones','DavidJones@yahoo.com',4);</t>
  </si>
  <si>
    <t>insert into corpclient values(61,'Bruce','Jones','BruceJones@gmail.com',1);</t>
  </si>
  <si>
    <t>insert into corpclient values(62,'Clark','Kent','ClarkKent@yahoo.com',2);</t>
  </si>
  <si>
    <t>insert into corpclient values(63,'Road','Kill','RoadKill@gmail.com',3);</t>
  </si>
  <si>
    <t>insert into corpclient values(64,'Kat','Killinger','KatKillinger@yahoo.com',4);</t>
  </si>
  <si>
    <t>insert into corpclient values(65,'Anthony','Larosa','AnthonyLarosa@gmail.com',1);</t>
  </si>
  <si>
    <t>insert into corpclient values(66,'Joey','Laskowski','JoeyLaskowski@yahoo.com',2);</t>
  </si>
  <si>
    <t>insert into corpclient values(67,'Mac','LeMore','MacLeMore@gmail.com',3);</t>
  </si>
  <si>
    <t>insert into corpclient values(68,'Abe','Lincoln','AbeLincoln@yahoo.com',4);</t>
  </si>
  <si>
    <t>insert into corpclient values(69,'Jonathan','Lobe','JonathanLobe@gmail.com',1);</t>
  </si>
  <si>
    <t>insert into corpclient values(70,'Oscar','Madison','OscarMadison@yahoo.com',2);</t>
  </si>
  <si>
    <t>insert into corpclient values(71,'Mark','Messier','MarkMessier@gmail.com',3);</t>
  </si>
  <si>
    <t>insert into corpclient values(72,'John','Manchester','JohnManchester@yahoo.com',4);</t>
  </si>
  <si>
    <t>insert into corpclient values(73,'Barbara','Martin','BarbaraMartin@gmail.com',1);</t>
  </si>
  <si>
    <t>insert into corpclient values(74,'Duke','Kleese','DukeKleese@yahoo.com',2);</t>
  </si>
  <si>
    <t>insert into corpclient values(75,'Fred','McPheser','FredMcPheser@gmail.com',3);</t>
  </si>
  <si>
    <t>insert into corpclient values(76,'Bob','Messier','BobMessier@yahoo.com',4);</t>
  </si>
  <si>
    <t>insert into corpclient values(77,'John','Mongler','JohnMongler@gmail.com',1);</t>
  </si>
  <si>
    <t>insert into corpclient values(78,'Michael','Megget','MichaelMegget@yahoo.com',2);</t>
  </si>
  <si>
    <t>insert into corpclient values(79,'Daniel','Nabbit','DanielNabbit@gmail.com',3);</t>
  </si>
  <si>
    <t>insert into corpclient values(80,'Xavier','Name','XavierName@yahoo.com',4);</t>
  </si>
  <si>
    <t>insert into corpclient values(81,'Michelle','Obama','MichelleObama@gmail.com',1);</t>
  </si>
  <si>
    <t>insert into corpclient values(82,'Brian','Parker','BrianParker@yahoo.com',2);</t>
  </si>
  <si>
    <t>insert into corpclient values(83,'Peter','Parker','PeterParker@gmail.com',3);</t>
  </si>
  <si>
    <t>insert into corpclient values(84,'Wallace','Penguin','WallacePenguin@yahoo.com',4);</t>
  </si>
  <si>
    <t>insert into corpclient values(85,'William','Penn','WilliamPenn@gmail.com',1);</t>
  </si>
  <si>
    <t>insert into corpclient values(86,'Peter','Peterson','PeterPeterson@yahoo.com',2);</t>
  </si>
  <si>
    <t>insert into corpclient values(87,'Henry','Quinn','HenryQuinn@gmail.com',3);</t>
  </si>
  <si>
    <t>insert into corpclient values(88,'Homer','Reynolds','HomerReynolds@yahoo.com',4);</t>
  </si>
  <si>
    <t>insert into corpclient values(89,'William','Reynolds','WilliamReynolds@gmail.com',1);</t>
  </si>
  <si>
    <t>insert into corpclient values(90,'Sponge','Robert','SpongeRobert@yahoo.com',2);</t>
  </si>
  <si>
    <t>insert into corpclient values(91,'Johnny','Rocket','JohnnyRocket@gmail.com',3);</t>
  </si>
  <si>
    <t>insert into corpclient values(92,'Samantha','Ovitt','SamanthaOvitt@yahoo.com',4);</t>
  </si>
  <si>
    <t>insert into corpclient values(93,'Jane','Same','JaneSame@gmail.com',1);</t>
  </si>
  <si>
    <t>insert into corpclient values(94,'Will','Samuel','WillSamuel@yahoo.com',2);</t>
  </si>
  <si>
    <t>insert into corpclient values(95,'Steve','Scuba','SteveScuba@gmail.com',3);</t>
  </si>
  <si>
    <t>insert into corpclient values(96,'Jeff','Seid','JeffSeid@yahoo.com',4);</t>
  </si>
  <si>
    <t>insert into corpclient values(97,'Aziz','Shavershain','AzizShavershain@gmail.com',1);</t>
  </si>
  <si>
    <t>insert into corpclient values(98,'Luke','Walker','LukeWalker@yahoo.com',2);</t>
  </si>
  <si>
    <t>insert into corpclient values(99,'Wendy','Smith','WendySmith@gmail.com',3);</t>
  </si>
  <si>
    <t>insert into corpclient values(100,'John','Smith','JohnSmith@yahoo.com',4);</t>
  </si>
  <si>
    <t>insert into corpclient values(101,'Tom','Smythe','TomSmythe@gmail.com',1);</t>
  </si>
  <si>
    <t>insert into corpclient values(102,'Lily','Snyder','LilySnyder@yahoo.com',2);</t>
  </si>
  <si>
    <t>insert into corpclient values(103,'Tony','Stark','TonyStark@gmail.com',3);</t>
  </si>
  <si>
    <t>insert into corpclient values(104,'Juan','Sucro','JuanSucro@yahoo.com',4);</t>
  </si>
  <si>
    <t>insert into corpclient values(105,'Tiala','Sumardar','TialaSumardar@gmail.com',1);</t>
  </si>
  <si>
    <t>insert into corpclient values(106,'Tito','Summers','TitoSummers@yahoo.com',2);</t>
  </si>
  <si>
    <t>insert into corpclient values(107,'Frank','Thomas','FrankThomas@gmail.com',3);</t>
  </si>
  <si>
    <t>insert into corpclient values(108,'Richard','Teabeau','RichardTeabeau@yahoo.com',4);</t>
  </si>
  <si>
    <t>insert into corpclient values(109,'Nikola','Tesla','NikolaTesla@gmail.com',1);</t>
  </si>
  <si>
    <t>insert into corpclient values(110,'Margaret','Thatcher','MargaretThatcher@yahoo.com',2);</t>
  </si>
  <si>
    <t>insert into corpclient values(111,'Sampson','Thomas','SampsonThomas@gmail.com',3);</t>
  </si>
  <si>
    <t>insert into corpclient values(112,'Timothy','Smith','TimothySmith@yahoo.com',4);</t>
  </si>
  <si>
    <t>insert into corpclient values(113,'Kennedy','Tran','KennedyTran@gmail.com',1);</t>
  </si>
  <si>
    <t>insert into corpclient values(114,'Nick','Twoone','NickTwoone@yahoo.com',2);</t>
  </si>
  <si>
    <t>insert into corpclient values(115,'Billy','Vale','BillyVale@gmail.com',3);</t>
  </si>
  <si>
    <t>insert into corpclient values(116,'Nancy','Value','NancyValue@yahoo.com',4);</t>
  </si>
  <si>
    <t>insert into corpclient values(117,'Mark','Wahlberg','MarkWahlberg@gmail.com',1);</t>
  </si>
  <si>
    <t>insert into corpclient values(118,'Heirich','Wanger','HeirichWanger@yahoo.com',2);</t>
  </si>
  <si>
    <t>insert into corpclient values(119,'Bruce','Wayne','BruceWayne@gmail.com',3);</t>
  </si>
  <si>
    <t>insert into corpclient values(120,'Peter','White','PeterWhite@yahoo.com',4);</t>
  </si>
  <si>
    <t>insert into corpclient values(121,'Barry','White','BarryWhite@gmail.com',1);</t>
  </si>
  <si>
    <t>insert into corpclient values(122,'Wonder','Woman','WonderWoman@yahoo.com',2);</t>
  </si>
  <si>
    <t>insert into corpclient values(123,'William','Wonka','WilliamWonka@gmail.com',3);</t>
  </si>
  <si>
    <t>Winooski</t>
  </si>
  <si>
    <t>110 Main Street</t>
  </si>
  <si>
    <t>VT</t>
  </si>
  <si>
    <t>05450</t>
  </si>
  <si>
    <t>10 South Evan Road</t>
  </si>
  <si>
    <t>NH</t>
  </si>
  <si>
    <t>02334</t>
  </si>
  <si>
    <t>25 North Avenue</t>
  </si>
  <si>
    <t>Rome</t>
  </si>
  <si>
    <t>NY</t>
  </si>
  <si>
    <t>03101</t>
  </si>
  <si>
    <t>9875 East West Street</t>
  </si>
  <si>
    <t>Providence</t>
  </si>
  <si>
    <t>RI</t>
  </si>
  <si>
    <t>04424</t>
  </si>
  <si>
    <t>23 Los Alomos Road</t>
  </si>
  <si>
    <t>Bangor</t>
  </si>
  <si>
    <t>ME</t>
  </si>
  <si>
    <t>08888</t>
  </si>
  <si>
    <t>99 Brilliant Road</t>
  </si>
  <si>
    <t>Montpelier</t>
  </si>
  <si>
    <t>11100</t>
  </si>
  <si>
    <t>14 Highpoint Avenue</t>
  </si>
  <si>
    <t>Albany</t>
  </si>
  <si>
    <t>05494</t>
  </si>
  <si>
    <t>89-48 East 72nd Street</t>
  </si>
  <si>
    <t>New York City</t>
  </si>
  <si>
    <t>05403</t>
  </si>
  <si>
    <t>100 Unknown Drive</t>
  </si>
  <si>
    <t>Lesserknown</t>
  </si>
  <si>
    <t>21350</t>
  </si>
  <si>
    <t>987 Forward Avenue</t>
  </si>
  <si>
    <t>Augusta</t>
  </si>
  <si>
    <t>11550</t>
  </si>
  <si>
    <t>12 Lane Road</t>
  </si>
  <si>
    <t>Colchester</t>
  </si>
  <si>
    <t>45650</t>
  </si>
  <si>
    <t>17 Fordham Place</t>
  </si>
  <si>
    <t>Hempstead</t>
  </si>
  <si>
    <t>01535</t>
  </si>
  <si>
    <t>10 East willard street</t>
  </si>
  <si>
    <t>Burlington</t>
  </si>
  <si>
    <t>04566</t>
  </si>
  <si>
    <t>23 South Winner Road</t>
  </si>
  <si>
    <t>Enosburg Falls</t>
  </si>
  <si>
    <t>89562</t>
  </si>
  <si>
    <t>16 South Union Road</t>
  </si>
  <si>
    <t>Halifax</t>
  </si>
  <si>
    <t>MA</t>
  </si>
  <si>
    <t>98960</t>
  </si>
  <si>
    <t>8 North Genius Road</t>
  </si>
  <si>
    <t>Plymouth</t>
  </si>
  <si>
    <t>78523</t>
  </si>
  <si>
    <t>88 North Ovitt Road</t>
  </si>
  <si>
    <t>Lisbon</t>
  </si>
  <si>
    <t>60061</t>
  </si>
  <si>
    <t>23 Pants Rd</t>
  </si>
  <si>
    <t>Boston</t>
  </si>
  <si>
    <t>05404</t>
  </si>
  <si>
    <t>21 Year Old Drive</t>
  </si>
  <si>
    <t>WhereDoomed</t>
  </si>
  <si>
    <t>NJ</t>
  </si>
  <si>
    <t>06704</t>
  </si>
  <si>
    <t>666 Rocky Rd</t>
  </si>
  <si>
    <t>DownUnder</t>
  </si>
  <si>
    <t>HI</t>
  </si>
  <si>
    <t>78213</t>
  </si>
  <si>
    <t>23 Whats My Age Again Rd</t>
  </si>
  <si>
    <t>10705</t>
  </si>
  <si>
    <t>509 Woods Hollow Road</t>
  </si>
  <si>
    <t>Westford</t>
  </si>
  <si>
    <t>03784</t>
  </si>
  <si>
    <t>12 Galaxy Faraway</t>
  </si>
  <si>
    <t>Outerspace</t>
  </si>
  <si>
    <t>06453</t>
  </si>
  <si>
    <t>1 Middle Road</t>
  </si>
  <si>
    <t>South Burlington</t>
  </si>
  <si>
    <t>13440</t>
  </si>
  <si>
    <t>1 Trump Plaza</t>
  </si>
  <si>
    <t>New York</t>
  </si>
  <si>
    <t>05832</t>
  </si>
  <si>
    <t>19083 Park Place</t>
  </si>
  <si>
    <t>Monopoly</t>
  </si>
  <si>
    <t>AK</t>
  </si>
  <si>
    <t>68440</t>
  </si>
  <si>
    <t>22 Fish Lane</t>
  </si>
  <si>
    <t>Atlanta</t>
  </si>
  <si>
    <t>GA</t>
  </si>
  <si>
    <t>05401</t>
  </si>
  <si>
    <t>1964 Disney Road</t>
  </si>
  <si>
    <t>Orlando</t>
  </si>
  <si>
    <t>FL</t>
  </si>
  <si>
    <t>60 Hall Road</t>
  </si>
  <si>
    <t>East City</t>
  </si>
  <si>
    <t>CT</t>
  </si>
  <si>
    <t>05040</t>
  </si>
  <si>
    <t>47 Known Ave</t>
  </si>
  <si>
    <t>West Land</t>
  </si>
  <si>
    <t>44206</t>
  </si>
  <si>
    <t>12 Ride Road</t>
  </si>
  <si>
    <t>Hemmingsburg</t>
  </si>
  <si>
    <t>UK</t>
  </si>
  <si>
    <t>1 Candy Lane</t>
  </si>
  <si>
    <t>Sugar</t>
  </si>
  <si>
    <t>WY</t>
  </si>
  <si>
    <t>10118</t>
  </si>
  <si>
    <t>38 South Main Street</t>
  </si>
  <si>
    <t>North Brookfield</t>
  </si>
  <si>
    <t>1 Pond Lane</t>
  </si>
  <si>
    <t>Charlton</t>
  </si>
  <si>
    <t>146 East Northeast Avenue</t>
  </si>
  <si>
    <t>Topeka</t>
  </si>
  <si>
    <t>KS</t>
  </si>
  <si>
    <t>987 Windy Drive</t>
  </si>
  <si>
    <t>Santa Monica</t>
  </si>
  <si>
    <t>CA</t>
  </si>
  <si>
    <t>4592 Drive Way</t>
  </si>
  <si>
    <t>182 Brook Hill Lane</t>
  </si>
  <si>
    <t>Vernon Hills</t>
  </si>
  <si>
    <t>IL</t>
  </si>
  <si>
    <t>103 Southern Street</t>
  </si>
  <si>
    <t>102 Cushman Street</t>
  </si>
  <si>
    <t>Waterbury</t>
  </si>
  <si>
    <t>120 Vista Street</t>
  </si>
  <si>
    <t>San Antonio</t>
  </si>
  <si>
    <t>TX</t>
  </si>
  <si>
    <t>186 Devoe Avenue</t>
  </si>
  <si>
    <t>Yonkers</t>
  </si>
  <si>
    <t>303 South Street</t>
  </si>
  <si>
    <t>Multivast</t>
  </si>
  <si>
    <t>312 North James Road</t>
  </si>
  <si>
    <t>Alabaster</t>
  </si>
  <si>
    <t>568 East Varsity Street</t>
  </si>
  <si>
    <t>10284 West Advantage Avenue</t>
  </si>
  <si>
    <t>Northport</t>
  </si>
  <si>
    <t>745 Falcon Way Road</t>
  </si>
  <si>
    <t>Portland</t>
  </si>
  <si>
    <t>WA</t>
  </si>
  <si>
    <t>3392 US Route 5</t>
  </si>
  <si>
    <t>Westminster</t>
  </si>
  <si>
    <t>22 Cortland Place</t>
  </si>
  <si>
    <t>Oxford</t>
  </si>
  <si>
    <t>1 College Avenue</t>
  </si>
  <si>
    <t>Factoryville</t>
  </si>
  <si>
    <t>PA</t>
  </si>
  <si>
    <t>1 Tesla Street</t>
  </si>
  <si>
    <t>East Shoreham</t>
  </si>
  <si>
    <t>1531 Western Avenue</t>
  </si>
  <si>
    <t>Seattle</t>
  </si>
  <si>
    <t>450 College Street</t>
  </si>
  <si>
    <t>14 South Pole Dr</t>
  </si>
  <si>
    <t>North Pole</t>
  </si>
  <si>
    <t>ND</t>
  </si>
  <si>
    <t>89 Dogwood Dr</t>
  </si>
  <si>
    <t>Townshend</t>
  </si>
  <si>
    <t>69 Groovy Way</t>
  </si>
  <si>
    <t>Funky Town</t>
  </si>
  <si>
    <t>65 South Union</t>
  </si>
  <si>
    <t>25 South Road</t>
  </si>
  <si>
    <t>Middletown</t>
  </si>
  <si>
    <t>VA</t>
  </si>
  <si>
    <t>156 Fall Drive</t>
  </si>
  <si>
    <t>Freewell</t>
  </si>
  <si>
    <t>258 Chanler Street</t>
  </si>
  <si>
    <t>Arrow</t>
  </si>
  <si>
    <t>50 Rose Drive</t>
  </si>
  <si>
    <t>Hartford</t>
  </si>
  <si>
    <t>7888 Fort Drive</t>
  </si>
  <si>
    <t>Worthfield</t>
  </si>
  <si>
    <t>1 Presidents Lane</t>
  </si>
  <si>
    <t>Mount Vernon</t>
  </si>
  <si>
    <t>56897</t>
  </si>
  <si>
    <t>1 Wayne Manor Road</t>
  </si>
  <si>
    <t>Gotham City</t>
  </si>
  <si>
    <t>75 SpiderMan Lane</t>
  </si>
  <si>
    <t>Anothercity</t>
  </si>
  <si>
    <t>78459</t>
  </si>
  <si>
    <t>987 Super Man Street</t>
  </si>
  <si>
    <t>04330</t>
  </si>
  <si>
    <t>1 Stark Towers</t>
  </si>
  <si>
    <t>6 Feet Under</t>
  </si>
  <si>
    <t>Nowhere</t>
  </si>
  <si>
    <t>12 Clean Street</t>
  </si>
  <si>
    <t>12050</t>
  </si>
  <si>
    <t>9 Turcotte Street</t>
  </si>
  <si>
    <t>Attleboro</t>
  </si>
  <si>
    <t>02703</t>
  </si>
  <si>
    <t>29 Beagle Club Road</t>
  </si>
  <si>
    <t>13 Greenfield Street</t>
  </si>
  <si>
    <t>2954 Pullen Ave</t>
  </si>
  <si>
    <t>Fall River</t>
  </si>
  <si>
    <t>02720</t>
  </si>
  <si>
    <t>56 Llama Road</t>
  </si>
  <si>
    <t>04401</t>
  </si>
  <si>
    <t>46 Somewhere St.</t>
  </si>
  <si>
    <t>Bobsled</t>
  </si>
  <si>
    <t>AZ</t>
  </si>
  <si>
    <t>78956</t>
  </si>
  <si>
    <t>7 Goneware Dr.</t>
  </si>
  <si>
    <t>Acktid</t>
  </si>
  <si>
    <t>58792</t>
  </si>
  <si>
    <t>18 Zelwa Place</t>
  </si>
  <si>
    <t>Yelon</t>
  </si>
  <si>
    <t>22356</t>
  </si>
  <si>
    <t>2 Beltham Boulevard</t>
  </si>
  <si>
    <t>Taigrex</t>
  </si>
  <si>
    <t>33659</t>
  </si>
  <si>
    <t>37 Faylon Dr.</t>
  </si>
  <si>
    <t>Einsworth</t>
  </si>
  <si>
    <t>7 South Evan Road</t>
  </si>
  <si>
    <t>Dover</t>
  </si>
  <si>
    <t>03820</t>
  </si>
  <si>
    <t>5 Linda Avenue</t>
  </si>
  <si>
    <t>Portsmouth</t>
  </si>
  <si>
    <t>03801</t>
  </si>
  <si>
    <t>246 Soper Point Road</t>
  </si>
  <si>
    <t>Old Forge</t>
  </si>
  <si>
    <t>13420</t>
  </si>
  <si>
    <t>32 Cranbrooke Drive</t>
  </si>
  <si>
    <t>Rochester</t>
  </si>
  <si>
    <t>13620</t>
  </si>
  <si>
    <t>1 Risky Business Avenue</t>
  </si>
  <si>
    <t>Here</t>
  </si>
  <si>
    <t>05489</t>
  </si>
  <si>
    <t>2938 River Rd.</t>
  </si>
  <si>
    <t>Schennectady</t>
  </si>
  <si>
    <t>13264</t>
  </si>
  <si>
    <t>02338</t>
  </si>
  <si>
    <t>123 Fake St.</t>
  </si>
  <si>
    <t>Faketown</t>
  </si>
  <si>
    <t>05101</t>
  </si>
  <si>
    <t>25 Winooski Falls Way</t>
  </si>
  <si>
    <t>326 Quarry Hill Dr.</t>
  </si>
  <si>
    <t>S. Burlington</t>
  </si>
  <si>
    <t>404 Notfound St.</t>
  </si>
  <si>
    <t>1 mySt.</t>
  </si>
  <si>
    <t>myTown</t>
  </si>
  <si>
    <t>05897</t>
  </si>
  <si>
    <t>111 Main Street</t>
  </si>
  <si>
    <t>11 South Evan Road</t>
  </si>
  <si>
    <t>26 North Avenue</t>
  </si>
  <si>
    <t>985 East West Street</t>
  </si>
  <si>
    <t>02901</t>
  </si>
  <si>
    <t>265743214 Los Alomos Road</t>
  </si>
  <si>
    <t>42 Main Street</t>
  </si>
  <si>
    <t>Worcester</t>
  </si>
  <si>
    <t>01601</t>
  </si>
  <si>
    <t>1 Buck Street</t>
  </si>
  <si>
    <t>Durham</t>
  </si>
  <si>
    <t>03824</t>
  </si>
  <si>
    <t>30 Hayward Steet</t>
  </si>
  <si>
    <t>5 Cambell Court</t>
  </si>
  <si>
    <t>32 Post Road</t>
  </si>
  <si>
    <t>64 Road Rage Lane</t>
  </si>
  <si>
    <t>Wikita</t>
  </si>
  <si>
    <t>05859</t>
  </si>
  <si>
    <t>999 NinteyNineNine</t>
  </si>
  <si>
    <t>Bubbletown</t>
  </si>
  <si>
    <t>05205</t>
  </si>
  <si>
    <t>Hineburg</t>
  </si>
  <si>
    <t>05505</t>
  </si>
  <si>
    <t>1 Snowbound Lane</t>
  </si>
  <si>
    <t>40 Winter Drive</t>
  </si>
  <si>
    <t>insert into address values(</t>
  </si>
  <si>
    <t>insert into address values(1,'110 Main Street','Winooski','VT','05450');</t>
  </si>
  <si>
    <t>insert into address values(2,'10 South Evan Road','Manchester','NH','02334');</t>
  </si>
  <si>
    <t>insert into address values(3,'25 North Avenue','Rome','NY','03101');</t>
  </si>
  <si>
    <t>insert into address values(4,'9875 East West Street','Providence','RI','04424');</t>
  </si>
  <si>
    <t>insert into address values(5,'23 Los Alomos Road','Bangor','ME','08888');</t>
  </si>
  <si>
    <t>insert into address values(6,'99 Brilliant Road','Montpelier','VT','11100');</t>
  </si>
  <si>
    <t>insert into address values(7,'14 Highpoint Avenue','Albany','NY','05494');</t>
  </si>
  <si>
    <t>insert into address values(8,'89-48 East 72nd Street','New York City','NY','05403');</t>
  </si>
  <si>
    <t>insert into address values(9,'100 Unknown Drive','Lesserknown','NH','21350');</t>
  </si>
  <si>
    <t>insert into address values(10,'987 Forward Avenue','Augusta','ME','11550');</t>
  </si>
  <si>
    <t>insert into address values(11,'12 Lane Road','Colchester','VT','45650');</t>
  </si>
  <si>
    <t>insert into address values(12,'17 Fordham Place','Hempstead','NY','01535');</t>
  </si>
  <si>
    <t>insert into address values(13,'10 East willard street','Burlington','VT','04566');</t>
  </si>
  <si>
    <t>insert into address values(14,'23 South Winner Road','Enosburg Falls','VT','89562');</t>
  </si>
  <si>
    <t>insert into address values(15,'16 South Union Road','Halifax','MA','98960');</t>
  </si>
  <si>
    <t>insert into address values(16,'8 North Genius Road','Plymouth','MA','78523');</t>
  </si>
  <si>
    <t>insert into address values(17,'88 North Ovitt Road','Lisbon','NH','60061');</t>
  </si>
  <si>
    <t>insert into address values(18,'23 Pants Rd','Boston','MA','05404');</t>
  </si>
  <si>
    <t>insert into address values(19,'21 Year Old Drive','WhereDoomed','NJ','06704');</t>
  </si>
  <si>
    <t>insert into address values(20,'666 Rocky Rd','DownUnder','HI','78213');</t>
  </si>
  <si>
    <t>insert into address values(21,'23 Whats My Age Again Rd','Johnson','VT','10705');</t>
  </si>
  <si>
    <t>insert into address values(22,'509 Woods Hollow Road','Westford','VT','03784');</t>
  </si>
  <si>
    <t>insert into address values(23,'12 Galaxy Faraway','Outerspace','NY','06453');</t>
  </si>
  <si>
    <t>insert into address values(24,'1 Middle Road','South Burlington','VT','13440');</t>
  </si>
  <si>
    <t>insert into address values(25,'1 Trump Plaza','New York','NY','05832');</t>
  </si>
  <si>
    <t>insert into address values(26,'19083 Park Place','Monopoly','AK','68440');</t>
  </si>
  <si>
    <t>insert into address values(27,'22 Fish Lane','Atlanta','GA','05401');</t>
  </si>
  <si>
    <t>insert into address values(28,'1964 Disney Road','Orlando','FL','05404');</t>
  </si>
  <si>
    <t>insert into address values(29,'60 Hall Road','East City','CT','05040');</t>
  </si>
  <si>
    <t>insert into address values(30,'47 Known Ave','West Land','AK','44206');</t>
  </si>
  <si>
    <t>insert into address values(31,'12 Ride Road','Hemmingsburg','UK','05401');</t>
  </si>
  <si>
    <t>insert into address values(32,'1 Candy Lane','Sugar','WY','10118');</t>
  </si>
  <si>
    <t>insert into address values(33,'38 South Main Street','North Brookfield','MA','04424');</t>
  </si>
  <si>
    <t>insert into address values(34,'1 Pond Lane','Charlton','MA','08888');</t>
  </si>
  <si>
    <t>insert into address values(35,'146 East Northeast Avenue','Topeka','KS','11100');</t>
  </si>
  <si>
    <t>insert into address values(36,'987 Windy Drive','Santa Monica','CA','05494');</t>
  </si>
  <si>
    <t>insert into address values(37,'4592 Drive Way','Orlando','FL','01535');</t>
  </si>
  <si>
    <t>insert into address values(38,'182 Brook Hill Lane','Vernon Hills','IL','04566');</t>
  </si>
  <si>
    <t>insert into address values(39,'103 Southern Street','Winooski','VT','89562');</t>
  </si>
  <si>
    <t>insert into address values(40,'102 Cushman Street','Waterbury','CT','98960');</t>
  </si>
  <si>
    <t>insert into address values(41,'120 Vista Street','San Antonio','TX','78523');</t>
  </si>
  <si>
    <t>insert into address values(42,'186 Devoe Avenue','Yonkers','NY','60061');</t>
  </si>
  <si>
    <t>insert into address values(43,'303 South Street','Multivast','TX','05404');</t>
  </si>
  <si>
    <t>insert into address values(44,'312 North James Road','Alabaster','CT','06704');</t>
  </si>
  <si>
    <t>insert into address values(45,'568 East Varsity Street','Albany','NY','78213');</t>
  </si>
  <si>
    <t>insert into address values(46,'10284 West Advantage Avenue','Northport','CA','10705');</t>
  </si>
  <si>
    <t>insert into address values(47,'745 Falcon Way Road','Portland','WA','05450');</t>
  </si>
  <si>
    <t>insert into address values(48,'3392 US Route 5','Westminster','VT','02334');</t>
  </si>
  <si>
    <t>insert into address values(49,'22 Cortland Place','Oxford','CT','03101');</t>
  </si>
  <si>
    <t>insert into address values(50,'1 College Avenue','Factoryville','PA','05403');</t>
  </si>
  <si>
    <t>insert into address values(51,'1 Tesla Street','East Shoreham','NY','21350');</t>
  </si>
  <si>
    <t>insert into address values(52,'1531 Western Avenue','Seattle','WA','11550');</t>
  </si>
  <si>
    <t>insert into address values(53,'450 College Street','Burlington','VT','45650');</t>
  </si>
  <si>
    <t>insert into address values(54,'14 South Pole Dr','North Pole','ND','05401');</t>
  </si>
  <si>
    <t>insert into address values(55,'89 Dogwood Dr','Townshend','VT','05404');</t>
  </si>
  <si>
    <t>insert into address values(56,'69 Groovy Way','Funky Town','CA','05040');</t>
  </si>
  <si>
    <t>insert into address values(57,'65 South Union','Burlington','VT','44206');</t>
  </si>
  <si>
    <t>insert into address values(58,'25 South Road','Middletown','VA','05401');</t>
  </si>
  <si>
    <t>insert into address values(59,'156 Fall Drive','Freewell','WA','10118');</t>
  </si>
  <si>
    <t>insert into address values(60,'258 Chanler Street','Arrow','NY','03784');</t>
  </si>
  <si>
    <t>insert into address values(61,'50 Rose Drive','Hartford','CT','13440');</t>
  </si>
  <si>
    <t>insert into address values(62,'7888 Fort Drive','Worthfield','VA','05832');</t>
  </si>
  <si>
    <t>insert into address values(63,'23 Pants Rd','Boston','MA','68440');</t>
  </si>
  <si>
    <t>insert into address values(64,'21 Year Old Drive','WhereDoomed','NJ','08888');</t>
  </si>
  <si>
    <t>insert into address values(65,'666 Rocky Rd','DownUnder','HI','11100');</t>
  </si>
  <si>
    <t>insert into address values(66,'1 Presidents Lane','Mount Vernon','VA','56897');</t>
  </si>
  <si>
    <t>insert into address values(67,'509 Woods Hollow Road','Westford','VT','05494');</t>
  </si>
  <si>
    <t>insert into address values(68,'1 Wayne Manor Road','Gotham City','NY','10118');</t>
  </si>
  <si>
    <t>insert into address values(69,'75 SpiderMan Lane','Anothercity','CT','78459');</t>
  </si>
  <si>
    <t>insert into address values(70,'987 Super Man Street','Augusta','ME','04330');</t>
  </si>
  <si>
    <t>insert into address values(71,'1 Stark Towers','New York City','NY','10118');</t>
  </si>
  <si>
    <t>insert into address values(72,'6 Feet Under','Nowhere','NY','11550');</t>
  </si>
  <si>
    <t>insert into address values(73,'12 Clean Street','Madison','NY','12050');</t>
  </si>
  <si>
    <t>insert into address values(74,'9 Turcotte Street','Attleboro','MA','02703');</t>
  </si>
  <si>
    <t>insert into address values(75,'29 Beagle Club Road','Attleboro','MA','02703');</t>
  </si>
  <si>
    <t>insert into address values(76,'13 Greenfield Street','Attleboro','MA','02703');</t>
  </si>
  <si>
    <t>insert into address values(77,'2954 Pullen Ave','Fall River','MA','02720');</t>
  </si>
  <si>
    <t>insert into address values(78,'56 Llama Road','Bangor','ME','04401');</t>
  </si>
  <si>
    <t>insert into address values(79,'46 Somewhere St.','Bobsled','AZ','78956');</t>
  </si>
  <si>
    <t>insert into address values(80,'7 Goneware Dr.','Acktid','MA','58792');</t>
  </si>
  <si>
    <t>insert into address values(81,'18 Zelwa Place','Yelon','TX','22356');</t>
  </si>
  <si>
    <t>insert into address values(82,'2 Beltham Boulevard','Taigrex','CA','33659');</t>
  </si>
  <si>
    <t>insert into address values(83,'37 Faylon Dr.','Einsworth','AK','11550');</t>
  </si>
  <si>
    <t>insert into address values(84,'38 South Main Street','North Brookfield','MA','01535');</t>
  </si>
  <si>
    <t>insert into address values(85,'1 Pond Lane','Charlton','MA','04566');</t>
  </si>
  <si>
    <t>insert into address values(86,'146 East Northeast Avenue','Topeka','KS','89562');</t>
  </si>
  <si>
    <t>insert into address values(87,'987 Windy Drive','Santa Monica','CA','98960');</t>
  </si>
  <si>
    <t>insert into address values(88,'4592 Drive Way','Orlando','FL','78523');</t>
  </si>
  <si>
    <t>insert into address values(89,'182 Brook Hill Lane','Vernon Hills','IL','60061');</t>
  </si>
  <si>
    <t>insert into address values(90,'103 Southern Street','Winooski','VT','05404');</t>
  </si>
  <si>
    <t>insert into address values(91,'102 Cushman Street','Waterbury','CT','06704');</t>
  </si>
  <si>
    <t>insert into address values(92,'120 Vista Street','San Antonio','TX','78213');</t>
  </si>
  <si>
    <t>insert into address values(93,'186 Devoe Avenue','Yonkers','NY','10705');</t>
  </si>
  <si>
    <t>insert into address values(94,'7 South Evan Road','Dover','NH','03820');</t>
  </si>
  <si>
    <t>insert into address values(95,'5 Linda Avenue','Portsmouth','NH','03801');</t>
  </si>
  <si>
    <t>insert into address values(96,'246 Soper Point Road','Old Forge','NY','13420');</t>
  </si>
  <si>
    <t>insert into address values(97,'32 Cranbrooke Drive','Rochester','NY','13620');</t>
  </si>
  <si>
    <t>insert into address values(98,'1 Risky Business Avenue','Here','VT','05489');</t>
  </si>
  <si>
    <t>insert into address values(99,'2938 River Rd.','Schennectady','NY','13264');</t>
  </si>
  <si>
    <t>insert into address values(100,'10 East willard street','Burlington','VT','05401');</t>
  </si>
  <si>
    <t>insert into address values(101,'23 South Winner Road','Enosburg Falls','VT','05450');</t>
  </si>
  <si>
    <t>insert into address values(102,'16 South Union Road','Halifax','MA','02338');</t>
  </si>
  <si>
    <t>insert into address values(103,'8 North Genius Road','Plymouth','MA','02334');</t>
  </si>
  <si>
    <t>insert into address values(104,'88 North Ovitt Road','Lisbon','NH','03101');</t>
  </si>
  <si>
    <t>insert into address values(105,'123 Fake St.','Faketown','VT','05101');</t>
  </si>
  <si>
    <t>insert into address values(106,'25 Winooski Falls Way','Winooski','VT','05404');</t>
  </si>
  <si>
    <t>insert into address values(107,'326 Quarry Hill Dr.','S. Burlington','VT','05404');</t>
  </si>
  <si>
    <t>insert into address values(108,'404 Notfound St.','Nowhere','VT','05404');</t>
  </si>
  <si>
    <t>insert into address values(109,'1 mySt.','myTown','VT','05897');</t>
  </si>
  <si>
    <t>insert into address values(110,'111 Main Street','Winooski','VT','05404');</t>
  </si>
  <si>
    <t>insert into address values(111,'11 South Evan Road','Manchester','NH','03101');</t>
  </si>
  <si>
    <t>insert into address values(112,'26 North Avenue','Rome','NY','13440');</t>
  </si>
  <si>
    <t>insert into address values(113,'985 East West Street','Providence','RI','02901');</t>
  </si>
  <si>
    <t>insert into address values(114,'265743214 Los Alomos Road','Bangor','ME','04401');</t>
  </si>
  <si>
    <t>insert into address values(115,'42 Main Street','Worcester','MA','01601');</t>
  </si>
  <si>
    <t>insert into address values(116,'1 Buck Street','Durham','NH','03824');</t>
  </si>
  <si>
    <t>insert into address values(117,'30 Hayward Steet','Burlington','VT','05401');</t>
  </si>
  <si>
    <t>insert into address values(118,'5 Cambell Court','Dover','NH','03820');</t>
  </si>
  <si>
    <t>insert into address values(119,'32 Post Road','Bangor','ME','04401');</t>
  </si>
  <si>
    <t>insert into address values(120,'64 Road Rage Lane','Wikita','VT','05859');</t>
  </si>
  <si>
    <t>insert into address values(121,'999 NinteyNineNine','Bubbletown','VT','05205');</t>
  </si>
  <si>
    <t>insert into address values(122,'1 Snowbound Lane','Bangor','ME','04401');</t>
  </si>
  <si>
    <t>insert into address values(123,'40 Winter Drive','Hineburg','VT','05505');</t>
  </si>
  <si>
    <t>KateAbbott@gmail.com'</t>
  </si>
  <si>
    <t>KileAggot@gmail.com'</t>
  </si>
  <si>
    <t>SebastianAlias@gmail.com'</t>
  </si>
  <si>
    <t>CaisseAnna@gmail.com'</t>
  </si>
  <si>
    <t>ZenAntonitii@gmail.com'</t>
  </si>
  <si>
    <t>JoanArc@gmail.com'</t>
  </si>
  <si>
    <t>JenniferAtrast@gmail.com'</t>
  </si>
  <si>
    <t>MarcBartalone@gmail.com'</t>
  </si>
  <si>
    <t>SteveBates@gmail.com'</t>
  </si>
  <si>
    <t>JordanBerkowitz@gmail.com'</t>
  </si>
  <si>
    <t>BigBird@gmail.com'</t>
  </si>
  <si>
    <t>RobBob@gmail.com'</t>
  </si>
  <si>
    <t>JamesBoiben@gmail.com'</t>
  </si>
  <si>
    <t>HubertBowtie@gmail.com'</t>
  </si>
  <si>
    <t>JohnBrown@gmail.com'</t>
  </si>
  <si>
    <t>EasterBunny@gmail.com'</t>
  </si>
  <si>
    <t>FrankCanovatchel@gmail.com'</t>
  </si>
  <si>
    <t>JesusChrist@gmail.com'</t>
  </si>
  <si>
    <t>SantaClause@gmail.com'</t>
  </si>
  <si>
    <t>SantaClaws@gmail.com'</t>
  </si>
  <si>
    <t>LukeColletti@gmail.com'</t>
  </si>
  <si>
    <t>AlmaConway@gmail.com'</t>
  </si>
  <si>
    <t>AgentCoulson@gmail.com'</t>
  </si>
  <si>
    <t>BobCross@gmail.com'</t>
  </si>
  <si>
    <t>MarieCurrie@gmail.com'</t>
  </si>
  <si>
    <t>FlowerDaisy@gmail.com'</t>
  </si>
  <si>
    <t>JackDaniels@gmail.com'</t>
  </si>
  <si>
    <t>BrianneDeVincent@gmail.com'</t>
  </si>
  <si>
    <t>JohnDoe@gmail.com'</t>
  </si>
  <si>
    <t>FosterDood@gmail.com'</t>
  </si>
  <si>
    <t>DudleeDudders@gmail.com'</t>
  </si>
  <si>
    <t>DumberDumb@gmail.com'</t>
  </si>
  <si>
    <t>AlbertEinstein@gmail.com'</t>
  </si>
  <si>
    <t>BethuneEmily@gmail.com'</t>
  </si>
  <si>
    <t>OlivaresEric@gmail.com'</t>
  </si>
  <si>
    <t>JohnEvans@gmail.com'</t>
  </si>
  <si>
    <t>AmandaFintz@gmail.com'</t>
  </si>
  <si>
    <t>GarthFitzgerald@gmail.com'</t>
  </si>
  <si>
    <t>ArtsFranklin@gmail.com'</t>
  </si>
  <si>
    <t>MisterFreeze@gmail.com'</t>
  </si>
  <si>
    <t>SungFugong@gmail.com'</t>
  </si>
  <si>
    <t>GuyGetdown@gmail.com'</t>
  </si>
  <si>
    <t>PassGo@gmail.com'</t>
  </si>
  <si>
    <t>JoshGreen@gmail.com'</t>
  </si>
  <si>
    <t>RickGrimes@gmail.com'</t>
  </si>
  <si>
    <t>JamesHujjiba@gmail.com'</t>
  </si>
  <si>
    <t>MichaelJones@gmail.com'</t>
  </si>
  <si>
    <t>JessicaJacket@gmail.com'</t>
  </si>
  <si>
    <t>JoanJacobs@gmail.com'</t>
  </si>
  <si>
    <t>JimmyJam@gmail.com'</t>
  </si>
  <si>
    <t>JamieJamieson@gmail.com'</t>
  </si>
  <si>
    <t>SallyJane@gmail.com'</t>
  </si>
  <si>
    <t>TomJane@gmail.com'</t>
  </si>
  <si>
    <t>DerekJeter@gmail.com'</t>
  </si>
  <si>
    <t>OvittJoanne@gmail.com'</t>
  </si>
  <si>
    <t>JasonJohn@gmail.com'</t>
  </si>
  <si>
    <t>JakeJohnson@gmail.com'</t>
  </si>
  <si>
    <t>ChrisJones@gmail.com'</t>
  </si>
  <si>
    <t>DavidJones@gmail.com'</t>
  </si>
  <si>
    <t>BruceJones@gmail.com'</t>
  </si>
  <si>
    <t>ClarkKent@gmail.com'</t>
  </si>
  <si>
    <t>RoadKill@gmail.com'</t>
  </si>
  <si>
    <t>KatKillinger@gmail.com'</t>
  </si>
  <si>
    <t>AnthonyLarosa@gmail.com'</t>
  </si>
  <si>
    <t>JoeyLaskowski@gmail.com'</t>
  </si>
  <si>
    <t>MacLeMore@gmail.com'</t>
  </si>
  <si>
    <t>AbeLincoln@gmail.com'</t>
  </si>
  <si>
    <t>JonathanLobe@gmail.com'</t>
  </si>
  <si>
    <t>OscarMadison@gmail.com'</t>
  </si>
  <si>
    <t>MegaMan@gmail.com'</t>
  </si>
  <si>
    <t>BarbaraMartin@gmail.com'</t>
  </si>
  <si>
    <t>DudeMcBro@gmail.com'</t>
  </si>
  <si>
    <t>FakeyMcPhoney@gmail.com'</t>
  </si>
  <si>
    <t>BoMessier@gmail.com'</t>
  </si>
  <si>
    <t>JohnMongler@gmail.com'</t>
  </si>
  <si>
    <t>MickeyMouse@gmail.com'</t>
  </si>
  <si>
    <t>DagNabbit@gmail.com'</t>
  </si>
  <si>
    <t>YourName@gmail.com'</t>
  </si>
  <si>
    <t>MichelleObama@gmail.com'</t>
  </si>
  <si>
    <t>BrianParker@gmail.com'</t>
  </si>
  <si>
    <t>PeterParker@gmail.com'</t>
  </si>
  <si>
    <t>WallacePenguin@gmail.com'</t>
  </si>
  <si>
    <t>WilliamPenn@gmail.com'</t>
  </si>
  <si>
    <t>PeterPeterson@gmail.com'</t>
  </si>
  <si>
    <t>HenryQuinn@gmail.com'</t>
  </si>
  <si>
    <t>HomerReynolds@gmail.com'</t>
  </si>
  <si>
    <t>WilliamReynolds@gmail.com'</t>
  </si>
  <si>
    <t>SpongeRobert@gmail.com'</t>
  </si>
  <si>
    <t>JohnnyRocket@gmail.com'</t>
  </si>
  <si>
    <t>OvittSamantha@gmail.com'</t>
  </si>
  <si>
    <t>JaneSame@gmail.com'</t>
  </si>
  <si>
    <t>WillSamuel@gmail.com'</t>
  </si>
  <si>
    <t>SteveScuba@gmail.com'</t>
  </si>
  <si>
    <t>JeffSeid@gmail.com'</t>
  </si>
  <si>
    <t>AzizShavershain@gmail.com'</t>
  </si>
  <si>
    <t>LukeSkywalker@gmail.com'</t>
  </si>
  <si>
    <t>WendySmith@gmail.com'</t>
  </si>
  <si>
    <t>JohnSmith@gmail.com'</t>
  </si>
  <si>
    <t>TomSmythe@gmail.com'</t>
  </si>
  <si>
    <t>LilySnyder@gmail.com'</t>
  </si>
  <si>
    <t>TonyStark@gmail.com'</t>
  </si>
  <si>
    <t>JuanSucro@gmail.com'</t>
  </si>
  <si>
    <t>TialaSumardar@gmail.com'</t>
  </si>
  <si>
    <t>TitoSummers@gmail.com'</t>
  </si>
  <si>
    <t>FrankTank@gmail.com'</t>
  </si>
  <si>
    <t>RichardTeabeau@gmail.com'</t>
  </si>
  <si>
    <t>NikolaTesla@gmail.com'</t>
  </si>
  <si>
    <t>MargaretThatcher@gmail.com'</t>
  </si>
  <si>
    <t>SampsonThomas@gmail.com'</t>
  </si>
  <si>
    <t>SmithTimothy@gmail.com'</t>
  </si>
  <si>
    <t>KennedyTran@gmail.com'</t>
  </si>
  <si>
    <t>OnetwoTwoone@gmail.com'</t>
  </si>
  <si>
    <t>BillyVale@gmail.com'</t>
  </si>
  <si>
    <t>NullyValue@gmail.com'</t>
  </si>
  <si>
    <t>MarkWahlberg@gmail.com'</t>
  </si>
  <si>
    <t>HeirichWanger@gmail.com'</t>
  </si>
  <si>
    <t>BruceWayne@gmail.com'</t>
  </si>
  <si>
    <t>PeterWhite@gmail.com'</t>
  </si>
  <si>
    <t>BarryWhite@gmail.com'</t>
  </si>
  <si>
    <t>WonderWoman@gmail.com'</t>
  </si>
  <si>
    <t>WilliamWonka@gmail.com'</t>
  </si>
  <si>
    <t>insert into clientsoftware values(</t>
  </si>
  <si>
    <t>insert into clientsoftware values(1,5);</t>
  </si>
  <si>
    <t>insert into clientsoftware values(2,6);</t>
  </si>
  <si>
    <t>insert into clientsoftware values(3,7);</t>
  </si>
  <si>
    <t>insert into clientsoftware values(4,5);</t>
  </si>
  <si>
    <t>insert into clientsoftware values(5,6);</t>
  </si>
  <si>
    <t>insert into clientsoftware values(6,7);</t>
  </si>
  <si>
    <t>insert into clientsoftware values(7,5);</t>
  </si>
  <si>
    <t>insert into clientsoftware values(8,5);</t>
  </si>
  <si>
    <t>insert into clientsoftware values(9,5);</t>
  </si>
  <si>
    <t>insert into clientsoftware values(10,5);</t>
  </si>
  <si>
    <t>insert into clientsoftware values(11,5);</t>
  </si>
  <si>
    <t>insert into clientsoftware values(12,6);</t>
  </si>
  <si>
    <t>insert into clientsoftware values(13,6);</t>
  </si>
  <si>
    <t>insert into clientsoftware values(14,6);</t>
  </si>
  <si>
    <t>insert into clientsoftware values(15,6);</t>
  </si>
  <si>
    <t>insert into clientsoftware values(16,5);</t>
  </si>
  <si>
    <t>insert into clientsoftware values(17,5);</t>
  </si>
  <si>
    <t>insert into clientsoftware values(18,5);</t>
  </si>
  <si>
    <t>insert into clientsoftware values(19,5);</t>
  </si>
  <si>
    <t>insert into clientsoftware values(20,7);</t>
  </si>
  <si>
    <t>insert into clientsoftware values(21,5);</t>
  </si>
  <si>
    <t>insert into clientsoftware values(22,5);</t>
  </si>
  <si>
    <t>insert into clientsoftware values(23,6);</t>
  </si>
  <si>
    <t>insert into clientsoftware values(24,5);</t>
  </si>
  <si>
    <t>insert into clientsoftware values(25,6);</t>
  </si>
  <si>
    <t>insert into clientsoftware values(26,7);</t>
  </si>
  <si>
    <t>insert into clientsoftware values(27,5);</t>
  </si>
  <si>
    <t>insert into clientsoftware values(28,6);</t>
  </si>
  <si>
    <t>insert into clientsoftware values(29,7);</t>
  </si>
  <si>
    <t>insert into clientsoftware values(30,5);</t>
  </si>
  <si>
    <t>insert into clientsoftware values(31,6);</t>
  </si>
  <si>
    <t>insert into clientsoftware values(32,5);</t>
  </si>
  <si>
    <t>insert into clientsoftware values(33,6);</t>
  </si>
  <si>
    <t>insert into clientsoftware values(34,6);</t>
  </si>
  <si>
    <t>insert into clientsoftware values(35,5);</t>
  </si>
  <si>
    <t>insert into clientsoftware values(36,6);</t>
  </si>
  <si>
    <t>insert into clientsoftware values(37,5);</t>
  </si>
  <si>
    <t>insert into clientsoftware values(38,5);</t>
  </si>
  <si>
    <t>insert into clientsoftware values(39,5);</t>
  </si>
  <si>
    <t>insert into clientsoftware values(40,6);</t>
  </si>
  <si>
    <t>insert into clientsoftware values(41,6);</t>
  </si>
  <si>
    <t>insert into clientsoftware values(42,6);</t>
  </si>
  <si>
    <t>insert into clientsoftware values(43,6);</t>
  </si>
  <si>
    <t>insert into clientsoftware values(44,6);</t>
  </si>
  <si>
    <t>insert into clientsoftware values(45,6);</t>
  </si>
  <si>
    <t>insert into clientsoftware values(46,6);</t>
  </si>
  <si>
    <t>insert into clientsoftware values(47,6);</t>
  </si>
  <si>
    <t>insert into clientsoftware values(48,6);</t>
  </si>
  <si>
    <t>insert into clientsoftware values(49,6);</t>
  </si>
  <si>
    <t>insert into clientsoftware values(50,5);</t>
  </si>
  <si>
    <t>insert into clientsoftware values(51,5);</t>
  </si>
  <si>
    <t>insert into clientsoftware values(52,5);</t>
  </si>
  <si>
    <t>insert into clientsoftware values(53,5);</t>
  </si>
  <si>
    <t>insert into clientsoftware values(54,5);</t>
  </si>
  <si>
    <t>insert into clientsoftware values(55,6);</t>
  </si>
  <si>
    <t>insert into clientsoftware values(56,5);</t>
  </si>
  <si>
    <t>insert into clientsoftware values(57,4);</t>
  </si>
  <si>
    <t>insert into clientsoftware values(58,7);</t>
  </si>
  <si>
    <t>insert into clientsoftware values(59,4);</t>
  </si>
  <si>
    <t>insert into clientsoftware values(60,7);</t>
  </si>
  <si>
    <t>insert into clientsoftware values(61,7);</t>
  </si>
  <si>
    <t>insert into clientsoftware values(62,7);</t>
  </si>
  <si>
    <t>insert into clientsoftware values(63,7);</t>
  </si>
  <si>
    <t>insert into clientsoftware values(64,7);</t>
  </si>
  <si>
    <t>insert into clientsoftware values(65,7);</t>
  </si>
  <si>
    <t>insert into clientsoftware values(66,7);</t>
  </si>
  <si>
    <t>insert into clientsoftware values(67,5);</t>
  </si>
  <si>
    <t>insert into clientsoftware values(68,5);</t>
  </si>
  <si>
    <t>insert into clientsoftware values(69,5);</t>
  </si>
  <si>
    <t>insert into clientsoftware values(70,5);</t>
  </si>
  <si>
    <t>insert into clientsoftware values(71,5);</t>
  </si>
  <si>
    <t>insert into clientsoftware values(72,5);</t>
  </si>
  <si>
    <t>insert into clientsoftware values(73,5);</t>
  </si>
  <si>
    <t>insert into clientsoftware values(74,5);</t>
  </si>
  <si>
    <t>insert into clientsoftware values(75,5);</t>
  </si>
  <si>
    <t>insert into clientsoftware values(76,5);</t>
  </si>
  <si>
    <t>insert into clientsoftware values(77,5);</t>
  </si>
  <si>
    <t>insert into clientsoftware values(78,5);</t>
  </si>
  <si>
    <t>insert into clientsoftware values(79,5);</t>
  </si>
  <si>
    <t>insert into clientsoftware values(80,5);</t>
  </si>
  <si>
    <t>insert into clientsoftware values(81,5);</t>
  </si>
  <si>
    <t>insert into clientsoftware values(82,5);</t>
  </si>
  <si>
    <t>insert into clientsoftware values(83,6);</t>
  </si>
  <si>
    <t>insert into clientsoftware values(84,6);</t>
  </si>
  <si>
    <t>insert into clientsoftware values(85,6);</t>
  </si>
  <si>
    <t>insert into clientsoftware values(86,6);</t>
  </si>
  <si>
    <t>insert into clientsoftware values(87,6);</t>
  </si>
  <si>
    <t>insert into clientsoftware values(88,6);</t>
  </si>
  <si>
    <t>insert into clientsoftware values(89,6);</t>
  </si>
  <si>
    <t>insert into clientsoftware values(90,5);</t>
  </si>
  <si>
    <t>insert into clientsoftware values(91,5);</t>
  </si>
  <si>
    <t>insert into clientsoftware values(92,5);</t>
  </si>
  <si>
    <t>insert into clientsoftware values(93,5);</t>
  </si>
  <si>
    <t>insert into clientsoftware values(94,6);</t>
  </si>
  <si>
    <t>insert into clientsoftware values(95,6);</t>
  </si>
  <si>
    <t>insert into clientsoftware values(96,6);</t>
  </si>
  <si>
    <t>insert into clientsoftware values(97,6);</t>
  </si>
  <si>
    <t>insert into clientsoftware values(98,6);</t>
  </si>
  <si>
    <t>insert into clientsoftware values(99,5);</t>
  </si>
  <si>
    <t>insert into clientsoftware values(100,5);</t>
  </si>
  <si>
    <t>insert into clientsoftware values(101,6);</t>
  </si>
  <si>
    <t>insert into clientsoftware values(102,6);</t>
  </si>
  <si>
    <t>insert into clientsoftware values(103,5);</t>
  </si>
  <si>
    <t>insert into clientsoftware values(104,6);</t>
  </si>
  <si>
    <t>insert into clientsoftware values(105,5);</t>
  </si>
  <si>
    <t>insert into clientsoftware values(106,6);</t>
  </si>
  <si>
    <t>insert into clientsoftware values(107,5);</t>
  </si>
  <si>
    <t>insert into clientsoftware values(108,6);</t>
  </si>
  <si>
    <t>insert into clientsoftware values(109,5);</t>
  </si>
  <si>
    <t>insert into clientsoftware values(110,6);</t>
  </si>
  <si>
    <t>insert into clientsoftware values(111,5);</t>
  </si>
  <si>
    <t>insert into clientsoftware values(112,6);</t>
  </si>
  <si>
    <t>insert into clientsoftware values(113,5);</t>
  </si>
  <si>
    <t>insert into clientsoftware values(114,6);</t>
  </si>
  <si>
    <t>insert into clientsoftware values(115,7);</t>
  </si>
  <si>
    <t>insert into clientsoftware values(116,7);</t>
  </si>
  <si>
    <t>insert into clientsoftware values(117,7);</t>
  </si>
  <si>
    <t>insert into clientsoftware values(118,5);</t>
  </si>
  <si>
    <t>insert into clientsoftware values(119,6);</t>
  </si>
  <si>
    <t>insert into clientsoftware values(120,5);</t>
  </si>
  <si>
    <t>insert into clientsoftware values(121,7);</t>
  </si>
  <si>
    <t>insert into clientsoftware values(122,5);</t>
  </si>
  <si>
    <t>insert into clientsoftware values(123,6);</t>
  </si>
  <si>
    <t>insert into clientsoftware values(117,5);</t>
  </si>
  <si>
    <t>insert into clientsoftware values(1,1);</t>
  </si>
  <si>
    <t>insert into clientsoftware values(2,1);</t>
  </si>
  <si>
    <t>insert into clientsoftware values(3,1);</t>
  </si>
  <si>
    <t>insert into clientsoftware values(4,1);</t>
  </si>
  <si>
    <t>insert into clientsoftware values(5,4);</t>
  </si>
  <si>
    <t>insert into clientsoftware values(6,4);</t>
  </si>
  <si>
    <t>insert into clientsoftware values(7,4);</t>
  </si>
  <si>
    <t>insert into clientsoftware values(8,1);</t>
  </si>
  <si>
    <t>insert into clientsoftware values(9,1);</t>
  </si>
  <si>
    <t>insert into clientsoftware values(10,1);</t>
  </si>
  <si>
    <t>insert into clientsoftware values(11,1);</t>
  </si>
  <si>
    <t>insert into clientsoftware values(12,4);</t>
  </si>
  <si>
    <t>insert into clientsoftware values(13,4);</t>
  </si>
  <si>
    <t>insert into clientsoftware values(14,1);</t>
  </si>
  <si>
    <t>insert into clientsoftware values(15,1);</t>
  </si>
  <si>
    <t>insert into clientsoftware values(16,1);</t>
  </si>
  <si>
    <t>insert into clientsoftware values(17,1);</t>
  </si>
  <si>
    <t>insert into clientsoftware values(18,1);</t>
  </si>
  <si>
    <t>insert into clientsoftware values(19,2);</t>
  </si>
  <si>
    <t>insert into clientsoftware values(20,3);</t>
  </si>
  <si>
    <t>insert into clientsoftware values(21,1);</t>
  </si>
  <si>
    <t>insert into clientsoftware values(22,1);</t>
  </si>
  <si>
    <t>insert into clientsoftware values(23,1);</t>
  </si>
  <si>
    <t>insert into clientsoftware values(24,4);</t>
  </si>
  <si>
    <t>insert into clientsoftware values(25,4);</t>
  </si>
  <si>
    <t>insert into clientsoftware values(26,1);</t>
  </si>
  <si>
    <t>insert into clientsoftware values(27,1);</t>
  </si>
  <si>
    <t>insert into clientsoftware values(28,1);</t>
  </si>
  <si>
    <t>insert into clientsoftware values(29,1);</t>
  </si>
  <si>
    <t>insert into clientsoftware values(30,1);</t>
  </si>
  <si>
    <t>insert into clientsoftware values(31,1);</t>
  </si>
  <si>
    <t>insert into clientsoftware values(32,1);</t>
  </si>
  <si>
    <t>insert into clientsoftware values(33,1);</t>
  </si>
  <si>
    <t>insert into clientsoftware values(34,1);</t>
  </si>
  <si>
    <t>insert into clientsoftware values(35,4);</t>
  </si>
  <si>
    <t>insert into clientsoftware values(36,4);</t>
  </si>
  <si>
    <t>insert into clientsoftware values(37,4);</t>
  </si>
  <si>
    <t>insert into clientsoftware values(38,1);</t>
  </si>
  <si>
    <t>insert into clientsoftware values(39,1);</t>
  </si>
  <si>
    <t>insert into clientsoftware values(40,1);</t>
  </si>
  <si>
    <t>insert into clientsoftware values(41,1);</t>
  </si>
  <si>
    <t>insert into clientsoftware values(42,4);</t>
  </si>
  <si>
    <t>insert into clientsoftware values(43,4);</t>
  </si>
  <si>
    <t>insert into clientsoftware values(44,1);</t>
  </si>
  <si>
    <t>insert into clientsoftware values(45,1);</t>
  </si>
  <si>
    <t>insert into clientsoftware values(46,1);</t>
  </si>
  <si>
    <t>insert into clientsoftware values(47,1);</t>
  </si>
  <si>
    <t>insert into clientsoftware values(48,1);</t>
  </si>
  <si>
    <t>insert into clientsoftware values(49,2);</t>
  </si>
  <si>
    <t>insert into clientsoftware values(50,3);</t>
  </si>
  <si>
    <t>insert into clientsoftware values(51,1);</t>
  </si>
  <si>
    <t>insert into clientsoftware values(52,1);</t>
  </si>
  <si>
    <t>insert into clientsoftware values(53,1);</t>
  </si>
  <si>
    <t>insert into clientsoftware values(54,4);</t>
  </si>
  <si>
    <t>insert into clientsoftware values(55,4);</t>
  </si>
  <si>
    <t>insert into clientsoftware values(56,1);</t>
  </si>
  <si>
    <t>insert into clientsoftware values(57,1);</t>
  </si>
  <si>
    <t>insert into clientsoftware values(58,1);</t>
  </si>
  <si>
    <t>insert into clientsoftware values(59,1);</t>
  </si>
  <si>
    <t>insert into clientsoftware values(60,1);</t>
  </si>
  <si>
    <t>insert into clientsoftware values(61,1);</t>
  </si>
  <si>
    <t>insert into clientsoftware values(62,1);</t>
  </si>
  <si>
    <t>insert into clientsoftware values(63,1);</t>
  </si>
  <si>
    <t>insert into clientsoftware values(64,1);</t>
  </si>
  <si>
    <t>insert into clientsoftware values(65,4);</t>
  </si>
  <si>
    <t>insert into clientsoftware values(66,4);</t>
  </si>
  <si>
    <t>insert into clientsoftware values(67,4);</t>
  </si>
  <si>
    <t>insert into clientsoftware values(68,1);</t>
  </si>
  <si>
    <t>insert into clientsoftware values(69,1);</t>
  </si>
  <si>
    <t>insert into clientsoftware values(70,1);</t>
  </si>
  <si>
    <t>insert into clientsoftware values(71,1);</t>
  </si>
  <si>
    <t>insert into clientsoftware values(72,4);</t>
  </si>
  <si>
    <t>insert into clientsoftware values(73,4);</t>
  </si>
  <si>
    <t>insert into clientsoftware values(74,1);</t>
  </si>
  <si>
    <t>insert into clientsoftware values(75,1);</t>
  </si>
  <si>
    <t>insert into clientsoftware values(76,1);</t>
  </si>
  <si>
    <t>insert into clientsoftware values(77,1);</t>
  </si>
  <si>
    <t>insert into clientsoftware values(78,1);</t>
  </si>
  <si>
    <t>insert into clientsoftware values(79,2);</t>
  </si>
  <si>
    <t>insert into clientsoftware values(80,3);</t>
  </si>
  <si>
    <t>insert into clientsoftware values(81,1);</t>
  </si>
  <si>
    <t>insert into clientsoftware values(82,1);</t>
  </si>
  <si>
    <t>insert into clientsoftware values(83,1);</t>
  </si>
  <si>
    <t>insert into clientsoftware values(84,4);</t>
  </si>
  <si>
    <t>insert into clientsoftware values(85,4);</t>
  </si>
  <si>
    <t>insert into clientsoftware values(86,1);</t>
  </si>
  <si>
    <t>insert into clientsoftware values(87,1);</t>
  </si>
  <si>
    <t>insert into clientsoftware values(88,1);</t>
  </si>
  <si>
    <t>insert into clientsoftware values(89,1);</t>
  </si>
  <si>
    <t>insert into clientsoftware values(90,1);</t>
  </si>
  <si>
    <t>insert into clientsoftware values(91,1);</t>
  </si>
  <si>
    <t>insert into clientsoftware values(92,1);</t>
  </si>
  <si>
    <t>insert into clientsoftware values(93,1);</t>
  </si>
  <si>
    <t>insert into clientsoftware values(94,1);</t>
  </si>
  <si>
    <t>insert into clientsoftware values(95,4);</t>
  </si>
  <si>
    <t>insert into clientsoftware values(96,4);</t>
  </si>
  <si>
    <t>insert into clientsoftware values(97,4);</t>
  </si>
  <si>
    <t>insert into clientsoftware values(98,1);</t>
  </si>
  <si>
    <t>insert into clientsoftware values(99,1);</t>
  </si>
  <si>
    <t>insert into clientsoftware values(100,1);</t>
  </si>
  <si>
    <t>insert into clientsoftware values(101,1);</t>
  </si>
  <si>
    <t>insert into clientsoftware values(102,4);</t>
  </si>
  <si>
    <t>insert into clientsoftware values(103,4);</t>
  </si>
  <si>
    <t>insert into clientsoftware values(104,1);</t>
  </si>
  <si>
    <t>insert into clientsoftware values(105,1);</t>
  </si>
  <si>
    <t>insert into clientsoftware values(106,1);</t>
  </si>
  <si>
    <t>insert into clientsoftware values(107,1);</t>
  </si>
  <si>
    <t>insert into clientsoftware values(108,1);</t>
  </si>
  <si>
    <t>insert into clientsoftware values(109,2);</t>
  </si>
  <si>
    <t>insert into clientsoftware values(110,3);</t>
  </si>
  <si>
    <t>insert into clientsoftware values(111,1);</t>
  </si>
  <si>
    <t>insert into clientsoftware values(112,1);</t>
  </si>
  <si>
    <t>insert into clientsoftware values(113,1);</t>
  </si>
  <si>
    <t>insert into clientsoftware values(114,4);</t>
  </si>
  <si>
    <t>insert into clientsoftware values(115,4);</t>
  </si>
  <si>
    <t>insert into clientsoftware values(116,1);</t>
  </si>
  <si>
    <t>insert into clientsoftware values(117,1);</t>
  </si>
  <si>
    <t>insert into clientsoftware values(118,1);</t>
  </si>
  <si>
    <t>insert into clientsoftware values(119,1);</t>
  </si>
  <si>
    <t>insert into clientsoftware values(120,1);</t>
  </si>
  <si>
    <t>insert into clientsoftware values(121,2);</t>
  </si>
  <si>
    <t>insert into clientsoftware values(122,3);</t>
  </si>
  <si>
    <t>insert into clientsoftware values(123,4);</t>
  </si>
  <si>
    <t>insert into clientsoftware values(,);</t>
  </si>
  <si>
    <t>"Where is Illustrator?"</t>
  </si>
  <si>
    <t>"Why use this operating system?"</t>
  </si>
  <si>
    <t>"Great computer, works well"</t>
  </si>
  <si>
    <t>"How do I request new software?"</t>
  </si>
  <si>
    <t>"I need new accounting software"</t>
  </si>
  <si>
    <t>insert into clientcomments values(</t>
  </si>
  <si>
    <t>"I need a new job"</t>
  </si>
  <si>
    <t>"Get me out of here"</t>
  </si>
  <si>
    <t>"My laptop is broken…again"</t>
  </si>
  <si>
    <t>insert into clientcomments values(1,1,'"Where is Illustrator?"');</t>
  </si>
  <si>
    <t>insert into clientcomments values(2,2,'"Why use this operating system?"');</t>
  </si>
  <si>
    <t>insert into clientcomments values(3,3,'"Great computer, works well"');</t>
  </si>
  <si>
    <t>insert into clientcomments values(4,4,'"How do I request new software?"');</t>
  </si>
  <si>
    <t>insert into clientcomments values(5,5,'"I need new accounting software"');</t>
  </si>
  <si>
    <t>insert into clientcomments values(6,6,'"Where is Illustrator?"');</t>
  </si>
  <si>
    <t>insert into clientcomments values(7,7,'"Why use this operating system?"');</t>
  </si>
  <si>
    <t>insert into clientcomments values(8,8,'"Great computer, works well"');</t>
  </si>
  <si>
    <t>insert into clientcomments values(9,9,'"How do I request new software?"');</t>
  </si>
  <si>
    <t>insert into clientcomments values(10,10,'"I need new accounting software"');</t>
  </si>
  <si>
    <t>insert into clientcomments values(11,11,'"Where is Illustrator?"');</t>
  </si>
  <si>
    <t>insert into clientcomments values(12,12,'"Why use this operating system?"');</t>
  </si>
  <si>
    <t>insert into clientcomments values(13,13,'"Great computer, works well"');</t>
  </si>
  <si>
    <t>insert into clientcomments values(14,14,'"How do I request new software?"');</t>
  </si>
  <si>
    <t>insert into clientcomments values(15,15,'"I need new accounting software"');</t>
  </si>
  <si>
    <t>insert into clientcomments values(16,16,'"I need a new job"');</t>
  </si>
  <si>
    <t>insert into clientcomments values(17,17,'"Why use this operating system?"');</t>
  </si>
  <si>
    <t>insert into clientcomments values(18,18,'"Great computer, works well"');</t>
  </si>
  <si>
    <t>insert into clientcomments values(19,19,'"How do I request new software?"');</t>
  </si>
  <si>
    <t>insert into clientcomments values(20,20,'"I need new accounting software"');</t>
  </si>
  <si>
    <t>insert into clientcomments values(21,21,'"Where is Illustrator?"');</t>
  </si>
  <si>
    <t>insert into clientcomments values(22,22,'"Why use this operating system?"');</t>
  </si>
  <si>
    <t>insert into clientcomments values(23,23,'"Great computer, works well"');</t>
  </si>
  <si>
    <t>insert into clientcomments values(24,24,'"How do I request new software?"');</t>
  </si>
  <si>
    <t>insert into clientcomments values(25,25,'"I need new accounting software"');</t>
  </si>
  <si>
    <t>insert into clientcomments values(26,26,'"Where is Illustrator?"');</t>
  </si>
  <si>
    <t>insert into clientcomments values(27,27,'"Why use this operating system?"');</t>
  </si>
  <si>
    <t>insert into clientcomments values(28,28,'"Great computer, works well"');</t>
  </si>
  <si>
    <t>insert into clientcomments values(29,29,'"How do I request new software?"');</t>
  </si>
  <si>
    <t>insert into clientcomments values(30,30,'"I need new accounting software"');</t>
  </si>
  <si>
    <t>insert into clientcomments values(31,31,'"Where is Illustrator?"');</t>
  </si>
  <si>
    <t>insert into clientcomments values(32,32,'"Get me out of here"');</t>
  </si>
  <si>
    <t>insert into clientcomments values(33,33,'"Great computer, works well"');</t>
  </si>
  <si>
    <t>insert into clientcomments values(34,34,'"How do I request new software?"');</t>
  </si>
  <si>
    <t>insert into clientcomments values(35,35,'"I need new accounting software"');</t>
  </si>
  <si>
    <t>insert into clientcomments values(36,36,'"Where is Illustrator?"');</t>
  </si>
  <si>
    <t>insert into clientcomments values(37,37,'"My laptop is broken…again"');</t>
  </si>
  <si>
    <t>insert into clientcomments values(38,38,'"Great computer, works well"');</t>
  </si>
  <si>
    <t>insert into clientcomments values(39,39,'"How do I request new software?"');</t>
  </si>
  <si>
    <t>insert into clientcomments values(40,40,'"I need new accounting software"');</t>
  </si>
  <si>
    <t>insert into clientcomments values(41,41,'"Where is Illustrator?"');</t>
  </si>
  <si>
    <t>insert into clientcomments values(42,42,'"Why use this operating system?"');</t>
  </si>
  <si>
    <t>insert into clientcomments values(43,43,'"Great computer, works well"');</t>
  </si>
  <si>
    <t>insert into clientcomments values(44,44,'"How do I request new software?"');</t>
  </si>
  <si>
    <t>insert into clientcomments values(45,45,'"I need new accounting software"');</t>
  </si>
  <si>
    <t>insert into clientcomments values(46,46,'"Where is Illustrator?"');</t>
  </si>
  <si>
    <t>insert into clientcomments values(47,47,'"Why use this operating system?"');</t>
  </si>
  <si>
    <t>insert into clientcomments values(48,48,'"Great computer, works well"');</t>
  </si>
  <si>
    <t>insert into clientcomments values(49,49,'"How do I request new software?"');</t>
  </si>
  <si>
    <t>insert into clientcomments values(50,50,'"I need new accounting software"');</t>
  </si>
  <si>
    <t>insert into clientcomments values(51,51,'"Where is Illustrator?"');</t>
  </si>
  <si>
    <t>insert into clientcomments values(52,52,'"Why use this operating system?"');</t>
  </si>
  <si>
    <t>insert into clientcomments values(53,53,'"Great computer, works well"');</t>
  </si>
  <si>
    <t>insert into clientcomments values(54,54,'"How do I request new software?"');</t>
  </si>
  <si>
    <t>insert into clientcomments values(55,55,'"I need new accounting software"');</t>
  </si>
  <si>
    <t>insert into clientcomments values(56,56,'"Where is Illustrator?"');</t>
  </si>
  <si>
    <t>insert into clientcomments values(57,57,'"Why use this operating system?"');</t>
  </si>
  <si>
    <t>insert into clientcomments values(58,58,'"Great computer, works well"');</t>
  </si>
  <si>
    <t>insert into clientcomments values(59,59,'"How do I request new software?"');</t>
  </si>
  <si>
    <t>insert into clientcomments values(60,60,'"I need new accounting software"');</t>
  </si>
  <si>
    <t>insert into clientcomments values(61,61,'"Where is Illustrator?"');</t>
  </si>
  <si>
    <t>insert into clientcomments values(62,62,'"Why use this operating system?"');</t>
  </si>
  <si>
    <t>insert into clientcomments values(63,63,'"Great computer, works well"');</t>
  </si>
  <si>
    <t>insert into clientcomments values(64,64,'"How do I request new software?"');</t>
  </si>
  <si>
    <t>insert into clientcomments values(65,65,'"I need new accounting software"');</t>
  </si>
  <si>
    <t>insert into clientcomments values(66,66,'"Where is Illustrator?"');</t>
  </si>
  <si>
    <t>insert into clientcomments values(67,67,'"Why use this operating system?"');</t>
  </si>
  <si>
    <t>insert into clientcomments values(68,68,'"Great computer, works well"');</t>
  </si>
  <si>
    <t>insert into clientcomments values(69,69,'"How do I request new software?"');</t>
  </si>
  <si>
    <t>insert into clientcomments values(70,70,'"I need new accounting software"');</t>
  </si>
  <si>
    <t>insert into clientcomments values(71,71,'"Where is Illustrator?"');</t>
  </si>
  <si>
    <t>insert into clientcomments values(72,72,'"Why use this operating system?"');</t>
  </si>
  <si>
    <t>insert into clientcomments values(73,73,'"Great computer, works well"');</t>
  </si>
  <si>
    <t>insert into clientcomments values(74,74,'"How do I request new software?"');</t>
  </si>
  <si>
    <t>insert into clientcomments values(75,75,'"I need new accounting software"');</t>
  </si>
  <si>
    <t>insert into clientcomments values(76,76,'"Where is Illustrator?"');</t>
  </si>
  <si>
    <t>insert into clientcomments values(77,77,'"Why use this operating system?"');</t>
  </si>
  <si>
    <t>insert into clientcomments values(78,78,'"Great computer, works well"');</t>
  </si>
  <si>
    <t>insert into clientcomments values(79,79,'"How do I request new software?"');</t>
  </si>
  <si>
    <t>insert into clientcomments values(80,80,'"I need new accounting software"');</t>
  </si>
  <si>
    <t>insert into clientcomments values(81,81,'"Where is Illustrator?"');</t>
  </si>
  <si>
    <t>insert into clientcomments values(82,82,'"Why use this operating system?"');</t>
  </si>
  <si>
    <t>insert into clientcomments values(83,83,'"Great computer, works well"');</t>
  </si>
  <si>
    <t>insert into clientcomments values(84,84,'"How do I request new software?"');</t>
  </si>
  <si>
    <t>insert into clientcomments values(85,85,'"I need new accounting software"');</t>
  </si>
  <si>
    <t>insert into clientcomments values(86,86,'"Where is Illustrator?"');</t>
  </si>
  <si>
    <t>insert into clientcomments values(87,87,'"Why use this operating system?"');</t>
  </si>
  <si>
    <t>insert into clientcomments values(88,88,'"Great computer, works well"');</t>
  </si>
  <si>
    <t>insert into clientcomments values(89,89,'"How do I request new software?"');</t>
  </si>
  <si>
    <t>insert into clientcomments values(90,90,'"I need new accounting software"');</t>
  </si>
  <si>
    <t>insert into clientcomments values(91,91,'"Where is Illustrator?"');</t>
  </si>
  <si>
    <t>insert into clientcomments values(92,92,'"Why use this operating system?"');</t>
  </si>
  <si>
    <t>insert into clientcomments values(93,93,'"Great computer, works well"');</t>
  </si>
  <si>
    <t>insert into clientcomments values(94,94,'"How do I request new software?"');</t>
  </si>
  <si>
    <t>insert into clientcomments values(95,95,'"I need new accounting software"');</t>
  </si>
  <si>
    <t>insert into clientcomments values(96,96,'"Where is Illustrator?"');</t>
  </si>
  <si>
    <t>insert into clientcomments values(97,97,'"Why use this operating system?"');</t>
  </si>
  <si>
    <t>insert into clientcomments values(98,98,'"Great computer, works well"');</t>
  </si>
  <si>
    <t>insert into clientcomments values(99,99,'"How do I request new software?"');</t>
  </si>
  <si>
    <t>insert into clientcomments values(100,100,'"I need new accounting software"');</t>
  </si>
  <si>
    <t>insert into clientcomments values(101,101,'"Where is Illustrator?"');</t>
  </si>
  <si>
    <t>insert into clientcomments values(102,102,'"Why use this operating system?"');</t>
  </si>
  <si>
    <t>insert into clientcomments values(103,103,'"Great computer, works well"');</t>
  </si>
  <si>
    <t>insert into clientcomments values(104,104,'"How do I request new software?"');</t>
  </si>
  <si>
    <t>insert into clientcomments values(105,105,'"I need new accounting software"');</t>
  </si>
  <si>
    <t>insert into clientcomments values(106,106,'"Where is Illustrator?"');</t>
  </si>
  <si>
    <t>insert into clientcomments values(107,107,'"Why use this operating system?"');</t>
  </si>
  <si>
    <t>insert into clientcomments values(108,108,'"Great computer, works well"');</t>
  </si>
  <si>
    <t>insert into clientcomments values(109,109,'"How do I request new software?"');</t>
  </si>
  <si>
    <t>insert into clientcomments values(110,110,'"I need new accounting software"');</t>
  </si>
  <si>
    <t>insert into clientcomments values(111,111,'"Where is Illustrator?"');</t>
  </si>
  <si>
    <t>insert into clientcomments values(112,112,'"Why use this operating system?"');</t>
  </si>
  <si>
    <t>insert into clientcomments values(113,113,'"Great computer, works well"');</t>
  </si>
  <si>
    <t>insert into clientcomments values(114,114,'"How do I request new software?"');</t>
  </si>
  <si>
    <t>insert into clientcomments values(115,115,'"I need new accounting software"');</t>
  </si>
  <si>
    <t>insert into clientcomments values(116,116,'"Where is Illustrator?"');</t>
  </si>
  <si>
    <t>insert into clientcomments values(117,117,'"Why use this operating system?"');</t>
  </si>
  <si>
    <t>insert into clientcomments values(118,118,'"Great computer, works well"');</t>
  </si>
  <si>
    <t>insert into clientcomments values(119,119,'"How do I request new software?"');</t>
  </si>
  <si>
    <t>insert into clientcomments values(120,120,'"I need new accounting software"');</t>
  </si>
  <si>
    <t>insert into clientcomments values(121,121,'"Where is Illustrator?"');</t>
  </si>
  <si>
    <t>insert into clientcomments values(122,122,'"Why use this operating system?"');</t>
  </si>
  <si>
    <t>insert into clientcomments values(123,123,'"Great computer, works well"');</t>
  </si>
  <si>
    <t>insert into clientcomments values(109,124,'"How do I request new software?"');</t>
  </si>
  <si>
    <t>insert into clientcomments values(121,125,'"I need new accounting software"');</t>
  </si>
  <si>
    <t>insert into clientcomments values(49,126,'"Where is Illustrator?"');</t>
  </si>
  <si>
    <t>insert into clientcomments values(80,127,'"Why use this operating system?"');</t>
  </si>
  <si>
    <t>insert into clientcomments values(76,128,'"Great computer, works well"');</t>
  </si>
  <si>
    <t>insert into clientcomments values(93,129,'"How do I request new software?"');</t>
  </si>
  <si>
    <t>insert into clientcomments values(59,130,'"I need new accounting software"');</t>
  </si>
  <si>
    <t>insert into clientcomments values(121,131,'"Where is Illustrator?"');</t>
  </si>
  <si>
    <t>insert into clientcomments values(84,132,'"Why use this operating system?"');</t>
  </si>
  <si>
    <t>insert into clientcomments values(96,133,'"Great computer, works well"');</t>
  </si>
  <si>
    <t>insert into clientcomments values(2,134,'"How do I request new software?"');</t>
  </si>
  <si>
    <t>insert into clientcomments values(60,135,'"I need new accounting software"');</t>
  </si>
  <si>
    <t>insert into clientcomments values(41,136,'"Where is Illustrator?"');</t>
  </si>
  <si>
    <t>insert into clientcomments values(111,137,'"Why use this operating system?"');</t>
  </si>
  <si>
    <t>insert into clientcomments values(59,138,'"Great computer, works well"');</t>
  </si>
  <si>
    <t>insert into clientcomments values(19,139,'"How do I request new software?"');</t>
  </si>
  <si>
    <t>insert into clientcomments values(27,140,'"I need new accounting software"');</t>
  </si>
  <si>
    <t>insert into clientcomments values(113,141,'"Where is Illustrator?"');</t>
  </si>
  <si>
    <t>insert into clientcomments values(60,142,'"Why use this operating system?"');</t>
  </si>
  <si>
    <t>insert into clientcomments values(1,143,'"Great computer, works well"');</t>
  </si>
  <si>
    <t>insert into clientcomments values(54,144,'"How do I request new software?"');</t>
  </si>
  <si>
    <t>insert into clientcomments values(103,145,'"I need new accounting software"');</t>
  </si>
  <si>
    <t>insert into clientcomments values(90,146,'"Where is Illustrator?"');</t>
  </si>
  <si>
    <t>insert into clientcomments values(55,147,'"Why use this operating system?"');</t>
  </si>
  <si>
    <t>insert into clientcomments values(23,148,'"Great computer, works well"');</t>
  </si>
  <si>
    <t>insert into clientcomments values(94,149,'"How do I request new software?"');</t>
  </si>
  <si>
    <t>insert into clientcomments values(54,150,'"I need new accounting software"');</t>
  </si>
  <si>
    <t>insert into clientcomments values(2,151,'"Where is Illustrator?"');</t>
  </si>
  <si>
    <t>insert into clientcomments values(78,152,'"Why use this operating system?"');</t>
  </si>
  <si>
    <t>insert into clientcomments values(9,153,'"Great computer, works well"');</t>
  </si>
  <si>
    <t>insert into clientcomments values(102,154,'"How do I request new software?"');</t>
  </si>
  <si>
    <t>insert into clientcomments values(81,155,'"I need new accounting software"');</t>
  </si>
  <si>
    <t>insert into clientcomments values(83,156,'"Where is Illustrator?"');</t>
  </si>
  <si>
    <t>insert into clientcomments values(107,157,'"Why use this operating system?"');</t>
  </si>
  <si>
    <t>insert into clientcomments values(32,158,'"Great computer, works well"');</t>
  </si>
  <si>
    <t>insert into clientcomments values(13,159,'"How do I request new software?"');</t>
  </si>
  <si>
    <t>insert into clientcomments values(67,160,'"I need new accounting software"');</t>
  </si>
  <si>
    <t>insert into clientcomments values(69,161,'"Where is Illustrator?"');</t>
  </si>
  <si>
    <t>insert into clientcomments values(7,162,'"Why use this operating system?"');</t>
  </si>
  <si>
    <t>insert into clientcomments values(67,163,'"Great computer, works well"');</t>
  </si>
  <si>
    <t>insert into clientcomments values(8,164,'"How do I request new software?"');</t>
  </si>
  <si>
    <t>insert into clientcomments values(59,165,'"I need new accounting software"');</t>
  </si>
  <si>
    <t>insert into clientcomments values(11,166,'"Where is Illustrator?"');</t>
  </si>
  <si>
    <t>insert into clientcomments values(22,167,'"Why use this operating system?"');</t>
  </si>
  <si>
    <t>insert into clientcomments values(24,168,'"Great computer, works well"');</t>
  </si>
  <si>
    <t>insert into clientcomments values(68,169,'"How do I request new software?"');</t>
  </si>
  <si>
    <t>insert into clientcomments values(70,170,'"I need new accounting software"');</t>
  </si>
  <si>
    <t>insert into clientcomments values(26,171,'"Where is Illustrator?"');</t>
  </si>
  <si>
    <t>insert into clientcomments values(109,172,'"Why use this operating system?"');</t>
  </si>
  <si>
    <t>insert into clientcomments values(98,173,'"Great computer, works well"');</t>
  </si>
  <si>
    <t>insert into clientcomments values(79,174,'"How do I request new software?"');</t>
  </si>
  <si>
    <t>insert into clientcomments values(53,175,'"I need new accounting software"');</t>
  </si>
  <si>
    <t>insert into clientcomments values(93,176,'"Where is Illustrator?"');</t>
  </si>
  <si>
    <t>insert into clientcomments values(81,177,'"Why use this operating system?"');</t>
  </si>
  <si>
    <t>insert into clientcomments values(32,178,'"Great computer, works well"');</t>
  </si>
  <si>
    <t>insert into clientcomments values(100,179,'"How do I request new software?"');</t>
  </si>
  <si>
    <t>insert into clientcomments values(99,180,'"I need new accounting software"');</t>
  </si>
  <si>
    <t>insert into clientcomments values(28,181,'"Where is Illustrator?"');</t>
  </si>
  <si>
    <t>insert into clientcomments values(65,182,'"Why use this operating system?"');</t>
  </si>
  <si>
    <t>insert into clientcomments values(73,183,'"Great computer, works well"');</t>
  </si>
  <si>
    <t>insert into clientcomments values(9,184,'"How do I request new software?"');</t>
  </si>
  <si>
    <t>insert into clientcomments values(89,185,'"I need new accounting software"');</t>
  </si>
  <si>
    <t>insert into clientcomments values(38,186,'"Where is Illustrator?"');</t>
  </si>
  <si>
    <t>insert into clientcomments values(100,187,'"Why use this operating system?"');</t>
  </si>
  <si>
    <t>insert into clientcomments values(36,188,'"Great computer, works well"');</t>
  </si>
  <si>
    <t>insert into clientcomments values(46,189,'"How do I request new software?"');</t>
  </si>
  <si>
    <t>insert into clientcomments values(10,190,'"I need new accounting software"');</t>
  </si>
  <si>
    <t>insert into clientcomments values(99,191,'"Where is Illustrator?"');</t>
  </si>
  <si>
    <t>insert into clientcomments values(28,192,'"Why use this operating system?"');</t>
  </si>
  <si>
    <t>insert into clientcomments values(31,193,'"Great computer, works well"');</t>
  </si>
  <si>
    <t>insert into clientcomments values(6,194,'"How do I request new software?"');</t>
  </si>
  <si>
    <t>insert into clientcomments values(89,195,'"I need new accounting software"');</t>
  </si>
  <si>
    <t>insert into clientcomments values(30,196,'"Where is Illustrator?"');</t>
  </si>
  <si>
    <t>insert into clientcomments values(16,197,'"Why use this operating system?"');</t>
  </si>
  <si>
    <t>insert into clientcomments values(22,198,'"Great computer, works well"');</t>
  </si>
  <si>
    <t>insert into clientcomments values(60,199,'"How do I request new software?"');</t>
  </si>
  <si>
    <t>insert into clientcomments values(117,200,'"I need new accounting software"');</t>
  </si>
  <si>
    <t>insert into clientcomments values(58,201,'"Where is Illustrator?"');</t>
  </si>
  <si>
    <t>insert into clientcomments values(91,202,'"Why use this operating system?"');</t>
  </si>
  <si>
    <t>insert into clientcomments values(47,203,'"Great computer, works well"');</t>
  </si>
  <si>
    <t>insert into clientcomments values(93,204,'"How do I request new software?"');</t>
  </si>
  <si>
    <t>insert into clientcomments values(119,205,'"I need new accounting software"');</t>
  </si>
  <si>
    <t>insert into clientcomments values(35,206,'"Where is Illustrator?"');</t>
  </si>
  <si>
    <t>insert into clientcomments values(14,207,'"Why use this operating system?"');</t>
  </si>
  <si>
    <t>insert into clientcomments values(50,208,'"Great computer, works well"');</t>
  </si>
  <si>
    <t>insert into clientcomments values(99,209,'"How do I request new software?"');</t>
  </si>
  <si>
    <t>insert into clientcomments values(100,210,'"I need new accounting software"');</t>
  </si>
  <si>
    <t>insert into clientcomments values(18,211,'"Where is Illustrator?"');</t>
  </si>
  <si>
    <t>insert into clientcomments values(29,212,'"Why use this operating system?"');</t>
  </si>
  <si>
    <t>insert into clientcomments values(70,213,'"Great computer, works well"');</t>
  </si>
  <si>
    <t>insert into clientcomments values(108,214,'"How do I request new software?"');</t>
  </si>
  <si>
    <t>insert into clientcomments values(105,215,'"I need new accounting software"');</t>
  </si>
  <si>
    <t>insert into clientcomments values(74,216,'"Where is Illustrator?"');</t>
  </si>
  <si>
    <t>insert into clientcomments values(49,217,'"Why use this operating system?"');</t>
  </si>
  <si>
    <t>insert into clientcomments values(108,218,'"Great computer, works well"');</t>
  </si>
  <si>
    <t>insert into clientcomments values(104,219,'"How do I request new software?"');</t>
  </si>
  <si>
    <t>insert into clientcomments values(63,220,'"I need new accounting software"');</t>
  </si>
  <si>
    <t>insert into clientcomments values(1,221,'"Where is Illustrator?"');</t>
  </si>
  <si>
    <t>insert into clientcomments values(107,222,'"Why use this operating system?"');</t>
  </si>
  <si>
    <t>insert into clientcomments values(34,223,'"Great computer, works well"');</t>
  </si>
  <si>
    <t>insert into clientcomments values(97,224,'"How do I request new software?"');</t>
  </si>
  <si>
    <t>insert into clientcomments values(75,225,'"I need new accounting software"');</t>
  </si>
  <si>
    <t>insert into clientcomments values(100,226,'"Where is Illustrator?"');</t>
  </si>
  <si>
    <t>insert into clientcomments values(29,227,'"Why use this operating system?"');</t>
  </si>
  <si>
    <t>insert into clientcomments values(11,228,'"Great computer, works well"');</t>
  </si>
  <si>
    <t>insert into clientcomments values(66,229,'"How do I request new software?"');</t>
  </si>
  <si>
    <t>insert into clientcomments values(84,230,'"I need new accounting software"');</t>
  </si>
  <si>
    <t>insert into clientcomments values(52,231,'"Where is Illustrator?"');</t>
  </si>
  <si>
    <t>insert into clientcomments values(65,232,'"Why use this operating system?"');</t>
  </si>
  <si>
    <t>insert into clientcomments values(77,233,'"Great computer, works well"');</t>
  </si>
  <si>
    <t>insert into clientcomments values(15,234,'"How do I request new software?"');</t>
  </si>
  <si>
    <t>insert into clientcomments values(106,235,'"I need new accounting software"');</t>
  </si>
  <si>
    <t>insert into clientcomments values(121,236,'"Where is Illustrator?"');</t>
  </si>
  <si>
    <t>insert into clientcomments values(104,237,'"Why use this operating system?"');</t>
  </si>
  <si>
    <t>insert into clientcomments values(31,238,'"Great computer, works well"');</t>
  </si>
  <si>
    <t>insert into clientcomments values(25,239,'"How do I request new software?"');</t>
  </si>
  <si>
    <t>insert into clientcomments values(75,240,'"I need new accounting software"');</t>
  </si>
  <si>
    <t>insert into clientcomments values(84,241,'"Where is Illustrator?"');</t>
  </si>
  <si>
    <t>insert into clientcomments values(3,242,'"Why use this operating system?"');</t>
  </si>
  <si>
    <t>insert into clientcomments values(122,243,'"Great computer, works well"');</t>
  </si>
  <si>
    <t>insert into clientcomments values(20,244,'"How do I request new software?"');</t>
  </si>
  <si>
    <t>insert into clientcomments values(116,245,'"I need new accounting software"');</t>
  </si>
  <si>
    <t>insert into clientcomments values(76,246,'"Where is Illustrator?"');</t>
  </si>
  <si>
    <t>insert into clientcomments values(23,247,'"Why use this operating system?"');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</si>
</sst>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2"/>
      <color rgb="FF006100"/>
      <name val="Verdana"/>
      <family val="2"/>
    </font>
    <font>
      <sz val="12"/>
      <color rgb="FF9C0006"/>
      <name val="Verdana"/>
      <family val="2"/>
    </font>
    <font>
      <sz val="12"/>
      <color rgb="FF9C5700"/>
      <name val="Verdana"/>
      <family val="2"/>
    </font>
    <font>
      <sz val="12"/>
      <color rgb="FF3F3F76"/>
      <name val="Verdana"/>
      <family val="2"/>
    </font>
    <font>
      <b/>
      <sz val="12"/>
      <color rgb="FF3F3F3F"/>
      <name val="Verdana"/>
      <family val="2"/>
    </font>
    <font>
      <b/>
      <sz val="12"/>
      <color rgb="FFFA7D00"/>
      <name val="Verdana"/>
      <family val="2"/>
    </font>
    <font>
      <sz val="12"/>
      <color rgb="FFFA7D00"/>
      <name val="Verdana"/>
      <family val="2"/>
    </font>
    <font>
      <b/>
      <sz val="12"/>
      <color theme="0"/>
      <name val="Verdana"/>
      <family val="2"/>
    </font>
    <font>
      <sz val="12"/>
      <color rgb="FFFF0000"/>
      <name val="Verdana"/>
      <family val="2"/>
    </font>
    <font>
      <i/>
      <sz val="12"/>
      <color rgb="FF7F7F7F"/>
      <name val="Verdana"/>
      <family val="2"/>
    </font>
    <font>
      <b/>
      <sz val="12"/>
      <color theme="1"/>
      <name val="Verdana"/>
      <family val="2"/>
    </font>
    <font>
      <sz val="12"/>
      <color theme="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abSelected="1" workbookViewId="0"/>
  </sheetViews>
  <sheetFormatPr defaultRowHeight="15" x14ac:dyDescent="0.2"/>
  <cols>
    <col min="1" max="1" width="26.69921875" bestFit="1" customWidth="1"/>
    <col min="5" max="5" width="28.69921875" bestFit="1" customWidth="1"/>
    <col min="8" max="8" width="58.59765625" bestFit="1" customWidth="1"/>
  </cols>
  <sheetData>
    <row r="1" spans="1:9" x14ac:dyDescent="0.2">
      <c r="A1" t="s">
        <v>0</v>
      </c>
      <c r="B1">
        <v>1</v>
      </c>
      <c r="D1" t="s">
        <v>1</v>
      </c>
      <c r="E1" t="s">
        <v>2</v>
      </c>
      <c r="F1" t="s">
        <v>3</v>
      </c>
      <c r="H1" t="s">
        <v>4</v>
      </c>
      <c r="I1" t="s">
        <v>4</v>
      </c>
    </row>
    <row r="2" spans="1:9" x14ac:dyDescent="0.2">
      <c r="A2" t="s">
        <v>5</v>
      </c>
      <c r="B2">
        <v>1</v>
      </c>
      <c r="D2" t="s">
        <v>1</v>
      </c>
      <c r="E2" t="s">
        <v>6</v>
      </c>
      <c r="F2" t="s">
        <v>3</v>
      </c>
      <c r="H2" t="s">
        <v>7</v>
      </c>
      <c r="I2" t="s">
        <v>7</v>
      </c>
    </row>
    <row r="3" spans="1:9" x14ac:dyDescent="0.2">
      <c r="A3" t="s">
        <v>8</v>
      </c>
      <c r="B3">
        <v>1</v>
      </c>
      <c r="D3" t="s">
        <v>1</v>
      </c>
      <c r="E3" t="s">
        <v>9</v>
      </c>
      <c r="F3" t="s">
        <v>3</v>
      </c>
      <c r="H3" t="s">
        <v>10</v>
      </c>
      <c r="I3" t="s">
        <v>10</v>
      </c>
    </row>
    <row r="4" spans="1:9" x14ac:dyDescent="0.2">
      <c r="A4" t="s">
        <v>11</v>
      </c>
      <c r="B4">
        <v>1</v>
      </c>
      <c r="D4" t="s">
        <v>1</v>
      </c>
      <c r="E4" t="s">
        <v>12</v>
      </c>
      <c r="F4" t="s">
        <v>3</v>
      </c>
      <c r="H4" t="s">
        <v>13</v>
      </c>
      <c r="I4" t="s">
        <v>13</v>
      </c>
    </row>
    <row r="5" spans="1:9" x14ac:dyDescent="0.2">
      <c r="A5" t="s">
        <v>14</v>
      </c>
      <c r="B5">
        <v>1</v>
      </c>
      <c r="D5" t="s">
        <v>1</v>
      </c>
      <c r="E5" t="s">
        <v>15</v>
      </c>
      <c r="F5" t="s">
        <v>3</v>
      </c>
      <c r="H5" t="s">
        <v>16</v>
      </c>
      <c r="I5" t="s">
        <v>16</v>
      </c>
    </row>
    <row r="6" spans="1:9" x14ac:dyDescent="0.2">
      <c r="A6" t="s">
        <v>17</v>
      </c>
      <c r="B6">
        <v>4</v>
      </c>
      <c r="D6" t="s">
        <v>1</v>
      </c>
      <c r="E6" t="s">
        <v>18</v>
      </c>
      <c r="F6" t="s">
        <v>3</v>
      </c>
      <c r="H6" t="s">
        <v>19</v>
      </c>
      <c r="I6" t="s">
        <v>19</v>
      </c>
    </row>
    <row r="7" spans="1:9" x14ac:dyDescent="0.2">
      <c r="A7" t="s">
        <v>20</v>
      </c>
      <c r="B7">
        <v>4</v>
      </c>
      <c r="D7" t="s">
        <v>1</v>
      </c>
      <c r="E7" t="s">
        <v>21</v>
      </c>
      <c r="F7" t="s">
        <v>3</v>
      </c>
      <c r="H7" t="s">
        <v>22</v>
      </c>
      <c r="I7" t="s">
        <v>22</v>
      </c>
    </row>
    <row r="8" spans="1:9" x14ac:dyDescent="0.2">
      <c r="A8" t="s">
        <v>23</v>
      </c>
      <c r="B8">
        <v>4</v>
      </c>
      <c r="D8" t="s">
        <v>1</v>
      </c>
      <c r="E8" t="s">
        <v>24</v>
      </c>
      <c r="F8" t="s">
        <v>3</v>
      </c>
      <c r="H8" t="s">
        <v>25</v>
      </c>
      <c r="I8" t="s">
        <v>25</v>
      </c>
    </row>
    <row r="9" spans="1:9" x14ac:dyDescent="0.2">
      <c r="A9" t="s">
        <v>26</v>
      </c>
      <c r="B9">
        <v>1</v>
      </c>
      <c r="D9" t="s">
        <v>1</v>
      </c>
      <c r="E9" t="s">
        <v>27</v>
      </c>
      <c r="F9" t="s">
        <v>3</v>
      </c>
      <c r="H9" t="s">
        <v>28</v>
      </c>
      <c r="I9" t="s">
        <v>28</v>
      </c>
    </row>
    <row r="10" spans="1:9" x14ac:dyDescent="0.2">
      <c r="A10" t="s">
        <v>29</v>
      </c>
      <c r="B10">
        <v>1</v>
      </c>
      <c r="D10" t="s">
        <v>1</v>
      </c>
      <c r="E10" t="s">
        <v>30</v>
      </c>
      <c r="F10" t="s">
        <v>3</v>
      </c>
      <c r="H10" t="s">
        <v>31</v>
      </c>
      <c r="I10" t="s">
        <v>31</v>
      </c>
    </row>
    <row r="11" spans="1:9" x14ac:dyDescent="0.2">
      <c r="A11" t="s">
        <v>32</v>
      </c>
      <c r="B11">
        <v>1</v>
      </c>
      <c r="D11" t="s">
        <v>1</v>
      </c>
      <c r="E11" t="s">
        <v>33</v>
      </c>
      <c r="F11" t="s">
        <v>3</v>
      </c>
      <c r="H11" t="s">
        <v>34</v>
      </c>
      <c r="I11" t="s">
        <v>34</v>
      </c>
    </row>
    <row r="12" spans="1:9" x14ac:dyDescent="0.2">
      <c r="A12" t="s">
        <v>35</v>
      </c>
      <c r="B12">
        <v>1</v>
      </c>
      <c r="D12" t="s">
        <v>1</v>
      </c>
      <c r="E12" t="s">
        <v>36</v>
      </c>
      <c r="F12" t="s">
        <v>3</v>
      </c>
      <c r="H12" t="s">
        <v>37</v>
      </c>
      <c r="I12" t="s">
        <v>37</v>
      </c>
    </row>
    <row r="13" spans="1:9" x14ac:dyDescent="0.2">
      <c r="A13" t="s">
        <v>38</v>
      </c>
      <c r="B13">
        <v>4</v>
      </c>
      <c r="D13" t="s">
        <v>1</v>
      </c>
      <c r="E13" t="s">
        <v>39</v>
      </c>
      <c r="F13" t="s">
        <v>3</v>
      </c>
      <c r="H13" t="s">
        <v>40</v>
      </c>
      <c r="I13" t="s">
        <v>40</v>
      </c>
    </row>
    <row r="14" spans="1:9" x14ac:dyDescent="0.2">
      <c r="A14" t="s">
        <v>41</v>
      </c>
      <c r="B14">
        <v>4</v>
      </c>
      <c r="D14" t="s">
        <v>1</v>
      </c>
      <c r="E14" t="s">
        <v>42</v>
      </c>
      <c r="F14" t="s">
        <v>3</v>
      </c>
      <c r="H14" t="s">
        <v>43</v>
      </c>
      <c r="I14" t="s">
        <v>43</v>
      </c>
    </row>
    <row r="15" spans="1:9" x14ac:dyDescent="0.2">
      <c r="A15" t="s">
        <v>44</v>
      </c>
      <c r="B15">
        <v>1</v>
      </c>
      <c r="D15" t="s">
        <v>1</v>
      </c>
      <c r="E15" t="s">
        <v>45</v>
      </c>
      <c r="F15" t="s">
        <v>3</v>
      </c>
      <c r="H15" t="s">
        <v>46</v>
      </c>
      <c r="I15" t="s">
        <v>46</v>
      </c>
    </row>
    <row r="16" spans="1:9" x14ac:dyDescent="0.2">
      <c r="A16" t="s">
        <v>47</v>
      </c>
      <c r="B16">
        <v>1</v>
      </c>
      <c r="D16" t="s">
        <v>1</v>
      </c>
      <c r="E16" t="s">
        <v>48</v>
      </c>
      <c r="F16" t="s">
        <v>3</v>
      </c>
      <c r="H16" t="s">
        <v>49</v>
      </c>
      <c r="I16" t="s">
        <v>49</v>
      </c>
    </row>
    <row r="17" spans="1:9" x14ac:dyDescent="0.2">
      <c r="A17" t="s">
        <v>50</v>
      </c>
      <c r="B17">
        <v>1</v>
      </c>
      <c r="D17" t="s">
        <v>1</v>
      </c>
      <c r="E17" t="s">
        <v>51</v>
      </c>
      <c r="F17" t="s">
        <v>3</v>
      </c>
      <c r="H17" t="s">
        <v>52</v>
      </c>
      <c r="I17" t="s">
        <v>52</v>
      </c>
    </row>
    <row r="18" spans="1:9" x14ac:dyDescent="0.2">
      <c r="A18" t="s">
        <v>53</v>
      </c>
      <c r="B18">
        <v>1</v>
      </c>
      <c r="D18" t="s">
        <v>1</v>
      </c>
      <c r="E18" t="s">
        <v>54</v>
      </c>
      <c r="F18" t="s">
        <v>3</v>
      </c>
      <c r="H18" t="s">
        <v>55</v>
      </c>
      <c r="I18" t="s">
        <v>55</v>
      </c>
    </row>
    <row r="19" spans="1:9" x14ac:dyDescent="0.2">
      <c r="A19" t="s">
        <v>56</v>
      </c>
      <c r="B19">
        <v>1</v>
      </c>
      <c r="D19" t="s">
        <v>1</v>
      </c>
      <c r="E19" t="s">
        <v>57</v>
      </c>
      <c r="F19" t="s">
        <v>3</v>
      </c>
      <c r="H19" t="s">
        <v>58</v>
      </c>
      <c r="I19" t="s">
        <v>58</v>
      </c>
    </row>
    <row r="20" spans="1:9" x14ac:dyDescent="0.2">
      <c r="A20" t="s">
        <v>59</v>
      </c>
      <c r="B20">
        <v>2</v>
      </c>
      <c r="D20" t="s">
        <v>1</v>
      </c>
      <c r="E20" t="s">
        <v>60</v>
      </c>
      <c r="F20" t="s">
        <v>3</v>
      </c>
      <c r="H20" t="s">
        <v>61</v>
      </c>
      <c r="I20" t="s">
        <v>61</v>
      </c>
    </row>
    <row r="21" spans="1:9" x14ac:dyDescent="0.2">
      <c r="A21" t="s">
        <v>62</v>
      </c>
      <c r="B21">
        <v>3</v>
      </c>
      <c r="D21" t="s">
        <v>1</v>
      </c>
      <c r="E21" t="s">
        <v>63</v>
      </c>
      <c r="F21" t="s">
        <v>3</v>
      </c>
      <c r="H21" t="s">
        <v>64</v>
      </c>
      <c r="I21" t="s">
        <v>64</v>
      </c>
    </row>
    <row r="22" spans="1:9" x14ac:dyDescent="0.2">
      <c r="A22" t="s">
        <v>65</v>
      </c>
      <c r="B22">
        <v>1</v>
      </c>
      <c r="D22" t="s">
        <v>1</v>
      </c>
      <c r="E22" t="s">
        <v>66</v>
      </c>
      <c r="F22" t="s">
        <v>3</v>
      </c>
      <c r="H22" t="s">
        <v>67</v>
      </c>
      <c r="I22" t="s">
        <v>67</v>
      </c>
    </row>
    <row r="23" spans="1:9" x14ac:dyDescent="0.2">
      <c r="A23" t="s">
        <v>68</v>
      </c>
      <c r="B23">
        <v>1</v>
      </c>
      <c r="D23" t="s">
        <v>1</v>
      </c>
      <c r="E23" t="s">
        <v>69</v>
      </c>
      <c r="F23" t="s">
        <v>3</v>
      </c>
      <c r="H23" t="s">
        <v>70</v>
      </c>
      <c r="I23" t="s">
        <v>70</v>
      </c>
    </row>
    <row r="24" spans="1:9" x14ac:dyDescent="0.2">
      <c r="A24" t="s">
        <v>71</v>
      </c>
      <c r="B24">
        <v>1</v>
      </c>
      <c r="D24" t="s">
        <v>1</v>
      </c>
      <c r="E24" t="s">
        <v>72</v>
      </c>
      <c r="F24" t="s">
        <v>3</v>
      </c>
      <c r="H24" t="s">
        <v>73</v>
      </c>
      <c r="I24" t="s">
        <v>73</v>
      </c>
    </row>
    <row r="25" spans="1:9" x14ac:dyDescent="0.2">
      <c r="A25" t="s">
        <v>74</v>
      </c>
      <c r="B25">
        <v>4</v>
      </c>
      <c r="D25" t="s">
        <v>1</v>
      </c>
      <c r="E25" t="s">
        <v>75</v>
      </c>
      <c r="F25" t="s">
        <v>3</v>
      </c>
      <c r="H25" t="s">
        <v>76</v>
      </c>
      <c r="I25" t="s">
        <v>76</v>
      </c>
    </row>
    <row r="26" spans="1:9" x14ac:dyDescent="0.2">
      <c r="A26" t="s">
        <v>77</v>
      </c>
      <c r="B26">
        <v>4</v>
      </c>
      <c r="D26" t="s">
        <v>1</v>
      </c>
      <c r="E26" t="s">
        <v>78</v>
      </c>
      <c r="F26" t="s">
        <v>3</v>
      </c>
      <c r="H26" t="s">
        <v>79</v>
      </c>
      <c r="I26" t="s">
        <v>79</v>
      </c>
    </row>
    <row r="27" spans="1:9" x14ac:dyDescent="0.2">
      <c r="A27" t="s">
        <v>80</v>
      </c>
      <c r="B27">
        <v>1</v>
      </c>
      <c r="D27" t="s">
        <v>1</v>
      </c>
      <c r="E27" t="s">
        <v>81</v>
      </c>
      <c r="F27" t="s">
        <v>3</v>
      </c>
      <c r="H27" t="s">
        <v>82</v>
      </c>
      <c r="I27" t="s">
        <v>82</v>
      </c>
    </row>
    <row r="28" spans="1:9" x14ac:dyDescent="0.2">
      <c r="A28" t="s">
        <v>83</v>
      </c>
      <c r="B28">
        <v>1</v>
      </c>
      <c r="D28" t="s">
        <v>1</v>
      </c>
      <c r="E28" t="s">
        <v>84</v>
      </c>
      <c r="F28" t="s">
        <v>3</v>
      </c>
      <c r="H28" t="s">
        <v>85</v>
      </c>
      <c r="I28" t="s">
        <v>85</v>
      </c>
    </row>
    <row r="29" spans="1:9" x14ac:dyDescent="0.2">
      <c r="A29" t="s">
        <v>86</v>
      </c>
      <c r="B29">
        <v>1</v>
      </c>
      <c r="D29" t="s">
        <v>1</v>
      </c>
      <c r="E29" t="s">
        <v>87</v>
      </c>
      <c r="F29" t="s">
        <v>3</v>
      </c>
      <c r="H29" t="s">
        <v>88</v>
      </c>
      <c r="I29" t="s">
        <v>88</v>
      </c>
    </row>
    <row r="30" spans="1:9" x14ac:dyDescent="0.2">
      <c r="A30" t="s">
        <v>89</v>
      </c>
      <c r="B30">
        <v>1</v>
      </c>
      <c r="D30" t="s">
        <v>1</v>
      </c>
      <c r="E30" t="s">
        <v>90</v>
      </c>
      <c r="F30" t="s">
        <v>3</v>
      </c>
      <c r="H30" t="s">
        <v>91</v>
      </c>
      <c r="I30" t="s">
        <v>91</v>
      </c>
    </row>
    <row r="31" spans="1:9" x14ac:dyDescent="0.2">
      <c r="A31" t="s">
        <v>92</v>
      </c>
      <c r="B31">
        <v>1</v>
      </c>
      <c r="D31" t="s">
        <v>1</v>
      </c>
      <c r="E31" t="s">
        <v>93</v>
      </c>
      <c r="F31" t="s">
        <v>3</v>
      </c>
      <c r="H31" t="s">
        <v>94</v>
      </c>
      <c r="I31" t="s">
        <v>94</v>
      </c>
    </row>
    <row r="32" spans="1:9" x14ac:dyDescent="0.2">
      <c r="A32" t="s">
        <v>95</v>
      </c>
      <c r="B32">
        <v>1</v>
      </c>
      <c r="D32" t="s">
        <v>1</v>
      </c>
      <c r="E32" t="s">
        <v>96</v>
      </c>
      <c r="F32" t="s">
        <v>3</v>
      </c>
      <c r="H32" t="s">
        <v>97</v>
      </c>
      <c r="I32" t="s">
        <v>97</v>
      </c>
    </row>
    <row r="33" spans="1:9" x14ac:dyDescent="0.2">
      <c r="A33" t="s">
        <v>98</v>
      </c>
      <c r="B33">
        <v>1</v>
      </c>
      <c r="D33" t="s">
        <v>1</v>
      </c>
      <c r="E33" t="s">
        <v>99</v>
      </c>
      <c r="F33" t="s">
        <v>3</v>
      </c>
      <c r="H33" t="s">
        <v>100</v>
      </c>
      <c r="I33" t="s">
        <v>100</v>
      </c>
    </row>
    <row r="34" spans="1:9" x14ac:dyDescent="0.2">
      <c r="A34" t="s">
        <v>101</v>
      </c>
      <c r="B34">
        <v>1</v>
      </c>
      <c r="D34" t="s">
        <v>1</v>
      </c>
      <c r="E34" t="s">
        <v>102</v>
      </c>
      <c r="F34" t="s">
        <v>3</v>
      </c>
      <c r="H34" t="s">
        <v>103</v>
      </c>
      <c r="I34" t="s">
        <v>103</v>
      </c>
    </row>
    <row r="35" spans="1:9" x14ac:dyDescent="0.2">
      <c r="A35" t="s">
        <v>104</v>
      </c>
      <c r="B35">
        <v>1</v>
      </c>
      <c r="D35" t="s">
        <v>1</v>
      </c>
      <c r="E35" t="s">
        <v>105</v>
      </c>
      <c r="F35" t="s">
        <v>3</v>
      </c>
      <c r="H35" t="s">
        <v>106</v>
      </c>
      <c r="I35" t="s">
        <v>106</v>
      </c>
    </row>
    <row r="36" spans="1:9" x14ac:dyDescent="0.2">
      <c r="A36" t="s">
        <v>107</v>
      </c>
      <c r="B36">
        <v>4</v>
      </c>
      <c r="D36" t="s">
        <v>1</v>
      </c>
      <c r="E36" t="s">
        <v>108</v>
      </c>
      <c r="F36" t="s">
        <v>3</v>
      </c>
      <c r="H36" t="s">
        <v>109</v>
      </c>
      <c r="I36" t="s">
        <v>109</v>
      </c>
    </row>
    <row r="37" spans="1:9" x14ac:dyDescent="0.2">
      <c r="A37" t="s">
        <v>110</v>
      </c>
      <c r="B37">
        <v>4</v>
      </c>
      <c r="D37" t="s">
        <v>1</v>
      </c>
      <c r="E37" t="s">
        <v>111</v>
      </c>
      <c r="F37" t="s">
        <v>3</v>
      </c>
      <c r="H37" t="s">
        <v>112</v>
      </c>
      <c r="I37" t="s">
        <v>112</v>
      </c>
    </row>
    <row r="38" spans="1:9" x14ac:dyDescent="0.2">
      <c r="A38" t="s">
        <v>113</v>
      </c>
      <c r="B38">
        <v>4</v>
      </c>
      <c r="D38" t="s">
        <v>1</v>
      </c>
      <c r="E38" t="s">
        <v>114</v>
      </c>
      <c r="F38" t="s">
        <v>3</v>
      </c>
      <c r="H38" t="s">
        <v>115</v>
      </c>
      <c r="I38" t="s">
        <v>115</v>
      </c>
    </row>
    <row r="39" spans="1:9" x14ac:dyDescent="0.2">
      <c r="A39" t="s">
        <v>116</v>
      </c>
      <c r="B39">
        <v>1</v>
      </c>
      <c r="D39" t="s">
        <v>1</v>
      </c>
      <c r="E39" t="s">
        <v>117</v>
      </c>
      <c r="F39" t="s">
        <v>3</v>
      </c>
      <c r="H39" t="s">
        <v>118</v>
      </c>
      <c r="I39" t="s">
        <v>118</v>
      </c>
    </row>
    <row r="40" spans="1:9" x14ac:dyDescent="0.2">
      <c r="A40" t="s">
        <v>119</v>
      </c>
      <c r="B40">
        <v>1</v>
      </c>
      <c r="D40" t="s">
        <v>1</v>
      </c>
      <c r="E40" t="s">
        <v>120</v>
      </c>
      <c r="F40" t="s">
        <v>3</v>
      </c>
      <c r="H40" t="s">
        <v>121</v>
      </c>
      <c r="I40" t="s">
        <v>121</v>
      </c>
    </row>
    <row r="41" spans="1:9" x14ac:dyDescent="0.2">
      <c r="A41" t="s">
        <v>122</v>
      </c>
      <c r="B41">
        <v>1</v>
      </c>
      <c r="D41" t="s">
        <v>1</v>
      </c>
      <c r="E41" t="s">
        <v>123</v>
      </c>
      <c r="F41" t="s">
        <v>3</v>
      </c>
      <c r="H41" t="s">
        <v>124</v>
      </c>
      <c r="I41" t="s">
        <v>124</v>
      </c>
    </row>
    <row r="42" spans="1:9" x14ac:dyDescent="0.2">
      <c r="A42" t="s">
        <v>125</v>
      </c>
      <c r="B42">
        <v>1</v>
      </c>
      <c r="D42" t="s">
        <v>1</v>
      </c>
      <c r="E42" t="s">
        <v>126</v>
      </c>
      <c r="F42" t="s">
        <v>3</v>
      </c>
      <c r="H42" t="s">
        <v>127</v>
      </c>
      <c r="I42" t="s">
        <v>127</v>
      </c>
    </row>
    <row r="43" spans="1:9" x14ac:dyDescent="0.2">
      <c r="A43" t="s">
        <v>128</v>
      </c>
      <c r="B43">
        <v>4</v>
      </c>
      <c r="D43" t="s">
        <v>1</v>
      </c>
      <c r="E43" t="s">
        <v>129</v>
      </c>
      <c r="F43" t="s">
        <v>3</v>
      </c>
      <c r="H43" t="s">
        <v>130</v>
      </c>
      <c r="I43" t="s">
        <v>130</v>
      </c>
    </row>
    <row r="44" spans="1:9" x14ac:dyDescent="0.2">
      <c r="A44" t="s">
        <v>131</v>
      </c>
      <c r="B44">
        <v>4</v>
      </c>
      <c r="D44" t="s">
        <v>1</v>
      </c>
      <c r="E44" t="s">
        <v>132</v>
      </c>
      <c r="F44" t="s">
        <v>3</v>
      </c>
      <c r="H44" t="s">
        <v>133</v>
      </c>
      <c r="I44" t="s">
        <v>133</v>
      </c>
    </row>
    <row r="45" spans="1:9" x14ac:dyDescent="0.2">
      <c r="A45" t="s">
        <v>134</v>
      </c>
      <c r="B45">
        <v>1</v>
      </c>
      <c r="D45" t="s">
        <v>1</v>
      </c>
      <c r="E45" t="s">
        <v>135</v>
      </c>
      <c r="F45" t="s">
        <v>3</v>
      </c>
      <c r="H45" t="s">
        <v>136</v>
      </c>
      <c r="I45" t="s">
        <v>136</v>
      </c>
    </row>
    <row r="46" spans="1:9" x14ac:dyDescent="0.2">
      <c r="A46" t="s">
        <v>137</v>
      </c>
      <c r="B46">
        <v>1</v>
      </c>
      <c r="D46" t="s">
        <v>1</v>
      </c>
      <c r="E46" t="s">
        <v>138</v>
      </c>
      <c r="F46" t="s">
        <v>3</v>
      </c>
      <c r="H46" t="s">
        <v>139</v>
      </c>
      <c r="I46" t="s">
        <v>139</v>
      </c>
    </row>
    <row r="47" spans="1:9" x14ac:dyDescent="0.2">
      <c r="A47" t="s">
        <v>140</v>
      </c>
      <c r="B47">
        <v>1</v>
      </c>
      <c r="D47" t="s">
        <v>1</v>
      </c>
      <c r="E47" t="s">
        <v>141</v>
      </c>
      <c r="F47" t="s">
        <v>3</v>
      </c>
      <c r="H47" t="s">
        <v>142</v>
      </c>
      <c r="I47" t="s">
        <v>142</v>
      </c>
    </row>
    <row r="48" spans="1:9" x14ac:dyDescent="0.2">
      <c r="A48" t="s">
        <v>143</v>
      </c>
      <c r="B48">
        <v>1</v>
      </c>
      <c r="D48" t="s">
        <v>1</v>
      </c>
      <c r="E48" t="s">
        <v>144</v>
      </c>
      <c r="F48" t="s">
        <v>3</v>
      </c>
      <c r="H48" t="s">
        <v>145</v>
      </c>
      <c r="I48" t="s">
        <v>145</v>
      </c>
    </row>
    <row r="49" spans="1:9" x14ac:dyDescent="0.2">
      <c r="A49" t="s">
        <v>146</v>
      </c>
      <c r="B49">
        <v>1</v>
      </c>
      <c r="D49" t="s">
        <v>1</v>
      </c>
      <c r="E49" t="s">
        <v>147</v>
      </c>
      <c r="F49" t="s">
        <v>3</v>
      </c>
      <c r="H49" t="s">
        <v>148</v>
      </c>
      <c r="I49" t="s">
        <v>148</v>
      </c>
    </row>
    <row r="50" spans="1:9" x14ac:dyDescent="0.2">
      <c r="A50" t="s">
        <v>149</v>
      </c>
      <c r="B50">
        <v>2</v>
      </c>
      <c r="D50" t="s">
        <v>1</v>
      </c>
      <c r="E50" t="s">
        <v>150</v>
      </c>
      <c r="F50" t="s">
        <v>3</v>
      </c>
      <c r="H50" t="s">
        <v>151</v>
      </c>
      <c r="I50" t="s">
        <v>151</v>
      </c>
    </row>
    <row r="51" spans="1:9" x14ac:dyDescent="0.2">
      <c r="A51" t="s">
        <v>152</v>
      </c>
      <c r="B51">
        <v>3</v>
      </c>
      <c r="D51" t="s">
        <v>1</v>
      </c>
      <c r="E51" t="s">
        <v>153</v>
      </c>
      <c r="F51" t="s">
        <v>3</v>
      </c>
      <c r="H51" t="s">
        <v>154</v>
      </c>
      <c r="I51" t="s">
        <v>154</v>
      </c>
    </row>
    <row r="52" spans="1:9" x14ac:dyDescent="0.2">
      <c r="A52" t="s">
        <v>155</v>
      </c>
      <c r="B52">
        <v>1</v>
      </c>
      <c r="D52" t="s">
        <v>1</v>
      </c>
      <c r="E52" t="s">
        <v>156</v>
      </c>
      <c r="F52" t="s">
        <v>3</v>
      </c>
      <c r="H52" t="s">
        <v>157</v>
      </c>
      <c r="I52" t="s">
        <v>157</v>
      </c>
    </row>
    <row r="53" spans="1:9" x14ac:dyDescent="0.2">
      <c r="A53" t="s">
        <v>158</v>
      </c>
      <c r="B53">
        <v>1</v>
      </c>
      <c r="D53" t="s">
        <v>1</v>
      </c>
      <c r="E53" t="s">
        <v>159</v>
      </c>
      <c r="F53" t="s">
        <v>3</v>
      </c>
      <c r="H53" t="s">
        <v>160</v>
      </c>
      <c r="I53" t="s">
        <v>160</v>
      </c>
    </row>
    <row r="54" spans="1:9" x14ac:dyDescent="0.2">
      <c r="A54" t="s">
        <v>161</v>
      </c>
      <c r="B54">
        <v>1</v>
      </c>
      <c r="D54" t="s">
        <v>1</v>
      </c>
      <c r="E54" t="s">
        <v>162</v>
      </c>
      <c r="F54" t="s">
        <v>3</v>
      </c>
      <c r="H54" t="s">
        <v>163</v>
      </c>
      <c r="I54" t="s">
        <v>163</v>
      </c>
    </row>
    <row r="55" spans="1:9" x14ac:dyDescent="0.2">
      <c r="A55" t="s">
        <v>158</v>
      </c>
      <c r="B55">
        <v>4</v>
      </c>
      <c r="D55" t="s">
        <v>1</v>
      </c>
      <c r="E55" t="s">
        <v>164</v>
      </c>
      <c r="F55" t="s">
        <v>3</v>
      </c>
      <c r="H55" t="s">
        <v>165</v>
      </c>
      <c r="I55" t="s">
        <v>165</v>
      </c>
    </row>
    <row r="56" spans="1:9" x14ac:dyDescent="0.2">
      <c r="A56" t="s">
        <v>166</v>
      </c>
      <c r="B56">
        <v>4</v>
      </c>
      <c r="D56" t="s">
        <v>1</v>
      </c>
      <c r="E56" t="s">
        <v>167</v>
      </c>
      <c r="F56" t="s">
        <v>3</v>
      </c>
      <c r="H56" t="s">
        <v>168</v>
      </c>
      <c r="I56" t="s">
        <v>168</v>
      </c>
    </row>
    <row r="57" spans="1:9" x14ac:dyDescent="0.2">
      <c r="A57" t="s">
        <v>169</v>
      </c>
      <c r="B57">
        <v>1</v>
      </c>
      <c r="D57" t="s">
        <v>1</v>
      </c>
      <c r="E57" t="s">
        <v>170</v>
      </c>
      <c r="F57" t="s">
        <v>3</v>
      </c>
      <c r="H57" t="s">
        <v>171</v>
      </c>
      <c r="I57" t="s">
        <v>171</v>
      </c>
    </row>
    <row r="58" spans="1:9" x14ac:dyDescent="0.2">
      <c r="A58" t="s">
        <v>172</v>
      </c>
      <c r="B58">
        <v>1</v>
      </c>
      <c r="D58" t="s">
        <v>1</v>
      </c>
      <c r="E58" t="s">
        <v>173</v>
      </c>
      <c r="F58" t="s">
        <v>3</v>
      </c>
      <c r="H58" t="s">
        <v>174</v>
      </c>
      <c r="I58" t="s">
        <v>174</v>
      </c>
    </row>
    <row r="59" spans="1:9" x14ac:dyDescent="0.2">
      <c r="A59" t="s">
        <v>175</v>
      </c>
      <c r="B59">
        <v>1</v>
      </c>
      <c r="D59" t="s">
        <v>1</v>
      </c>
      <c r="E59" t="s">
        <v>176</v>
      </c>
      <c r="F59" t="s">
        <v>3</v>
      </c>
      <c r="H59" t="s">
        <v>177</v>
      </c>
      <c r="I59" t="s">
        <v>177</v>
      </c>
    </row>
    <row r="60" spans="1:9" x14ac:dyDescent="0.2">
      <c r="A60" t="s">
        <v>178</v>
      </c>
      <c r="B60">
        <v>1</v>
      </c>
      <c r="D60" t="s">
        <v>1</v>
      </c>
      <c r="E60" t="s">
        <v>179</v>
      </c>
      <c r="F60" t="s">
        <v>3</v>
      </c>
      <c r="H60" t="s">
        <v>180</v>
      </c>
      <c r="I60" t="s">
        <v>180</v>
      </c>
    </row>
    <row r="61" spans="1:9" x14ac:dyDescent="0.2">
      <c r="A61" t="s">
        <v>181</v>
      </c>
      <c r="B61">
        <v>1</v>
      </c>
      <c r="D61" t="s">
        <v>1</v>
      </c>
      <c r="E61" t="s">
        <v>182</v>
      </c>
      <c r="F61" t="s">
        <v>3</v>
      </c>
      <c r="H61" t="s">
        <v>183</v>
      </c>
      <c r="I61" t="s">
        <v>183</v>
      </c>
    </row>
    <row r="62" spans="1:9" x14ac:dyDescent="0.2">
      <c r="A62" t="s">
        <v>184</v>
      </c>
      <c r="B62">
        <v>1</v>
      </c>
      <c r="D62" t="s">
        <v>1</v>
      </c>
      <c r="E62" t="s">
        <v>185</v>
      </c>
      <c r="F62" t="s">
        <v>3</v>
      </c>
      <c r="H62" t="s">
        <v>186</v>
      </c>
      <c r="I62" t="s">
        <v>186</v>
      </c>
    </row>
    <row r="63" spans="1:9" x14ac:dyDescent="0.2">
      <c r="A63" t="s">
        <v>187</v>
      </c>
      <c r="B63">
        <v>1</v>
      </c>
      <c r="D63" t="s">
        <v>1</v>
      </c>
      <c r="E63" t="s">
        <v>188</v>
      </c>
      <c r="F63" t="s">
        <v>3</v>
      </c>
      <c r="H63" t="s">
        <v>189</v>
      </c>
      <c r="I63" t="s">
        <v>189</v>
      </c>
    </row>
    <row r="64" spans="1:9" x14ac:dyDescent="0.2">
      <c r="A64" t="s">
        <v>190</v>
      </c>
      <c r="B64">
        <v>1</v>
      </c>
      <c r="D64" t="s">
        <v>1</v>
      </c>
      <c r="E64" t="s">
        <v>191</v>
      </c>
      <c r="F64" t="s">
        <v>3</v>
      </c>
      <c r="H64" t="s">
        <v>192</v>
      </c>
      <c r="I64" t="s">
        <v>192</v>
      </c>
    </row>
    <row r="65" spans="1:9" x14ac:dyDescent="0.2">
      <c r="A65" t="s">
        <v>193</v>
      </c>
      <c r="B65">
        <v>1</v>
      </c>
      <c r="D65" t="s">
        <v>1</v>
      </c>
      <c r="E65" t="s">
        <v>194</v>
      </c>
      <c r="F65" t="s">
        <v>3</v>
      </c>
      <c r="H65" t="s">
        <v>195</v>
      </c>
      <c r="I65" t="s">
        <v>195</v>
      </c>
    </row>
    <row r="66" spans="1:9" x14ac:dyDescent="0.2">
      <c r="A66" t="s">
        <v>196</v>
      </c>
      <c r="B66">
        <v>4</v>
      </c>
      <c r="D66" t="s">
        <v>1</v>
      </c>
      <c r="E66" t="s">
        <v>197</v>
      </c>
      <c r="F66" t="s">
        <v>3</v>
      </c>
      <c r="H66" t="s">
        <v>198</v>
      </c>
      <c r="I66" t="s">
        <v>198</v>
      </c>
    </row>
    <row r="67" spans="1:9" x14ac:dyDescent="0.2">
      <c r="A67" t="s">
        <v>199</v>
      </c>
      <c r="B67">
        <v>4</v>
      </c>
      <c r="D67" t="s">
        <v>1</v>
      </c>
      <c r="E67" t="s">
        <v>200</v>
      </c>
      <c r="F67" t="s">
        <v>3</v>
      </c>
      <c r="H67" t="s">
        <v>201</v>
      </c>
      <c r="I67" t="s">
        <v>201</v>
      </c>
    </row>
    <row r="68" spans="1:9" x14ac:dyDescent="0.2">
      <c r="A68" t="s">
        <v>202</v>
      </c>
      <c r="B68">
        <v>4</v>
      </c>
      <c r="D68" t="s">
        <v>1</v>
      </c>
      <c r="E68" t="s">
        <v>203</v>
      </c>
      <c r="F68" t="s">
        <v>3</v>
      </c>
      <c r="H68" t="s">
        <v>204</v>
      </c>
      <c r="I68" t="s">
        <v>204</v>
      </c>
    </row>
    <row r="69" spans="1:9" x14ac:dyDescent="0.2">
      <c r="A69" t="s">
        <v>205</v>
      </c>
      <c r="B69">
        <v>1</v>
      </c>
      <c r="D69" t="s">
        <v>1</v>
      </c>
      <c r="E69" t="s">
        <v>206</v>
      </c>
      <c r="F69" t="s">
        <v>3</v>
      </c>
      <c r="H69" t="s">
        <v>207</v>
      </c>
      <c r="I69" t="s">
        <v>207</v>
      </c>
    </row>
    <row r="70" spans="1:9" x14ac:dyDescent="0.2">
      <c r="A70" t="s">
        <v>208</v>
      </c>
      <c r="B70">
        <v>1</v>
      </c>
      <c r="D70" t="s">
        <v>1</v>
      </c>
      <c r="E70" t="s">
        <v>209</v>
      </c>
      <c r="F70" t="s">
        <v>3</v>
      </c>
      <c r="H70" t="s">
        <v>210</v>
      </c>
      <c r="I70" t="s">
        <v>210</v>
      </c>
    </row>
    <row r="71" spans="1:9" x14ac:dyDescent="0.2">
      <c r="A71" t="s">
        <v>211</v>
      </c>
      <c r="B71">
        <v>1</v>
      </c>
      <c r="D71" t="s">
        <v>1</v>
      </c>
      <c r="E71" t="s">
        <v>212</v>
      </c>
      <c r="F71" t="s">
        <v>3</v>
      </c>
      <c r="H71" t="s">
        <v>213</v>
      </c>
      <c r="I71" t="s">
        <v>213</v>
      </c>
    </row>
    <row r="72" spans="1:9" x14ac:dyDescent="0.2">
      <c r="A72" t="s">
        <v>214</v>
      </c>
      <c r="B72">
        <v>1</v>
      </c>
      <c r="D72" t="s">
        <v>1</v>
      </c>
      <c r="E72" t="s">
        <v>215</v>
      </c>
      <c r="F72" t="s">
        <v>3</v>
      </c>
      <c r="H72" t="s">
        <v>216</v>
      </c>
      <c r="I72" t="s">
        <v>216</v>
      </c>
    </row>
    <row r="73" spans="1:9" x14ac:dyDescent="0.2">
      <c r="A73" t="s">
        <v>217</v>
      </c>
      <c r="B73">
        <v>4</v>
      </c>
      <c r="D73" t="s">
        <v>1</v>
      </c>
      <c r="E73" t="s">
        <v>218</v>
      </c>
      <c r="F73" t="s">
        <v>3</v>
      </c>
      <c r="H73" t="s">
        <v>219</v>
      </c>
      <c r="I73" t="s">
        <v>219</v>
      </c>
    </row>
    <row r="74" spans="1:9" x14ac:dyDescent="0.2">
      <c r="A74" t="s">
        <v>220</v>
      </c>
      <c r="B74">
        <v>4</v>
      </c>
      <c r="D74" t="s">
        <v>1</v>
      </c>
      <c r="E74" t="s">
        <v>221</v>
      </c>
      <c r="F74" t="s">
        <v>3</v>
      </c>
      <c r="H74" t="s">
        <v>222</v>
      </c>
      <c r="I74" t="s">
        <v>222</v>
      </c>
    </row>
    <row r="75" spans="1:9" x14ac:dyDescent="0.2">
      <c r="A75" t="s">
        <v>223</v>
      </c>
      <c r="B75">
        <v>1</v>
      </c>
      <c r="D75" t="s">
        <v>1</v>
      </c>
      <c r="E75" t="s">
        <v>224</v>
      </c>
      <c r="F75" t="s">
        <v>3</v>
      </c>
      <c r="H75" t="s">
        <v>225</v>
      </c>
      <c r="I75" t="s">
        <v>225</v>
      </c>
    </row>
    <row r="76" spans="1:9" x14ac:dyDescent="0.2">
      <c r="A76" t="s">
        <v>226</v>
      </c>
      <c r="B76">
        <v>1</v>
      </c>
      <c r="D76" t="s">
        <v>1</v>
      </c>
      <c r="E76" t="s">
        <v>227</v>
      </c>
      <c r="F76" t="s">
        <v>3</v>
      </c>
      <c r="H76" t="s">
        <v>228</v>
      </c>
      <c r="I76" t="s">
        <v>228</v>
      </c>
    </row>
    <row r="77" spans="1:9" x14ac:dyDescent="0.2">
      <c r="A77" t="s">
        <v>229</v>
      </c>
      <c r="B77">
        <v>1</v>
      </c>
      <c r="D77" t="s">
        <v>1</v>
      </c>
      <c r="E77" t="s">
        <v>230</v>
      </c>
      <c r="F77" t="s">
        <v>3</v>
      </c>
      <c r="H77" t="s">
        <v>231</v>
      </c>
      <c r="I77" t="s">
        <v>231</v>
      </c>
    </row>
    <row r="78" spans="1:9" x14ac:dyDescent="0.2">
      <c r="A78" t="s">
        <v>232</v>
      </c>
      <c r="B78">
        <v>1</v>
      </c>
      <c r="D78" t="s">
        <v>1</v>
      </c>
      <c r="E78" t="s">
        <v>233</v>
      </c>
      <c r="F78" t="s">
        <v>3</v>
      </c>
      <c r="H78" t="s">
        <v>234</v>
      </c>
      <c r="I78" t="s">
        <v>234</v>
      </c>
    </row>
    <row r="79" spans="1:9" x14ac:dyDescent="0.2">
      <c r="A79" t="s">
        <v>235</v>
      </c>
      <c r="B79">
        <v>1</v>
      </c>
      <c r="D79" t="s">
        <v>1</v>
      </c>
      <c r="E79" t="s">
        <v>236</v>
      </c>
      <c r="F79" t="s">
        <v>3</v>
      </c>
      <c r="H79" t="s">
        <v>237</v>
      </c>
      <c r="I79" t="s">
        <v>237</v>
      </c>
    </row>
    <row r="80" spans="1:9" x14ac:dyDescent="0.2">
      <c r="A80" t="s">
        <v>238</v>
      </c>
      <c r="B80">
        <v>2</v>
      </c>
      <c r="D80" t="s">
        <v>1</v>
      </c>
      <c r="E80" t="s">
        <v>239</v>
      </c>
      <c r="F80" t="s">
        <v>3</v>
      </c>
      <c r="H80" t="s">
        <v>240</v>
      </c>
      <c r="I80" t="s">
        <v>240</v>
      </c>
    </row>
    <row r="81" spans="1:9" x14ac:dyDescent="0.2">
      <c r="A81" t="s">
        <v>241</v>
      </c>
      <c r="B81">
        <v>3</v>
      </c>
      <c r="D81" t="s">
        <v>1</v>
      </c>
      <c r="E81" t="s">
        <v>242</v>
      </c>
      <c r="F81" t="s">
        <v>3</v>
      </c>
      <c r="H81" t="s">
        <v>243</v>
      </c>
      <c r="I81" t="s">
        <v>243</v>
      </c>
    </row>
    <row r="82" spans="1:9" x14ac:dyDescent="0.2">
      <c r="A82" t="s">
        <v>244</v>
      </c>
      <c r="B82">
        <v>1</v>
      </c>
      <c r="D82" t="s">
        <v>1</v>
      </c>
      <c r="E82" t="s">
        <v>245</v>
      </c>
      <c r="F82" t="s">
        <v>3</v>
      </c>
      <c r="H82" t="s">
        <v>246</v>
      </c>
      <c r="I82" t="s">
        <v>246</v>
      </c>
    </row>
    <row r="83" spans="1:9" x14ac:dyDescent="0.2">
      <c r="A83" t="s">
        <v>247</v>
      </c>
      <c r="B83">
        <v>1</v>
      </c>
      <c r="D83" t="s">
        <v>1</v>
      </c>
      <c r="E83" t="s">
        <v>248</v>
      </c>
      <c r="F83" t="s">
        <v>3</v>
      </c>
      <c r="H83" t="s">
        <v>249</v>
      </c>
      <c r="I83" t="s">
        <v>249</v>
      </c>
    </row>
    <row r="84" spans="1:9" x14ac:dyDescent="0.2">
      <c r="A84" t="s">
        <v>250</v>
      </c>
      <c r="B84">
        <v>1</v>
      </c>
      <c r="D84" t="s">
        <v>1</v>
      </c>
      <c r="E84" t="s">
        <v>251</v>
      </c>
      <c r="F84" t="s">
        <v>3</v>
      </c>
      <c r="H84" t="s">
        <v>252</v>
      </c>
      <c r="I84" t="s">
        <v>252</v>
      </c>
    </row>
    <row r="85" spans="1:9" x14ac:dyDescent="0.2">
      <c r="A85" t="s">
        <v>253</v>
      </c>
      <c r="B85">
        <v>4</v>
      </c>
      <c r="D85" t="s">
        <v>1</v>
      </c>
      <c r="E85" t="s">
        <v>254</v>
      </c>
      <c r="F85" t="s">
        <v>3</v>
      </c>
      <c r="H85" t="s">
        <v>255</v>
      </c>
      <c r="I85" t="s">
        <v>255</v>
      </c>
    </row>
    <row r="86" spans="1:9" x14ac:dyDescent="0.2">
      <c r="A86" t="s">
        <v>256</v>
      </c>
      <c r="B86">
        <v>4</v>
      </c>
      <c r="D86" t="s">
        <v>1</v>
      </c>
      <c r="E86" t="s">
        <v>257</v>
      </c>
      <c r="F86" t="s">
        <v>3</v>
      </c>
      <c r="H86" t="s">
        <v>258</v>
      </c>
      <c r="I86" t="s">
        <v>258</v>
      </c>
    </row>
    <row r="87" spans="1:9" x14ac:dyDescent="0.2">
      <c r="A87" t="s">
        <v>259</v>
      </c>
      <c r="B87">
        <v>1</v>
      </c>
      <c r="D87" t="s">
        <v>1</v>
      </c>
      <c r="E87" t="s">
        <v>260</v>
      </c>
      <c r="F87" t="s">
        <v>3</v>
      </c>
      <c r="H87" t="s">
        <v>261</v>
      </c>
      <c r="I87" t="s">
        <v>261</v>
      </c>
    </row>
    <row r="88" spans="1:9" x14ac:dyDescent="0.2">
      <c r="A88" t="s">
        <v>262</v>
      </c>
      <c r="B88">
        <v>1</v>
      </c>
      <c r="D88" t="s">
        <v>1</v>
      </c>
      <c r="E88" t="s">
        <v>263</v>
      </c>
      <c r="F88" t="s">
        <v>3</v>
      </c>
      <c r="H88" t="s">
        <v>264</v>
      </c>
      <c r="I88" t="s">
        <v>264</v>
      </c>
    </row>
    <row r="89" spans="1:9" x14ac:dyDescent="0.2">
      <c r="A89" t="s">
        <v>265</v>
      </c>
      <c r="B89">
        <v>1</v>
      </c>
      <c r="D89" t="s">
        <v>1</v>
      </c>
      <c r="E89" t="s">
        <v>266</v>
      </c>
      <c r="F89" t="s">
        <v>3</v>
      </c>
      <c r="H89" t="s">
        <v>267</v>
      </c>
      <c r="I89" t="s">
        <v>267</v>
      </c>
    </row>
    <row r="90" spans="1:9" x14ac:dyDescent="0.2">
      <c r="A90" t="s">
        <v>268</v>
      </c>
      <c r="B90">
        <v>1</v>
      </c>
      <c r="D90" t="s">
        <v>1</v>
      </c>
      <c r="E90" t="s">
        <v>269</v>
      </c>
      <c r="F90" t="s">
        <v>3</v>
      </c>
      <c r="H90" t="s">
        <v>270</v>
      </c>
      <c r="I90" t="s">
        <v>270</v>
      </c>
    </row>
    <row r="91" spans="1:9" x14ac:dyDescent="0.2">
      <c r="A91" t="s">
        <v>271</v>
      </c>
      <c r="B91">
        <v>1</v>
      </c>
      <c r="D91" t="s">
        <v>1</v>
      </c>
      <c r="E91" t="s">
        <v>272</v>
      </c>
      <c r="F91" t="s">
        <v>3</v>
      </c>
      <c r="H91" t="s">
        <v>273</v>
      </c>
      <c r="I91" t="s">
        <v>273</v>
      </c>
    </row>
    <row r="92" spans="1:9" x14ac:dyDescent="0.2">
      <c r="A92" t="s">
        <v>274</v>
      </c>
      <c r="B92">
        <v>1</v>
      </c>
      <c r="D92" t="s">
        <v>1</v>
      </c>
      <c r="E92" t="s">
        <v>275</v>
      </c>
      <c r="F92" t="s">
        <v>3</v>
      </c>
      <c r="H92" t="s">
        <v>276</v>
      </c>
      <c r="I92" t="s">
        <v>276</v>
      </c>
    </row>
    <row r="93" spans="1:9" x14ac:dyDescent="0.2">
      <c r="A93" t="s">
        <v>277</v>
      </c>
      <c r="B93">
        <v>1</v>
      </c>
      <c r="D93" t="s">
        <v>1</v>
      </c>
      <c r="E93" t="s">
        <v>278</v>
      </c>
      <c r="F93" t="s">
        <v>3</v>
      </c>
      <c r="H93" t="s">
        <v>279</v>
      </c>
      <c r="I93" t="s">
        <v>279</v>
      </c>
    </row>
    <row r="94" spans="1:9" x14ac:dyDescent="0.2">
      <c r="A94" t="s">
        <v>280</v>
      </c>
      <c r="B94">
        <v>1</v>
      </c>
      <c r="D94" t="s">
        <v>1</v>
      </c>
      <c r="E94" t="s">
        <v>281</v>
      </c>
      <c r="F94" t="s">
        <v>3</v>
      </c>
      <c r="H94" t="s">
        <v>282</v>
      </c>
      <c r="I94" t="s">
        <v>282</v>
      </c>
    </row>
    <row r="95" spans="1:9" x14ac:dyDescent="0.2">
      <c r="A95" t="s">
        <v>283</v>
      </c>
      <c r="B95">
        <v>1</v>
      </c>
      <c r="D95" t="s">
        <v>1</v>
      </c>
      <c r="E95" t="s">
        <v>284</v>
      </c>
      <c r="F95" t="s">
        <v>3</v>
      </c>
      <c r="H95" t="s">
        <v>285</v>
      </c>
      <c r="I95" t="s">
        <v>285</v>
      </c>
    </row>
    <row r="96" spans="1:9" x14ac:dyDescent="0.2">
      <c r="A96" t="s">
        <v>286</v>
      </c>
      <c r="B96">
        <v>4</v>
      </c>
      <c r="D96" t="s">
        <v>1</v>
      </c>
      <c r="E96" t="s">
        <v>287</v>
      </c>
      <c r="F96" t="s">
        <v>3</v>
      </c>
      <c r="H96" t="s">
        <v>288</v>
      </c>
      <c r="I96" t="s">
        <v>288</v>
      </c>
    </row>
    <row r="97" spans="1:9" x14ac:dyDescent="0.2">
      <c r="A97" t="s">
        <v>289</v>
      </c>
      <c r="B97">
        <v>4</v>
      </c>
      <c r="D97" t="s">
        <v>1</v>
      </c>
      <c r="E97" t="s">
        <v>290</v>
      </c>
      <c r="F97" t="s">
        <v>3</v>
      </c>
      <c r="H97" t="s">
        <v>291</v>
      </c>
      <c r="I97" t="s">
        <v>291</v>
      </c>
    </row>
    <row r="98" spans="1:9" x14ac:dyDescent="0.2">
      <c r="A98" t="s">
        <v>292</v>
      </c>
      <c r="B98">
        <v>4</v>
      </c>
      <c r="D98" t="s">
        <v>1</v>
      </c>
      <c r="E98" t="s">
        <v>293</v>
      </c>
      <c r="F98" t="s">
        <v>3</v>
      </c>
      <c r="H98" t="s">
        <v>294</v>
      </c>
      <c r="I98" t="s">
        <v>294</v>
      </c>
    </row>
    <row r="99" spans="1:9" x14ac:dyDescent="0.2">
      <c r="A99" t="s">
        <v>295</v>
      </c>
      <c r="B99">
        <v>1</v>
      </c>
      <c r="D99" t="s">
        <v>1</v>
      </c>
      <c r="E99" t="s">
        <v>296</v>
      </c>
      <c r="F99" t="s">
        <v>3</v>
      </c>
      <c r="H99" t="s">
        <v>297</v>
      </c>
      <c r="I99" t="s">
        <v>297</v>
      </c>
    </row>
    <row r="100" spans="1:9" x14ac:dyDescent="0.2">
      <c r="A100" t="s">
        <v>298</v>
      </c>
      <c r="B100">
        <v>1</v>
      </c>
      <c r="D100" t="s">
        <v>1</v>
      </c>
      <c r="E100" t="s">
        <v>299</v>
      </c>
      <c r="F100" t="s">
        <v>3</v>
      </c>
      <c r="H100" t="s">
        <v>300</v>
      </c>
      <c r="I100" t="s">
        <v>300</v>
      </c>
    </row>
    <row r="101" spans="1:9" x14ac:dyDescent="0.2">
      <c r="A101" t="s">
        <v>301</v>
      </c>
      <c r="B101">
        <v>1</v>
      </c>
      <c r="D101" t="s">
        <v>1</v>
      </c>
      <c r="E101" t="s">
        <v>302</v>
      </c>
      <c r="F101" t="s">
        <v>3</v>
      </c>
      <c r="H101" t="s">
        <v>303</v>
      </c>
      <c r="I101" t="s">
        <v>303</v>
      </c>
    </row>
    <row r="102" spans="1:9" x14ac:dyDescent="0.2">
      <c r="A102" t="s">
        <v>304</v>
      </c>
      <c r="B102">
        <v>1</v>
      </c>
      <c r="D102" t="s">
        <v>1</v>
      </c>
      <c r="E102" t="s">
        <v>305</v>
      </c>
      <c r="F102" t="s">
        <v>3</v>
      </c>
      <c r="H102" t="s">
        <v>306</v>
      </c>
      <c r="I102" t="s">
        <v>306</v>
      </c>
    </row>
    <row r="103" spans="1:9" x14ac:dyDescent="0.2">
      <c r="A103" t="s">
        <v>307</v>
      </c>
      <c r="B103">
        <v>4</v>
      </c>
      <c r="D103" t="s">
        <v>1</v>
      </c>
      <c r="E103" t="s">
        <v>308</v>
      </c>
      <c r="F103" t="s">
        <v>3</v>
      </c>
      <c r="H103" t="s">
        <v>309</v>
      </c>
      <c r="I103" t="s">
        <v>309</v>
      </c>
    </row>
    <row r="104" spans="1:9" x14ac:dyDescent="0.2">
      <c r="A104" t="s">
        <v>310</v>
      </c>
      <c r="B104">
        <v>4</v>
      </c>
      <c r="D104" t="s">
        <v>1</v>
      </c>
      <c r="E104" t="s">
        <v>311</v>
      </c>
      <c r="F104" t="s">
        <v>3</v>
      </c>
      <c r="H104" t="s">
        <v>312</v>
      </c>
      <c r="I104" t="s">
        <v>312</v>
      </c>
    </row>
    <row r="105" spans="1:9" x14ac:dyDescent="0.2">
      <c r="A105" t="s">
        <v>313</v>
      </c>
      <c r="B105">
        <v>1</v>
      </c>
      <c r="D105" t="s">
        <v>1</v>
      </c>
      <c r="E105" t="s">
        <v>314</v>
      </c>
      <c r="F105" t="s">
        <v>3</v>
      </c>
      <c r="H105" t="s">
        <v>315</v>
      </c>
      <c r="I105" t="s">
        <v>315</v>
      </c>
    </row>
    <row r="106" spans="1:9" x14ac:dyDescent="0.2">
      <c r="A106" t="s">
        <v>316</v>
      </c>
      <c r="B106">
        <v>1</v>
      </c>
      <c r="D106" t="s">
        <v>1</v>
      </c>
      <c r="E106" t="s">
        <v>317</v>
      </c>
      <c r="F106" t="s">
        <v>3</v>
      </c>
      <c r="H106" t="s">
        <v>318</v>
      </c>
      <c r="I106" t="s">
        <v>318</v>
      </c>
    </row>
    <row r="107" spans="1:9" x14ac:dyDescent="0.2">
      <c r="A107" t="s">
        <v>319</v>
      </c>
      <c r="B107">
        <v>1</v>
      </c>
      <c r="D107" t="s">
        <v>1</v>
      </c>
      <c r="E107" t="s">
        <v>320</v>
      </c>
      <c r="F107" t="s">
        <v>3</v>
      </c>
      <c r="H107" t="s">
        <v>321</v>
      </c>
      <c r="I107" t="s">
        <v>321</v>
      </c>
    </row>
    <row r="108" spans="1:9" x14ac:dyDescent="0.2">
      <c r="A108" t="s">
        <v>322</v>
      </c>
      <c r="B108">
        <v>1</v>
      </c>
      <c r="D108" t="s">
        <v>1</v>
      </c>
      <c r="E108" t="s">
        <v>323</v>
      </c>
      <c r="F108" t="s">
        <v>3</v>
      </c>
      <c r="H108" t="s">
        <v>324</v>
      </c>
      <c r="I108" t="s">
        <v>324</v>
      </c>
    </row>
    <row r="109" spans="1:9" x14ac:dyDescent="0.2">
      <c r="A109" t="s">
        <v>325</v>
      </c>
      <c r="B109">
        <v>1</v>
      </c>
      <c r="D109" t="s">
        <v>1</v>
      </c>
      <c r="E109" t="s">
        <v>326</v>
      </c>
      <c r="F109" t="s">
        <v>3</v>
      </c>
      <c r="H109" t="s">
        <v>327</v>
      </c>
      <c r="I109" t="s">
        <v>327</v>
      </c>
    </row>
    <row r="110" spans="1:9" x14ac:dyDescent="0.2">
      <c r="A110" t="s">
        <v>328</v>
      </c>
      <c r="B110">
        <v>2</v>
      </c>
      <c r="D110" t="s">
        <v>1</v>
      </c>
      <c r="E110" t="s">
        <v>329</v>
      </c>
      <c r="F110" t="s">
        <v>3</v>
      </c>
      <c r="H110" t="s">
        <v>330</v>
      </c>
      <c r="I110" t="s">
        <v>330</v>
      </c>
    </row>
    <row r="111" spans="1:9" x14ac:dyDescent="0.2">
      <c r="A111" t="s">
        <v>331</v>
      </c>
      <c r="B111">
        <v>3</v>
      </c>
      <c r="D111" t="s">
        <v>1</v>
      </c>
      <c r="E111" t="s">
        <v>332</v>
      </c>
      <c r="F111" t="s">
        <v>3</v>
      </c>
      <c r="H111" t="s">
        <v>333</v>
      </c>
      <c r="I111" t="s">
        <v>333</v>
      </c>
    </row>
    <row r="112" spans="1:9" x14ac:dyDescent="0.2">
      <c r="A112" t="s">
        <v>334</v>
      </c>
      <c r="B112">
        <v>1</v>
      </c>
      <c r="D112" t="s">
        <v>1</v>
      </c>
      <c r="E112" t="s">
        <v>335</v>
      </c>
      <c r="F112" t="s">
        <v>3</v>
      </c>
      <c r="H112" t="s">
        <v>336</v>
      </c>
      <c r="I112" t="s">
        <v>336</v>
      </c>
    </row>
    <row r="113" spans="1:9" x14ac:dyDescent="0.2">
      <c r="A113" t="s">
        <v>337</v>
      </c>
      <c r="B113">
        <v>1</v>
      </c>
      <c r="D113" t="s">
        <v>1</v>
      </c>
      <c r="E113" t="s">
        <v>338</v>
      </c>
      <c r="F113" t="s">
        <v>3</v>
      </c>
      <c r="H113" t="s">
        <v>339</v>
      </c>
      <c r="I113" t="s">
        <v>339</v>
      </c>
    </row>
    <row r="114" spans="1:9" x14ac:dyDescent="0.2">
      <c r="A114" t="s">
        <v>340</v>
      </c>
      <c r="B114">
        <v>1</v>
      </c>
      <c r="D114" t="s">
        <v>1</v>
      </c>
      <c r="E114" t="s">
        <v>341</v>
      </c>
      <c r="F114" t="s">
        <v>3</v>
      </c>
      <c r="H114" t="s">
        <v>342</v>
      </c>
      <c r="I114" t="s">
        <v>342</v>
      </c>
    </row>
    <row r="115" spans="1:9" x14ac:dyDescent="0.2">
      <c r="A115" t="s">
        <v>343</v>
      </c>
      <c r="B115">
        <v>4</v>
      </c>
      <c r="D115" t="s">
        <v>1</v>
      </c>
      <c r="E115" t="s">
        <v>344</v>
      </c>
      <c r="F115" t="s">
        <v>3</v>
      </c>
      <c r="H115" t="s">
        <v>345</v>
      </c>
      <c r="I115" t="s">
        <v>345</v>
      </c>
    </row>
    <row r="116" spans="1:9" x14ac:dyDescent="0.2">
      <c r="A116" t="s">
        <v>346</v>
      </c>
      <c r="B116">
        <v>4</v>
      </c>
      <c r="D116" t="s">
        <v>1</v>
      </c>
      <c r="E116" t="s">
        <v>347</v>
      </c>
      <c r="F116" t="s">
        <v>3</v>
      </c>
      <c r="H116" t="s">
        <v>348</v>
      </c>
      <c r="I116" t="s">
        <v>348</v>
      </c>
    </row>
    <row r="117" spans="1:9" x14ac:dyDescent="0.2">
      <c r="A117" t="s">
        <v>349</v>
      </c>
      <c r="B117">
        <v>1</v>
      </c>
      <c r="D117" t="s">
        <v>1</v>
      </c>
      <c r="E117" t="s">
        <v>350</v>
      </c>
      <c r="F117" t="s">
        <v>3</v>
      </c>
      <c r="H117" t="s">
        <v>351</v>
      </c>
      <c r="I117" t="s">
        <v>351</v>
      </c>
    </row>
    <row r="118" spans="1:9" x14ac:dyDescent="0.2">
      <c r="A118" t="s">
        <v>352</v>
      </c>
      <c r="B118">
        <v>1</v>
      </c>
      <c r="D118" t="s">
        <v>1</v>
      </c>
      <c r="E118" t="s">
        <v>353</v>
      </c>
      <c r="F118" t="s">
        <v>3</v>
      </c>
      <c r="H118" t="s">
        <v>354</v>
      </c>
      <c r="I118" t="s">
        <v>354</v>
      </c>
    </row>
    <row r="119" spans="1:9" x14ac:dyDescent="0.2">
      <c r="A119" t="s">
        <v>355</v>
      </c>
      <c r="B119">
        <v>1</v>
      </c>
      <c r="D119" t="s">
        <v>1</v>
      </c>
      <c r="E119" t="s">
        <v>356</v>
      </c>
      <c r="F119" t="s">
        <v>3</v>
      </c>
      <c r="H119" t="s">
        <v>357</v>
      </c>
      <c r="I119" t="s">
        <v>357</v>
      </c>
    </row>
    <row r="120" spans="1:9" x14ac:dyDescent="0.2">
      <c r="A120" t="s">
        <v>358</v>
      </c>
      <c r="B120">
        <v>1</v>
      </c>
      <c r="D120" t="s">
        <v>1</v>
      </c>
      <c r="E120" t="s">
        <v>359</v>
      </c>
      <c r="F120" t="s">
        <v>3</v>
      </c>
      <c r="H120" t="s">
        <v>360</v>
      </c>
      <c r="I120" t="s">
        <v>360</v>
      </c>
    </row>
    <row r="121" spans="1:9" x14ac:dyDescent="0.2">
      <c r="A121" t="s">
        <v>361</v>
      </c>
      <c r="B121">
        <v>1</v>
      </c>
      <c r="D121" t="s">
        <v>1</v>
      </c>
      <c r="E121" t="s">
        <v>362</v>
      </c>
      <c r="F121" t="s">
        <v>3</v>
      </c>
      <c r="H121" t="s">
        <v>363</v>
      </c>
      <c r="I121" t="s">
        <v>363</v>
      </c>
    </row>
    <row r="122" spans="1:9" x14ac:dyDescent="0.2">
      <c r="A122" t="s">
        <v>364</v>
      </c>
      <c r="B122">
        <v>2</v>
      </c>
      <c r="D122" t="s">
        <v>1</v>
      </c>
      <c r="E122" t="s">
        <v>365</v>
      </c>
      <c r="F122" t="s">
        <v>3</v>
      </c>
      <c r="H122" t="s">
        <v>366</v>
      </c>
      <c r="I122" t="s">
        <v>366</v>
      </c>
    </row>
    <row r="123" spans="1:9" x14ac:dyDescent="0.2">
      <c r="A123" t="s">
        <v>367</v>
      </c>
      <c r="B123">
        <v>3</v>
      </c>
      <c r="D123" t="s">
        <v>1</v>
      </c>
      <c r="E123" t="s">
        <v>368</v>
      </c>
      <c r="F123" t="s">
        <v>3</v>
      </c>
      <c r="H123" t="s">
        <v>369</v>
      </c>
      <c r="I123" t="s">
        <v>369</v>
      </c>
    </row>
    <row r="124" spans="1:9" x14ac:dyDescent="0.2">
      <c r="A124" t="s">
        <v>370</v>
      </c>
      <c r="B124">
        <v>4</v>
      </c>
      <c r="D124" t="s">
        <v>1</v>
      </c>
      <c r="E124" t="s">
        <v>371</v>
      </c>
      <c r="F124" t="s">
        <v>3</v>
      </c>
      <c r="H124" t="s">
        <v>372</v>
      </c>
      <c r="I124" t="s">
        <v>372</v>
      </c>
    </row>
    <row r="125" spans="1:9" x14ac:dyDescent="0.2">
      <c r="I125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workbookViewId="0">
      <selection activeCell="M24" sqref="M24"/>
    </sheetView>
  </sheetViews>
  <sheetFormatPr defaultRowHeight="15" x14ac:dyDescent="0.2"/>
  <cols>
    <col min="2" max="2" width="16.3984375" bestFit="1" customWidth="1"/>
    <col min="3" max="3" width="16.3984375" customWidth="1"/>
    <col min="4" max="4" width="13.5" hidden="1" customWidth="1"/>
    <col min="5" max="5" width="33.796875" hidden="1" customWidth="1"/>
    <col min="6" max="6" width="3.8984375" hidden="1" customWidth="1"/>
    <col min="7" max="7" width="0" hidden="1" customWidth="1"/>
    <col min="8" max="8" width="24.796875" hidden="1" customWidth="1"/>
    <col min="9" max="9" width="51.69921875" hidden="1" customWidth="1"/>
    <col min="10" max="10" width="0" hidden="1" customWidth="1"/>
    <col min="11" max="12" width="77.296875" hidden="1" customWidth="1"/>
    <col min="13" max="13" width="26.69921875" bestFit="1" customWidth="1"/>
  </cols>
  <sheetData>
    <row r="1" spans="1:12" x14ac:dyDescent="0.2">
      <c r="A1">
        <v>1</v>
      </c>
      <c r="B1" t="s">
        <v>373</v>
      </c>
      <c r="C1" t="s">
        <v>374</v>
      </c>
      <c r="D1" s="1" t="s">
        <v>579</v>
      </c>
      <c r="E1" t="s">
        <v>0</v>
      </c>
      <c r="F1">
        <v>1</v>
      </c>
      <c r="H1" t="s">
        <v>578</v>
      </c>
      <c r="I1" t="str">
        <f>CONCATENATE(A1,",","'",B1,"'",",","'",C1,"'",",","'",E1,"'",",",F1)</f>
        <v>1,'Kate','Abbott','KateAbbott@gmail.com',1</v>
      </c>
      <c r="J1" t="s">
        <v>3</v>
      </c>
      <c r="K1" t="str">
        <f>CONCATENATE(H1,I1,J1)</f>
        <v>insert into corpclient values(1,'Kate','Abbott','KateAbbott@gmail.com',1);</v>
      </c>
      <c r="L1" t="s">
        <v>657</v>
      </c>
    </row>
    <row r="2" spans="1:12" x14ac:dyDescent="0.2">
      <c r="A2">
        <v>2</v>
      </c>
      <c r="B2" t="s">
        <v>375</v>
      </c>
      <c r="C2" t="s">
        <v>376</v>
      </c>
      <c r="D2" s="1" t="s">
        <v>580</v>
      </c>
      <c r="E2" t="s">
        <v>581</v>
      </c>
      <c r="F2">
        <v>2</v>
      </c>
      <c r="H2" t="s">
        <v>578</v>
      </c>
      <c r="I2" t="str">
        <f t="shared" ref="I2:I65" si="0">CONCATENATE(A2,",","'",B2,"'",",","'",C2,"'",",","'",E2,"'",",",F2)</f>
        <v>2,'Kile','Aggot','KileAggot@yahoo.com',2</v>
      </c>
      <c r="J2" t="s">
        <v>3</v>
      </c>
      <c r="K2" t="str">
        <f t="shared" ref="K2:K65" si="1">CONCATENATE(H2,I2,J2)</f>
        <v>insert into corpclient values(2,'Kile','Aggot','KileAggot@yahoo.com',2);</v>
      </c>
      <c r="L2" t="s">
        <v>658</v>
      </c>
    </row>
    <row r="3" spans="1:12" x14ac:dyDescent="0.2">
      <c r="A3">
        <v>3</v>
      </c>
      <c r="B3" t="s">
        <v>377</v>
      </c>
      <c r="C3" t="s">
        <v>378</v>
      </c>
      <c r="D3" s="1" t="s">
        <v>579</v>
      </c>
      <c r="E3" t="s">
        <v>8</v>
      </c>
      <c r="F3">
        <v>3</v>
      </c>
      <c r="H3" t="s">
        <v>578</v>
      </c>
      <c r="I3" t="str">
        <f t="shared" si="0"/>
        <v>3,'Sebastian','Alias','SebastianAlias@gmail.com',3</v>
      </c>
      <c r="J3" t="s">
        <v>3</v>
      </c>
      <c r="K3" t="str">
        <f t="shared" si="1"/>
        <v>insert into corpclient values(3,'Sebastian','Alias','SebastianAlias@gmail.com',3);</v>
      </c>
      <c r="L3" t="s">
        <v>659</v>
      </c>
    </row>
    <row r="4" spans="1:12" x14ac:dyDescent="0.2">
      <c r="A4">
        <v>4</v>
      </c>
      <c r="B4" t="s">
        <v>379</v>
      </c>
      <c r="C4" t="s">
        <v>380</v>
      </c>
      <c r="D4" s="1" t="s">
        <v>580</v>
      </c>
      <c r="E4" t="s">
        <v>582</v>
      </c>
      <c r="F4">
        <v>4</v>
      </c>
      <c r="H4" t="s">
        <v>578</v>
      </c>
      <c r="I4" t="str">
        <f t="shared" si="0"/>
        <v>4,'Caisse','Anna','CaisseAnna@yahoo.com',4</v>
      </c>
      <c r="J4" t="s">
        <v>3</v>
      </c>
      <c r="K4" t="str">
        <f t="shared" si="1"/>
        <v>insert into corpclient values(4,'Caisse','Anna','CaisseAnna@yahoo.com',4);</v>
      </c>
      <c r="L4" t="s">
        <v>660</v>
      </c>
    </row>
    <row r="5" spans="1:12" x14ac:dyDescent="0.2">
      <c r="A5">
        <v>5</v>
      </c>
      <c r="B5" t="s">
        <v>381</v>
      </c>
      <c r="C5" t="s">
        <v>382</v>
      </c>
      <c r="D5" s="1" t="s">
        <v>579</v>
      </c>
      <c r="E5" t="s">
        <v>14</v>
      </c>
      <c r="F5">
        <v>1</v>
      </c>
      <c r="H5" t="s">
        <v>578</v>
      </c>
      <c r="I5" t="str">
        <f t="shared" si="0"/>
        <v>5,'Zen','Antonitii','ZenAntonitii@gmail.com',1</v>
      </c>
      <c r="J5" t="s">
        <v>3</v>
      </c>
      <c r="K5" t="str">
        <f t="shared" si="1"/>
        <v>insert into corpclient values(5,'Zen','Antonitii','ZenAntonitii@gmail.com',1);</v>
      </c>
      <c r="L5" t="s">
        <v>661</v>
      </c>
    </row>
    <row r="6" spans="1:12" x14ac:dyDescent="0.2">
      <c r="A6">
        <v>6</v>
      </c>
      <c r="B6" t="s">
        <v>383</v>
      </c>
      <c r="C6" t="s">
        <v>384</v>
      </c>
      <c r="D6" s="1" t="s">
        <v>580</v>
      </c>
      <c r="E6" t="s">
        <v>583</v>
      </c>
      <c r="F6">
        <v>2</v>
      </c>
      <c r="H6" t="s">
        <v>578</v>
      </c>
      <c r="I6" t="str">
        <f t="shared" si="0"/>
        <v>6,'Joan','Arc','JoanArc@yahoo.com',2</v>
      </c>
      <c r="J6" t="s">
        <v>3</v>
      </c>
      <c r="K6" t="str">
        <f t="shared" si="1"/>
        <v>insert into corpclient values(6,'Joan','Arc','JoanArc@yahoo.com',2);</v>
      </c>
      <c r="L6" t="s">
        <v>662</v>
      </c>
    </row>
    <row r="7" spans="1:12" x14ac:dyDescent="0.2">
      <c r="A7">
        <v>7</v>
      </c>
      <c r="B7" t="s">
        <v>385</v>
      </c>
      <c r="C7" t="s">
        <v>386</v>
      </c>
      <c r="D7" s="1" t="s">
        <v>579</v>
      </c>
      <c r="E7" t="s">
        <v>20</v>
      </c>
      <c r="F7">
        <v>3</v>
      </c>
      <c r="H7" t="s">
        <v>578</v>
      </c>
      <c r="I7" t="str">
        <f t="shared" si="0"/>
        <v>7,'Jennifer','Atrast','JenniferAtrast@gmail.com',3</v>
      </c>
      <c r="J7" t="s">
        <v>3</v>
      </c>
      <c r="K7" t="str">
        <f t="shared" si="1"/>
        <v>insert into corpclient values(7,'Jennifer','Atrast','JenniferAtrast@gmail.com',3);</v>
      </c>
      <c r="L7" t="s">
        <v>663</v>
      </c>
    </row>
    <row r="8" spans="1:12" x14ac:dyDescent="0.2">
      <c r="A8">
        <v>8</v>
      </c>
      <c r="B8" t="s">
        <v>387</v>
      </c>
      <c r="C8" t="s">
        <v>388</v>
      </c>
      <c r="D8" s="1" t="s">
        <v>580</v>
      </c>
      <c r="E8" t="s">
        <v>584</v>
      </c>
      <c r="F8">
        <v>4</v>
      </c>
      <c r="H8" t="s">
        <v>578</v>
      </c>
      <c r="I8" t="str">
        <f t="shared" si="0"/>
        <v>8,'Marc','Bartalone','MarcBartalone@yahoo.com',4</v>
      </c>
      <c r="J8" t="s">
        <v>3</v>
      </c>
      <c r="K8" t="str">
        <f t="shared" si="1"/>
        <v>insert into corpclient values(8,'Marc','Bartalone','MarcBartalone@yahoo.com',4);</v>
      </c>
      <c r="L8" t="s">
        <v>664</v>
      </c>
    </row>
    <row r="9" spans="1:12" x14ac:dyDescent="0.2">
      <c r="A9">
        <v>9</v>
      </c>
      <c r="B9" t="s">
        <v>389</v>
      </c>
      <c r="C9" t="s">
        <v>390</v>
      </c>
      <c r="D9" s="1" t="s">
        <v>579</v>
      </c>
      <c r="E9" t="s">
        <v>26</v>
      </c>
      <c r="F9">
        <v>1</v>
      </c>
      <c r="H9" t="s">
        <v>578</v>
      </c>
      <c r="I9" t="str">
        <f t="shared" si="0"/>
        <v>9,'Steve','Bates','SteveBates@gmail.com',1</v>
      </c>
      <c r="J9" t="s">
        <v>3</v>
      </c>
      <c r="K9" t="str">
        <f t="shared" si="1"/>
        <v>insert into corpclient values(9,'Steve','Bates','SteveBates@gmail.com',1);</v>
      </c>
      <c r="L9" t="s">
        <v>665</v>
      </c>
    </row>
    <row r="10" spans="1:12" x14ac:dyDescent="0.2">
      <c r="A10">
        <v>10</v>
      </c>
      <c r="B10" t="s">
        <v>391</v>
      </c>
      <c r="C10" t="s">
        <v>392</v>
      </c>
      <c r="D10" s="1" t="s">
        <v>580</v>
      </c>
      <c r="E10" t="s">
        <v>585</v>
      </c>
      <c r="F10">
        <v>2</v>
      </c>
      <c r="H10" t="s">
        <v>578</v>
      </c>
      <c r="I10" t="str">
        <f t="shared" si="0"/>
        <v>10,'Jordan','Berkowitz','JordanBerkowitz@yahoo.com',2</v>
      </c>
      <c r="J10" t="s">
        <v>3</v>
      </c>
      <c r="K10" t="str">
        <f t="shared" si="1"/>
        <v>insert into corpclient values(10,'Jordan','Berkowitz','JordanBerkowitz@yahoo.com',2);</v>
      </c>
      <c r="L10" t="s">
        <v>666</v>
      </c>
    </row>
    <row r="11" spans="1:12" x14ac:dyDescent="0.2">
      <c r="A11">
        <v>11</v>
      </c>
      <c r="B11" t="s">
        <v>393</v>
      </c>
      <c r="C11" t="s">
        <v>394</v>
      </c>
      <c r="D11" s="1" t="s">
        <v>579</v>
      </c>
      <c r="E11" t="s">
        <v>586</v>
      </c>
      <c r="F11">
        <v>3</v>
      </c>
      <c r="H11" t="s">
        <v>578</v>
      </c>
      <c r="I11" t="str">
        <f t="shared" si="0"/>
        <v>11,'Taylor','Bigam','TaylorBigam@gmail.com',3</v>
      </c>
      <c r="J11" t="s">
        <v>3</v>
      </c>
      <c r="K11" t="str">
        <f t="shared" si="1"/>
        <v>insert into corpclient values(11,'Taylor','Bigam','TaylorBigam@gmail.com',3);</v>
      </c>
      <c r="L11" t="s">
        <v>667</v>
      </c>
    </row>
    <row r="12" spans="1:12" x14ac:dyDescent="0.2">
      <c r="A12">
        <v>12</v>
      </c>
      <c r="B12" t="s">
        <v>506</v>
      </c>
      <c r="C12" t="s">
        <v>395</v>
      </c>
      <c r="D12" s="1" t="s">
        <v>580</v>
      </c>
      <c r="E12" t="s">
        <v>587</v>
      </c>
      <c r="F12">
        <v>4</v>
      </c>
      <c r="H12" t="s">
        <v>578</v>
      </c>
      <c r="I12" t="str">
        <f t="shared" si="0"/>
        <v>12,'Robert','Bird','RobertBird@yahoo.com',4</v>
      </c>
      <c r="J12" t="s">
        <v>3</v>
      </c>
      <c r="K12" t="str">
        <f t="shared" si="1"/>
        <v>insert into corpclient values(12,'Robert','Bird','RobertBird@yahoo.com',4);</v>
      </c>
      <c r="L12" t="s">
        <v>668</v>
      </c>
    </row>
    <row r="13" spans="1:12" x14ac:dyDescent="0.2">
      <c r="A13">
        <v>13</v>
      </c>
      <c r="B13" t="s">
        <v>396</v>
      </c>
      <c r="C13" t="s">
        <v>419</v>
      </c>
      <c r="D13" s="1" t="s">
        <v>579</v>
      </c>
      <c r="E13" t="s">
        <v>588</v>
      </c>
      <c r="F13">
        <v>1</v>
      </c>
      <c r="H13" t="s">
        <v>578</v>
      </c>
      <c r="I13" t="str">
        <f t="shared" si="0"/>
        <v>13,'Rob','Doe','RobDoe@gmail.com',1</v>
      </c>
      <c r="J13" t="s">
        <v>3</v>
      </c>
      <c r="K13" t="str">
        <f t="shared" si="1"/>
        <v>insert into corpclient values(13,'Rob','Doe','RobDoe@gmail.com',1);</v>
      </c>
      <c r="L13" t="s">
        <v>669</v>
      </c>
    </row>
    <row r="14" spans="1:12" x14ac:dyDescent="0.2">
      <c r="A14">
        <v>14</v>
      </c>
      <c r="B14" t="s">
        <v>398</v>
      </c>
      <c r="C14" t="s">
        <v>399</v>
      </c>
      <c r="D14" s="1" t="s">
        <v>580</v>
      </c>
      <c r="E14" t="s">
        <v>589</v>
      </c>
      <c r="F14">
        <v>2</v>
      </c>
      <c r="H14" t="s">
        <v>578</v>
      </c>
      <c r="I14" t="str">
        <f t="shared" si="0"/>
        <v>14,'James','Boiben','JamesBoiben@yahoo.com',2</v>
      </c>
      <c r="J14" t="s">
        <v>3</v>
      </c>
      <c r="K14" t="str">
        <f t="shared" si="1"/>
        <v>insert into corpclient values(14,'James','Boiben','JamesBoiben@yahoo.com',2);</v>
      </c>
      <c r="L14" t="s">
        <v>670</v>
      </c>
    </row>
    <row r="15" spans="1:12" x14ac:dyDescent="0.2">
      <c r="A15">
        <v>15</v>
      </c>
      <c r="B15" t="s">
        <v>400</v>
      </c>
      <c r="C15" t="s">
        <v>556</v>
      </c>
      <c r="D15" s="1" t="s">
        <v>579</v>
      </c>
      <c r="E15" t="s">
        <v>590</v>
      </c>
      <c r="F15">
        <v>3</v>
      </c>
      <c r="H15" t="s">
        <v>578</v>
      </c>
      <c r="I15" t="str">
        <f t="shared" si="0"/>
        <v>15,'Hubert','Bowman','HubertBowman@gmail.com',3</v>
      </c>
      <c r="J15" t="s">
        <v>3</v>
      </c>
      <c r="K15" t="str">
        <f t="shared" si="1"/>
        <v>insert into corpclient values(15,'Hubert','Bowman','HubertBowman@gmail.com',3);</v>
      </c>
      <c r="L15" t="s">
        <v>671</v>
      </c>
    </row>
    <row r="16" spans="1:12" x14ac:dyDescent="0.2">
      <c r="A16">
        <v>16</v>
      </c>
      <c r="B16" t="s">
        <v>401</v>
      </c>
      <c r="C16" t="s">
        <v>402</v>
      </c>
      <c r="D16" s="1" t="s">
        <v>580</v>
      </c>
      <c r="E16" t="s">
        <v>591</v>
      </c>
      <c r="F16">
        <v>4</v>
      </c>
      <c r="H16" t="s">
        <v>578</v>
      </c>
      <c r="I16" t="str">
        <f t="shared" si="0"/>
        <v>16,'John','Brown','JohnBrown@yahoo.com',4</v>
      </c>
      <c r="J16" t="s">
        <v>3</v>
      </c>
      <c r="K16" t="str">
        <f t="shared" si="1"/>
        <v>insert into corpclient values(16,'John','Brown','JohnBrown@yahoo.com',4);</v>
      </c>
      <c r="L16" t="s">
        <v>672</v>
      </c>
    </row>
    <row r="17" spans="1:12" x14ac:dyDescent="0.2">
      <c r="A17">
        <v>17</v>
      </c>
      <c r="B17" t="s">
        <v>557</v>
      </c>
      <c r="C17" t="s">
        <v>446</v>
      </c>
      <c r="D17" s="1" t="s">
        <v>579</v>
      </c>
      <c r="E17" t="s">
        <v>592</v>
      </c>
      <c r="F17">
        <v>1</v>
      </c>
      <c r="H17" t="s">
        <v>578</v>
      </c>
      <c r="I17" t="str">
        <f t="shared" si="0"/>
        <v>17,'Ester','Jones','EsterJones@gmail.com',1</v>
      </c>
      <c r="J17" t="s">
        <v>3</v>
      </c>
      <c r="K17" t="str">
        <f t="shared" si="1"/>
        <v>insert into corpclient values(17,'Ester','Jones','EsterJones@gmail.com',1);</v>
      </c>
      <c r="L17" t="s">
        <v>673</v>
      </c>
    </row>
    <row r="18" spans="1:12" x14ac:dyDescent="0.2">
      <c r="A18">
        <v>18</v>
      </c>
      <c r="B18" t="s">
        <v>403</v>
      </c>
      <c r="C18" t="s">
        <v>404</v>
      </c>
      <c r="D18" s="1" t="s">
        <v>580</v>
      </c>
      <c r="E18" t="s">
        <v>593</v>
      </c>
      <c r="F18">
        <v>2</v>
      </c>
      <c r="H18" t="s">
        <v>578</v>
      </c>
      <c r="I18" t="str">
        <f t="shared" si="0"/>
        <v>18,'Frank','Canovatchel','FrankCanovatchel@yahoo.com',2</v>
      </c>
      <c r="J18" t="s">
        <v>3</v>
      </c>
      <c r="K18" t="str">
        <f t="shared" si="1"/>
        <v>insert into corpclient values(18,'Frank','Canovatchel','FrankCanovatchel@yahoo.com',2);</v>
      </c>
      <c r="L18" t="s">
        <v>674</v>
      </c>
    </row>
    <row r="19" spans="1:12" x14ac:dyDescent="0.2">
      <c r="A19">
        <v>19</v>
      </c>
      <c r="B19" t="s">
        <v>398</v>
      </c>
      <c r="C19" t="s">
        <v>405</v>
      </c>
      <c r="D19" s="1" t="s">
        <v>579</v>
      </c>
      <c r="E19" t="s">
        <v>594</v>
      </c>
      <c r="F19">
        <v>3</v>
      </c>
      <c r="H19" t="s">
        <v>578</v>
      </c>
      <c r="I19" t="str">
        <f t="shared" si="0"/>
        <v>19,'James','Wicks','JamesWicks@gmail.com',3</v>
      </c>
      <c r="J19" t="s">
        <v>3</v>
      </c>
      <c r="K19" t="str">
        <f t="shared" si="1"/>
        <v>insert into corpclient values(19,'James','Wicks','JamesWicks@gmail.com',3);</v>
      </c>
      <c r="L19" t="s">
        <v>675</v>
      </c>
    </row>
    <row r="20" spans="1:12" x14ac:dyDescent="0.2">
      <c r="A20">
        <v>20</v>
      </c>
      <c r="B20" t="s">
        <v>558</v>
      </c>
      <c r="C20" t="s">
        <v>559</v>
      </c>
      <c r="D20" s="1" t="s">
        <v>580</v>
      </c>
      <c r="E20" t="s">
        <v>595</v>
      </c>
      <c r="F20">
        <v>4</v>
      </c>
      <c r="H20" t="s">
        <v>578</v>
      </c>
      <c r="I20" t="str">
        <f t="shared" si="0"/>
        <v>20,'Sam','Case','SamCase@yahoo.com',4</v>
      </c>
      <c r="J20" t="s">
        <v>3</v>
      </c>
      <c r="K20" t="str">
        <f t="shared" si="1"/>
        <v>insert into corpclient values(20,'Sam','Case','SamCase@yahoo.com',4);</v>
      </c>
      <c r="L20" t="s">
        <v>676</v>
      </c>
    </row>
    <row r="21" spans="1:12" x14ac:dyDescent="0.2">
      <c r="A21">
        <v>21</v>
      </c>
      <c r="B21" t="s">
        <v>509</v>
      </c>
      <c r="C21" t="s">
        <v>560</v>
      </c>
      <c r="D21" s="1" t="s">
        <v>579</v>
      </c>
      <c r="E21" t="s">
        <v>596</v>
      </c>
      <c r="F21">
        <v>1</v>
      </c>
      <c r="H21" t="s">
        <v>578</v>
      </c>
      <c r="I21" t="str">
        <f t="shared" si="0"/>
        <v>21,'Samantha','Course','SamanthaCourse@gmail.com',1</v>
      </c>
      <c r="J21" t="s">
        <v>3</v>
      </c>
      <c r="K21" t="str">
        <f t="shared" si="1"/>
        <v>insert into corpclient values(21,'Samantha','Course','SamanthaCourse@gmail.com',1);</v>
      </c>
      <c r="L21" t="s">
        <v>677</v>
      </c>
    </row>
    <row r="22" spans="1:12" x14ac:dyDescent="0.2">
      <c r="A22">
        <v>22</v>
      </c>
      <c r="B22" t="s">
        <v>406</v>
      </c>
      <c r="C22" t="s">
        <v>407</v>
      </c>
      <c r="D22" s="1" t="s">
        <v>580</v>
      </c>
      <c r="E22" t="s">
        <v>597</v>
      </c>
      <c r="F22">
        <v>2</v>
      </c>
      <c r="H22" t="s">
        <v>578</v>
      </c>
      <c r="I22" t="str">
        <f t="shared" si="0"/>
        <v>22,'Luke','Colletti','LukeColletti@yahoo.com',2</v>
      </c>
      <c r="J22" t="s">
        <v>3</v>
      </c>
      <c r="K22" t="str">
        <f t="shared" si="1"/>
        <v>insert into corpclient values(22,'Luke','Colletti','LukeColletti@yahoo.com',2);</v>
      </c>
      <c r="L22" t="s">
        <v>678</v>
      </c>
    </row>
    <row r="23" spans="1:12" x14ac:dyDescent="0.2">
      <c r="A23">
        <v>23</v>
      </c>
      <c r="B23" t="s">
        <v>408</v>
      </c>
      <c r="C23" t="s">
        <v>409</v>
      </c>
      <c r="D23" s="1" t="s">
        <v>579</v>
      </c>
      <c r="E23" t="s">
        <v>68</v>
      </c>
      <c r="F23">
        <v>3</v>
      </c>
      <c r="H23" t="s">
        <v>578</v>
      </c>
      <c r="I23" t="str">
        <f t="shared" si="0"/>
        <v>23,'Alma','Conway','AlmaConway@gmail.com',3</v>
      </c>
      <c r="J23" t="s">
        <v>3</v>
      </c>
      <c r="K23" t="str">
        <f t="shared" si="1"/>
        <v>insert into corpclient values(23,'Alma','Conway','AlmaConway@gmail.com',3);</v>
      </c>
      <c r="L23" t="s">
        <v>679</v>
      </c>
    </row>
    <row r="24" spans="1:12" x14ac:dyDescent="0.2">
      <c r="A24">
        <v>24</v>
      </c>
      <c r="B24" t="s">
        <v>561</v>
      </c>
      <c r="C24" t="s">
        <v>410</v>
      </c>
      <c r="D24" s="1" t="s">
        <v>580</v>
      </c>
      <c r="E24" t="s">
        <v>598</v>
      </c>
      <c r="F24">
        <v>4</v>
      </c>
      <c r="H24" t="s">
        <v>578</v>
      </c>
      <c r="I24" t="str">
        <f t="shared" si="0"/>
        <v>24,'Andrew','Coulson','AndrewCoulson@yahoo.com',4</v>
      </c>
      <c r="J24" t="s">
        <v>3</v>
      </c>
      <c r="K24" t="str">
        <f t="shared" si="1"/>
        <v>insert into corpclient values(24,'Andrew','Coulson','AndrewCoulson@yahoo.com',4);</v>
      </c>
      <c r="L24" t="s">
        <v>680</v>
      </c>
    </row>
    <row r="25" spans="1:12" x14ac:dyDescent="0.2">
      <c r="A25">
        <v>25</v>
      </c>
      <c r="B25" t="s">
        <v>397</v>
      </c>
      <c r="C25" t="s">
        <v>411</v>
      </c>
      <c r="D25" s="1" t="s">
        <v>579</v>
      </c>
      <c r="E25" t="s">
        <v>74</v>
      </c>
      <c r="F25">
        <v>1</v>
      </c>
      <c r="H25" t="s">
        <v>578</v>
      </c>
      <c r="I25" t="str">
        <f t="shared" si="0"/>
        <v>25,'Bob','Cross','BobCross@gmail.com',1</v>
      </c>
      <c r="J25" t="s">
        <v>3</v>
      </c>
      <c r="K25" t="str">
        <f t="shared" si="1"/>
        <v>insert into corpclient values(25,'Bob','Cross','BobCross@gmail.com',1);</v>
      </c>
      <c r="L25" t="s">
        <v>681</v>
      </c>
    </row>
    <row r="26" spans="1:12" x14ac:dyDescent="0.2">
      <c r="A26">
        <v>26</v>
      </c>
      <c r="B26" t="s">
        <v>412</v>
      </c>
      <c r="C26" t="s">
        <v>413</v>
      </c>
      <c r="D26" s="1" t="s">
        <v>580</v>
      </c>
      <c r="E26" t="s">
        <v>599</v>
      </c>
      <c r="F26">
        <v>2</v>
      </c>
      <c r="H26" t="s">
        <v>578</v>
      </c>
      <c r="I26" t="str">
        <f t="shared" si="0"/>
        <v>26,'Marie','Currie','MarieCurrie@yahoo.com',2</v>
      </c>
      <c r="J26" t="s">
        <v>3</v>
      </c>
      <c r="K26" t="str">
        <f t="shared" si="1"/>
        <v>insert into corpclient values(26,'Marie','Currie','MarieCurrie@yahoo.com',2);</v>
      </c>
      <c r="L26" t="s">
        <v>682</v>
      </c>
    </row>
    <row r="27" spans="1:12" x14ac:dyDescent="0.2">
      <c r="A27">
        <v>27</v>
      </c>
      <c r="B27" t="s">
        <v>562</v>
      </c>
      <c r="C27" t="s">
        <v>414</v>
      </c>
      <c r="D27" s="1" t="s">
        <v>579</v>
      </c>
      <c r="E27" t="s">
        <v>600</v>
      </c>
      <c r="F27">
        <v>3</v>
      </c>
      <c r="H27" t="s">
        <v>578</v>
      </c>
      <c r="I27" t="str">
        <f t="shared" si="0"/>
        <v>27,'Florence','Daisy','FlorenceDaisy@gmail.com',3</v>
      </c>
      <c r="J27" t="s">
        <v>3</v>
      </c>
      <c r="K27" t="str">
        <f t="shared" si="1"/>
        <v>insert into corpclient values(27,'Florence','Daisy','FlorenceDaisy@gmail.com',3);</v>
      </c>
      <c r="L27" t="s">
        <v>683</v>
      </c>
    </row>
    <row r="28" spans="1:12" x14ac:dyDescent="0.2">
      <c r="A28">
        <v>28</v>
      </c>
      <c r="B28" t="s">
        <v>415</v>
      </c>
      <c r="C28" t="s">
        <v>416</v>
      </c>
      <c r="D28" s="1" t="s">
        <v>580</v>
      </c>
      <c r="E28" t="s">
        <v>601</v>
      </c>
      <c r="F28">
        <v>4</v>
      </c>
      <c r="H28" t="s">
        <v>578</v>
      </c>
      <c r="I28" t="str">
        <f t="shared" si="0"/>
        <v>28,'Jack','Daniels','JackDaniels@yahoo.com',4</v>
      </c>
      <c r="J28" t="s">
        <v>3</v>
      </c>
      <c r="K28" t="str">
        <f t="shared" si="1"/>
        <v>insert into corpclient values(28,'Jack','Daniels','JackDaniels@yahoo.com',4);</v>
      </c>
      <c r="L28" t="s">
        <v>684</v>
      </c>
    </row>
    <row r="29" spans="1:12" x14ac:dyDescent="0.2">
      <c r="A29">
        <v>29</v>
      </c>
      <c r="B29" t="s">
        <v>417</v>
      </c>
      <c r="C29" t="s">
        <v>418</v>
      </c>
      <c r="D29" s="1" t="s">
        <v>579</v>
      </c>
      <c r="E29" t="s">
        <v>86</v>
      </c>
      <c r="F29">
        <v>1</v>
      </c>
      <c r="H29" t="s">
        <v>578</v>
      </c>
      <c r="I29" t="str">
        <f t="shared" si="0"/>
        <v>29,'Brianne','DeVincent','BrianneDeVincent@gmail.com',1</v>
      </c>
      <c r="J29" t="s">
        <v>3</v>
      </c>
      <c r="K29" t="str">
        <f t="shared" si="1"/>
        <v>insert into corpclient values(29,'Brianne','DeVincent','BrianneDeVincent@gmail.com',1);</v>
      </c>
      <c r="L29" t="s">
        <v>685</v>
      </c>
    </row>
    <row r="30" spans="1:12" x14ac:dyDescent="0.2">
      <c r="A30">
        <v>30</v>
      </c>
      <c r="B30" t="s">
        <v>401</v>
      </c>
      <c r="C30" t="s">
        <v>419</v>
      </c>
      <c r="D30" s="1" t="s">
        <v>580</v>
      </c>
      <c r="E30" t="s">
        <v>602</v>
      </c>
      <c r="F30">
        <v>2</v>
      </c>
      <c r="H30" t="s">
        <v>578</v>
      </c>
      <c r="I30" t="str">
        <f t="shared" si="0"/>
        <v>30,'John','Doe','JohnDoe@yahoo.com',2</v>
      </c>
      <c r="J30" t="s">
        <v>3</v>
      </c>
      <c r="K30" t="str">
        <f t="shared" si="1"/>
        <v>insert into corpclient values(30,'John','Doe','JohnDoe@yahoo.com',2);</v>
      </c>
      <c r="L30" t="s">
        <v>686</v>
      </c>
    </row>
    <row r="31" spans="1:12" x14ac:dyDescent="0.2">
      <c r="A31">
        <v>31</v>
      </c>
      <c r="B31" t="s">
        <v>420</v>
      </c>
      <c r="C31" t="s">
        <v>421</v>
      </c>
      <c r="D31" s="1" t="s">
        <v>579</v>
      </c>
      <c r="E31" t="s">
        <v>92</v>
      </c>
      <c r="F31">
        <v>3</v>
      </c>
      <c r="H31" t="s">
        <v>578</v>
      </c>
      <c r="I31" t="str">
        <f t="shared" si="0"/>
        <v>31,'Foster','Dood','FosterDood@gmail.com',3</v>
      </c>
      <c r="J31" t="s">
        <v>3</v>
      </c>
      <c r="K31" t="str">
        <f t="shared" si="1"/>
        <v>insert into corpclient values(31,'Foster','Dood','FosterDood@gmail.com',3);</v>
      </c>
      <c r="L31" t="s">
        <v>687</v>
      </c>
    </row>
    <row r="32" spans="1:12" x14ac:dyDescent="0.2">
      <c r="A32">
        <v>32</v>
      </c>
      <c r="B32" t="s">
        <v>563</v>
      </c>
      <c r="C32" t="s">
        <v>422</v>
      </c>
      <c r="D32" s="1" t="s">
        <v>580</v>
      </c>
      <c r="E32" t="s">
        <v>603</v>
      </c>
      <c r="F32">
        <v>4</v>
      </c>
      <c r="H32" t="s">
        <v>578</v>
      </c>
      <c r="I32" t="str">
        <f t="shared" si="0"/>
        <v>32,'Donald','Dudders','DonaldDudders@yahoo.com',4</v>
      </c>
      <c r="J32" t="s">
        <v>3</v>
      </c>
      <c r="K32" t="str">
        <f t="shared" si="1"/>
        <v>insert into corpclient values(32,'Donald','Dudders','DonaldDudders@yahoo.com',4);</v>
      </c>
      <c r="L32" t="s">
        <v>688</v>
      </c>
    </row>
    <row r="33" spans="1:12" x14ac:dyDescent="0.2">
      <c r="A33">
        <v>33</v>
      </c>
      <c r="B33" t="s">
        <v>565</v>
      </c>
      <c r="C33" t="s">
        <v>564</v>
      </c>
      <c r="D33" s="1" t="s">
        <v>579</v>
      </c>
      <c r="E33" t="s">
        <v>604</v>
      </c>
      <c r="F33">
        <v>1</v>
      </c>
      <c r="H33" t="s">
        <v>578</v>
      </c>
      <c r="I33" t="str">
        <f t="shared" si="0"/>
        <v>33,'Dan','Dumers','DanDumers@gmail.com',1</v>
      </c>
      <c r="J33" t="s">
        <v>3</v>
      </c>
      <c r="K33" t="str">
        <f t="shared" si="1"/>
        <v>insert into corpclient values(33,'Dan','Dumers','DanDumers@gmail.com',1);</v>
      </c>
      <c r="L33" t="s">
        <v>689</v>
      </c>
    </row>
    <row r="34" spans="1:12" x14ac:dyDescent="0.2">
      <c r="A34">
        <v>34</v>
      </c>
      <c r="B34" t="s">
        <v>423</v>
      </c>
      <c r="C34" t="s">
        <v>424</v>
      </c>
      <c r="D34" s="1" t="s">
        <v>580</v>
      </c>
      <c r="E34" t="s">
        <v>605</v>
      </c>
      <c r="F34">
        <v>2</v>
      </c>
      <c r="H34" t="s">
        <v>578</v>
      </c>
      <c r="I34" t="str">
        <f t="shared" si="0"/>
        <v>34,'Albert','Einstein','AlbertEinstein@yahoo.com',2</v>
      </c>
      <c r="J34" t="s">
        <v>3</v>
      </c>
      <c r="K34" t="str">
        <f t="shared" si="1"/>
        <v>insert into corpclient values(34,'Albert','Einstein','AlbertEinstein@yahoo.com',2);</v>
      </c>
      <c r="L34" t="s">
        <v>690</v>
      </c>
    </row>
    <row r="35" spans="1:12" x14ac:dyDescent="0.2">
      <c r="A35">
        <v>35</v>
      </c>
      <c r="B35" t="s">
        <v>425</v>
      </c>
      <c r="C35" t="s">
        <v>426</v>
      </c>
      <c r="D35" s="1" t="s">
        <v>579</v>
      </c>
      <c r="E35" t="s">
        <v>104</v>
      </c>
      <c r="F35">
        <v>3</v>
      </c>
      <c r="H35" t="s">
        <v>578</v>
      </c>
      <c r="I35" t="str">
        <f t="shared" si="0"/>
        <v>35,'Bethune','Emily','BethuneEmily@gmail.com',3</v>
      </c>
      <c r="J35" t="s">
        <v>3</v>
      </c>
      <c r="K35" t="str">
        <f t="shared" si="1"/>
        <v>insert into corpclient values(35,'Bethune','Emily','BethuneEmily@gmail.com',3);</v>
      </c>
      <c r="L35" t="s">
        <v>691</v>
      </c>
    </row>
    <row r="36" spans="1:12" x14ac:dyDescent="0.2">
      <c r="A36">
        <v>36</v>
      </c>
      <c r="B36" t="s">
        <v>428</v>
      </c>
      <c r="C36" t="s">
        <v>427</v>
      </c>
      <c r="D36" s="1" t="s">
        <v>580</v>
      </c>
      <c r="E36" t="s">
        <v>606</v>
      </c>
      <c r="F36">
        <v>4</v>
      </c>
      <c r="H36" t="s">
        <v>578</v>
      </c>
      <c r="I36" t="str">
        <f t="shared" si="0"/>
        <v>36,'Eric','Olivares','EricOlivares@yahoo.com',4</v>
      </c>
      <c r="J36" t="s">
        <v>3</v>
      </c>
      <c r="K36" t="str">
        <f t="shared" si="1"/>
        <v>insert into corpclient values(36,'Eric','Olivares','EricOlivares@yahoo.com',4);</v>
      </c>
      <c r="L36" t="s">
        <v>692</v>
      </c>
    </row>
    <row r="37" spans="1:12" x14ac:dyDescent="0.2">
      <c r="A37">
        <v>37</v>
      </c>
      <c r="B37" t="s">
        <v>401</v>
      </c>
      <c r="C37" t="s">
        <v>429</v>
      </c>
      <c r="D37" s="1" t="s">
        <v>579</v>
      </c>
      <c r="E37" t="s">
        <v>110</v>
      </c>
      <c r="F37">
        <v>1</v>
      </c>
      <c r="H37" t="s">
        <v>578</v>
      </c>
      <c r="I37" t="str">
        <f t="shared" si="0"/>
        <v>37,'John','Evans','JohnEvans@gmail.com',1</v>
      </c>
      <c r="J37" t="s">
        <v>3</v>
      </c>
      <c r="K37" t="str">
        <f t="shared" si="1"/>
        <v>insert into corpclient values(37,'John','Evans','JohnEvans@gmail.com',1);</v>
      </c>
      <c r="L37" t="s">
        <v>693</v>
      </c>
    </row>
    <row r="38" spans="1:12" x14ac:dyDescent="0.2">
      <c r="A38">
        <v>38</v>
      </c>
      <c r="B38" t="s">
        <v>430</v>
      </c>
      <c r="C38" t="s">
        <v>431</v>
      </c>
      <c r="D38" s="1" t="s">
        <v>580</v>
      </c>
      <c r="E38" t="s">
        <v>607</v>
      </c>
      <c r="F38">
        <v>2</v>
      </c>
      <c r="H38" t="s">
        <v>578</v>
      </c>
      <c r="I38" t="str">
        <f t="shared" si="0"/>
        <v>38,'Amanda','Fintz','AmandaFintz@yahoo.com',2</v>
      </c>
      <c r="J38" t="s">
        <v>3</v>
      </c>
      <c r="K38" t="str">
        <f t="shared" si="1"/>
        <v>insert into corpclient values(38,'Amanda','Fintz','AmandaFintz@yahoo.com',2);</v>
      </c>
      <c r="L38" t="s">
        <v>694</v>
      </c>
    </row>
    <row r="39" spans="1:12" x14ac:dyDescent="0.2">
      <c r="A39">
        <v>39</v>
      </c>
      <c r="B39" t="s">
        <v>432</v>
      </c>
      <c r="C39" t="s">
        <v>433</v>
      </c>
      <c r="D39" s="1" t="s">
        <v>579</v>
      </c>
      <c r="E39" t="s">
        <v>116</v>
      </c>
      <c r="F39">
        <v>3</v>
      </c>
      <c r="H39" t="s">
        <v>578</v>
      </c>
      <c r="I39" t="str">
        <f t="shared" si="0"/>
        <v>39,'Garth','Fitzgerald','GarthFitzgerald@gmail.com',3</v>
      </c>
      <c r="J39" t="s">
        <v>3</v>
      </c>
      <c r="K39" t="str">
        <f t="shared" si="1"/>
        <v>insert into corpclient values(39,'Garth','Fitzgerald','GarthFitzgerald@gmail.com',3);</v>
      </c>
      <c r="L39" t="s">
        <v>695</v>
      </c>
    </row>
    <row r="40" spans="1:12" x14ac:dyDescent="0.2">
      <c r="A40">
        <v>40</v>
      </c>
      <c r="B40" t="s">
        <v>435</v>
      </c>
      <c r="C40" t="s">
        <v>434</v>
      </c>
      <c r="D40" s="1" t="s">
        <v>580</v>
      </c>
      <c r="E40" t="s">
        <v>608</v>
      </c>
      <c r="F40">
        <v>4</v>
      </c>
      <c r="H40" t="s">
        <v>578</v>
      </c>
      <c r="I40" t="str">
        <f t="shared" si="0"/>
        <v>40,'Franklin','Arts','FranklinArts@yahoo.com',4</v>
      </c>
      <c r="J40" t="s">
        <v>3</v>
      </c>
      <c r="K40" t="str">
        <f t="shared" si="1"/>
        <v>insert into corpclient values(40,'Franklin','Arts','FranklinArts@yahoo.com',4);</v>
      </c>
      <c r="L40" t="s">
        <v>696</v>
      </c>
    </row>
    <row r="41" spans="1:12" x14ac:dyDescent="0.2">
      <c r="A41">
        <v>41</v>
      </c>
      <c r="B41" t="s">
        <v>480</v>
      </c>
      <c r="C41" t="s">
        <v>436</v>
      </c>
      <c r="D41" s="1" t="s">
        <v>579</v>
      </c>
      <c r="E41" t="s">
        <v>609</v>
      </c>
      <c r="F41">
        <v>1</v>
      </c>
      <c r="H41" t="s">
        <v>578</v>
      </c>
      <c r="I41" t="str">
        <f t="shared" si="0"/>
        <v>41,'Jonathan','Freeze','JonathanFreeze@gmail.com',1</v>
      </c>
      <c r="J41" t="s">
        <v>3</v>
      </c>
      <c r="K41" t="str">
        <f t="shared" si="1"/>
        <v>insert into corpclient values(41,'Jonathan','Freeze','JonathanFreeze@gmail.com',1);</v>
      </c>
      <c r="L41" t="s">
        <v>697</v>
      </c>
    </row>
    <row r="42" spans="1:12" x14ac:dyDescent="0.2">
      <c r="A42">
        <v>42</v>
      </c>
      <c r="B42" t="s">
        <v>437</v>
      </c>
      <c r="C42" t="s">
        <v>566</v>
      </c>
      <c r="D42" s="1" t="s">
        <v>580</v>
      </c>
      <c r="E42" t="s">
        <v>610</v>
      </c>
      <c r="F42">
        <v>2</v>
      </c>
      <c r="H42" t="s">
        <v>578</v>
      </c>
      <c r="I42" t="str">
        <f t="shared" si="0"/>
        <v>42,'Sung','Foo','SungFoo@yahoo.com',2</v>
      </c>
      <c r="J42" t="s">
        <v>3</v>
      </c>
      <c r="K42" t="str">
        <f t="shared" si="1"/>
        <v>insert into corpclient values(42,'Sung','Foo','SungFoo@yahoo.com',2);</v>
      </c>
      <c r="L42" t="s">
        <v>698</v>
      </c>
    </row>
    <row r="43" spans="1:12" x14ac:dyDescent="0.2">
      <c r="A43">
        <v>43</v>
      </c>
      <c r="B43" t="s">
        <v>438</v>
      </c>
      <c r="C43" t="s">
        <v>567</v>
      </c>
      <c r="D43" s="1" t="s">
        <v>579</v>
      </c>
      <c r="E43" t="s">
        <v>611</v>
      </c>
      <c r="F43">
        <v>3</v>
      </c>
      <c r="H43" t="s">
        <v>578</v>
      </c>
      <c r="I43" t="str">
        <f t="shared" si="0"/>
        <v>43,'Guy','Getty','GuyGetty@gmail.com',3</v>
      </c>
      <c r="J43" t="s">
        <v>3</v>
      </c>
      <c r="K43" t="str">
        <f t="shared" si="1"/>
        <v>insert into corpclient values(43,'Guy','Getty','GuyGetty@gmail.com',3);</v>
      </c>
      <c r="L43" t="s">
        <v>699</v>
      </c>
    </row>
    <row r="44" spans="1:12" x14ac:dyDescent="0.2">
      <c r="A44">
        <v>44</v>
      </c>
      <c r="B44" t="s">
        <v>495</v>
      </c>
      <c r="C44" t="s">
        <v>439</v>
      </c>
      <c r="D44" s="1" t="s">
        <v>580</v>
      </c>
      <c r="E44" t="s">
        <v>612</v>
      </c>
      <c r="F44">
        <v>4</v>
      </c>
      <c r="H44" t="s">
        <v>578</v>
      </c>
      <c r="I44" t="str">
        <f t="shared" si="0"/>
        <v>44,'Peter','Go','PeterGo@yahoo.com',4</v>
      </c>
      <c r="J44" t="s">
        <v>3</v>
      </c>
      <c r="K44" t="str">
        <f t="shared" si="1"/>
        <v>insert into corpclient values(44,'Peter','Go','PeterGo@yahoo.com',4);</v>
      </c>
      <c r="L44" t="s">
        <v>700</v>
      </c>
    </row>
    <row r="45" spans="1:12" x14ac:dyDescent="0.2">
      <c r="A45">
        <v>45</v>
      </c>
      <c r="B45" t="s">
        <v>440</v>
      </c>
      <c r="C45" t="s">
        <v>441</v>
      </c>
      <c r="D45" s="1" t="s">
        <v>579</v>
      </c>
      <c r="E45" t="s">
        <v>134</v>
      </c>
      <c r="F45">
        <v>1</v>
      </c>
      <c r="H45" t="s">
        <v>578</v>
      </c>
      <c r="I45" t="str">
        <f t="shared" si="0"/>
        <v>45,'Josh','Green','JoshGreen@gmail.com',1</v>
      </c>
      <c r="J45" t="s">
        <v>3</v>
      </c>
      <c r="K45" t="str">
        <f t="shared" si="1"/>
        <v>insert into corpclient values(45,'Josh','Green','JoshGreen@gmail.com',1);</v>
      </c>
      <c r="L45" t="s">
        <v>701</v>
      </c>
    </row>
    <row r="46" spans="1:12" x14ac:dyDescent="0.2">
      <c r="A46">
        <v>46</v>
      </c>
      <c r="B46" t="s">
        <v>442</v>
      </c>
      <c r="C46" t="s">
        <v>443</v>
      </c>
      <c r="D46" s="1" t="s">
        <v>580</v>
      </c>
      <c r="E46" t="s">
        <v>613</v>
      </c>
      <c r="F46">
        <v>2</v>
      </c>
      <c r="H46" t="s">
        <v>578</v>
      </c>
      <c r="I46" t="str">
        <f t="shared" si="0"/>
        <v>46,'Rick','Grimes','RickGrimes@yahoo.com',2</v>
      </c>
      <c r="J46" t="s">
        <v>3</v>
      </c>
      <c r="K46" t="str">
        <f t="shared" si="1"/>
        <v>insert into corpclient values(46,'Rick','Grimes','RickGrimes@yahoo.com',2);</v>
      </c>
      <c r="L46" t="s">
        <v>702</v>
      </c>
    </row>
    <row r="47" spans="1:12" x14ac:dyDescent="0.2">
      <c r="A47">
        <v>47</v>
      </c>
      <c r="B47" t="s">
        <v>398</v>
      </c>
      <c r="C47" t="s">
        <v>444</v>
      </c>
      <c r="D47" s="1" t="s">
        <v>579</v>
      </c>
      <c r="E47" t="s">
        <v>140</v>
      </c>
      <c r="F47">
        <v>3</v>
      </c>
      <c r="H47" t="s">
        <v>578</v>
      </c>
      <c r="I47" t="str">
        <f t="shared" si="0"/>
        <v>47,'James','Hujjiba','JamesHujjiba@gmail.com',3</v>
      </c>
      <c r="J47" t="s">
        <v>3</v>
      </c>
      <c r="K47" t="str">
        <f t="shared" si="1"/>
        <v>insert into corpclient values(47,'James','Hujjiba','JamesHujjiba@gmail.com',3);</v>
      </c>
      <c r="L47" t="s">
        <v>703</v>
      </c>
    </row>
    <row r="48" spans="1:12" x14ac:dyDescent="0.2">
      <c r="A48">
        <v>48</v>
      </c>
      <c r="B48" t="s">
        <v>445</v>
      </c>
      <c r="C48" t="s">
        <v>446</v>
      </c>
      <c r="D48" s="1" t="s">
        <v>580</v>
      </c>
      <c r="E48" t="s">
        <v>614</v>
      </c>
      <c r="F48">
        <v>4</v>
      </c>
      <c r="H48" t="s">
        <v>578</v>
      </c>
      <c r="I48" t="str">
        <f t="shared" si="0"/>
        <v>48,'Michael','Jones','MichaelJones@yahoo.com',4</v>
      </c>
      <c r="J48" t="s">
        <v>3</v>
      </c>
      <c r="K48" t="str">
        <f t="shared" si="1"/>
        <v>insert into corpclient values(48,'Michael','Jones','MichaelJones@yahoo.com',4);</v>
      </c>
      <c r="L48" t="s">
        <v>704</v>
      </c>
    </row>
    <row r="49" spans="1:12" x14ac:dyDescent="0.2">
      <c r="A49">
        <v>49</v>
      </c>
      <c r="B49" t="s">
        <v>447</v>
      </c>
      <c r="C49" t="s">
        <v>448</v>
      </c>
      <c r="D49" s="1" t="s">
        <v>579</v>
      </c>
      <c r="E49" t="s">
        <v>146</v>
      </c>
      <c r="F49">
        <v>1</v>
      </c>
      <c r="H49" t="s">
        <v>578</v>
      </c>
      <c r="I49" t="str">
        <f t="shared" si="0"/>
        <v>49,'Jessica','Jacket','JessicaJacket@gmail.com',1</v>
      </c>
      <c r="J49" t="s">
        <v>3</v>
      </c>
      <c r="K49" t="str">
        <f t="shared" si="1"/>
        <v>insert into corpclient values(49,'Jessica','Jacket','JessicaJacket@gmail.com',1);</v>
      </c>
      <c r="L49" t="s">
        <v>705</v>
      </c>
    </row>
    <row r="50" spans="1:12" x14ac:dyDescent="0.2">
      <c r="A50">
        <v>50</v>
      </c>
      <c r="B50" t="s">
        <v>383</v>
      </c>
      <c r="C50" t="s">
        <v>449</v>
      </c>
      <c r="D50" s="1" t="s">
        <v>580</v>
      </c>
      <c r="E50" t="s">
        <v>615</v>
      </c>
      <c r="F50">
        <v>2</v>
      </c>
      <c r="H50" t="s">
        <v>578</v>
      </c>
      <c r="I50" t="str">
        <f t="shared" si="0"/>
        <v>50,'Joan','Jacobs','JoanJacobs@yahoo.com',2</v>
      </c>
      <c r="J50" t="s">
        <v>3</v>
      </c>
      <c r="K50" t="str">
        <f t="shared" si="1"/>
        <v>insert into corpclient values(50,'Joan','Jacobs','JoanJacobs@yahoo.com',2);</v>
      </c>
      <c r="L50" t="s">
        <v>706</v>
      </c>
    </row>
    <row r="51" spans="1:12" x14ac:dyDescent="0.2">
      <c r="A51">
        <v>51</v>
      </c>
      <c r="B51" t="s">
        <v>450</v>
      </c>
      <c r="C51" t="s">
        <v>452</v>
      </c>
      <c r="D51" s="1" t="s">
        <v>579</v>
      </c>
      <c r="E51" t="s">
        <v>616</v>
      </c>
      <c r="F51">
        <v>3</v>
      </c>
      <c r="H51" t="s">
        <v>578</v>
      </c>
      <c r="I51" t="str">
        <f t="shared" si="0"/>
        <v>51,'Jimmy','Jamieson','JimmyJamieson@gmail.com',3</v>
      </c>
      <c r="J51" t="s">
        <v>3</v>
      </c>
      <c r="K51" t="str">
        <f t="shared" si="1"/>
        <v>insert into corpclient values(51,'Jimmy','Jamieson','JimmyJamieson@gmail.com',3);</v>
      </c>
      <c r="L51" t="s">
        <v>707</v>
      </c>
    </row>
    <row r="52" spans="1:12" x14ac:dyDescent="0.2">
      <c r="A52">
        <v>52</v>
      </c>
      <c r="B52" t="s">
        <v>451</v>
      </c>
      <c r="C52" t="s">
        <v>452</v>
      </c>
      <c r="D52" s="1" t="s">
        <v>580</v>
      </c>
      <c r="E52" t="s">
        <v>617</v>
      </c>
      <c r="F52">
        <v>4</v>
      </c>
      <c r="H52" t="s">
        <v>578</v>
      </c>
      <c r="I52" t="str">
        <f t="shared" si="0"/>
        <v>52,'Jamie','Jamieson','JamieJamieson@yahoo.com',4</v>
      </c>
      <c r="J52" t="s">
        <v>3</v>
      </c>
      <c r="K52" t="str">
        <f t="shared" si="1"/>
        <v>insert into corpclient values(52,'Jamie','Jamieson','JamieJamieson@yahoo.com',4);</v>
      </c>
      <c r="L52" t="s">
        <v>708</v>
      </c>
    </row>
    <row r="53" spans="1:12" x14ac:dyDescent="0.2">
      <c r="A53">
        <v>53</v>
      </c>
      <c r="B53" t="s">
        <v>453</v>
      </c>
      <c r="C53" t="s">
        <v>454</v>
      </c>
      <c r="D53" s="1" t="s">
        <v>579</v>
      </c>
      <c r="E53" t="s">
        <v>158</v>
      </c>
      <c r="F53">
        <v>1</v>
      </c>
      <c r="H53" t="s">
        <v>578</v>
      </c>
      <c r="I53" t="str">
        <f t="shared" si="0"/>
        <v>53,'Sally','Jane','SallyJane@gmail.com',1</v>
      </c>
      <c r="J53" t="s">
        <v>3</v>
      </c>
      <c r="K53" t="str">
        <f t="shared" si="1"/>
        <v>insert into corpclient values(53,'Sally','Jane','SallyJane@gmail.com',1);</v>
      </c>
      <c r="L53" t="s">
        <v>709</v>
      </c>
    </row>
    <row r="54" spans="1:12" x14ac:dyDescent="0.2">
      <c r="A54">
        <v>54</v>
      </c>
      <c r="B54" t="s">
        <v>455</v>
      </c>
      <c r="C54" t="s">
        <v>454</v>
      </c>
      <c r="D54" s="1" t="s">
        <v>580</v>
      </c>
      <c r="E54" t="s">
        <v>618</v>
      </c>
      <c r="F54">
        <v>2</v>
      </c>
      <c r="H54" t="s">
        <v>578</v>
      </c>
      <c r="I54" t="str">
        <f t="shared" si="0"/>
        <v>54,'Tom','Jane','TomJane@yahoo.com',2</v>
      </c>
      <c r="J54" t="s">
        <v>3</v>
      </c>
      <c r="K54" t="str">
        <f t="shared" si="1"/>
        <v>insert into corpclient values(54,'Tom','Jane','TomJane@yahoo.com',2);</v>
      </c>
      <c r="L54" t="s">
        <v>710</v>
      </c>
    </row>
    <row r="55" spans="1:12" x14ac:dyDescent="0.2">
      <c r="A55">
        <v>55</v>
      </c>
      <c r="B55" t="s">
        <v>456</v>
      </c>
      <c r="C55" t="s">
        <v>457</v>
      </c>
      <c r="D55" s="1" t="s">
        <v>579</v>
      </c>
      <c r="E55" t="s">
        <v>166</v>
      </c>
      <c r="F55">
        <v>3</v>
      </c>
      <c r="H55" t="s">
        <v>578</v>
      </c>
      <c r="I55" t="str">
        <f t="shared" si="0"/>
        <v>55,'Derek','Jeter','DerekJeter@gmail.com',3</v>
      </c>
      <c r="J55" t="s">
        <v>3</v>
      </c>
      <c r="K55" t="str">
        <f t="shared" si="1"/>
        <v>insert into corpclient values(55,'Derek','Jeter','DerekJeter@gmail.com',3);</v>
      </c>
      <c r="L55" t="s">
        <v>711</v>
      </c>
    </row>
    <row r="56" spans="1:12" x14ac:dyDescent="0.2">
      <c r="A56">
        <v>56</v>
      </c>
      <c r="B56" t="s">
        <v>459</v>
      </c>
      <c r="C56" t="s">
        <v>458</v>
      </c>
      <c r="D56" s="1" t="s">
        <v>580</v>
      </c>
      <c r="E56" t="s">
        <v>619</v>
      </c>
      <c r="F56">
        <v>4</v>
      </c>
      <c r="H56" t="s">
        <v>578</v>
      </c>
      <c r="I56" t="str">
        <f t="shared" si="0"/>
        <v>56,'Joanne','Ovitt','JoanneOvitt@yahoo.com',4</v>
      </c>
      <c r="J56" t="s">
        <v>3</v>
      </c>
      <c r="K56" t="str">
        <f t="shared" si="1"/>
        <v>insert into corpclient values(56,'Joanne','Ovitt','JoanneOvitt@yahoo.com',4);</v>
      </c>
      <c r="L56" t="s">
        <v>712</v>
      </c>
    </row>
    <row r="57" spans="1:12" x14ac:dyDescent="0.2">
      <c r="A57">
        <v>57</v>
      </c>
      <c r="B57" t="s">
        <v>460</v>
      </c>
      <c r="C57" t="s">
        <v>401</v>
      </c>
      <c r="D57" s="1" t="s">
        <v>579</v>
      </c>
      <c r="E57" t="s">
        <v>172</v>
      </c>
      <c r="F57">
        <v>1</v>
      </c>
      <c r="H57" t="s">
        <v>578</v>
      </c>
      <c r="I57" t="str">
        <f t="shared" si="0"/>
        <v>57,'Jason','John','JasonJohn@gmail.com',1</v>
      </c>
      <c r="J57" t="s">
        <v>3</v>
      </c>
      <c r="K57" t="str">
        <f t="shared" si="1"/>
        <v>insert into corpclient values(57,'Jason','John','JasonJohn@gmail.com',1);</v>
      </c>
      <c r="L57" t="s">
        <v>713</v>
      </c>
    </row>
    <row r="58" spans="1:12" x14ac:dyDescent="0.2">
      <c r="A58">
        <v>58</v>
      </c>
      <c r="B58" t="s">
        <v>461</v>
      </c>
      <c r="C58" t="s">
        <v>462</v>
      </c>
      <c r="D58" s="1" t="s">
        <v>580</v>
      </c>
      <c r="E58" t="s">
        <v>620</v>
      </c>
      <c r="F58">
        <v>2</v>
      </c>
      <c r="H58" t="s">
        <v>578</v>
      </c>
      <c r="I58" t="str">
        <f t="shared" si="0"/>
        <v>58,'Jake','Johnson','JakeJohnson@yahoo.com',2</v>
      </c>
      <c r="J58" t="s">
        <v>3</v>
      </c>
      <c r="K58" t="str">
        <f t="shared" si="1"/>
        <v>insert into corpclient values(58,'Jake','Johnson','JakeJohnson@yahoo.com',2);</v>
      </c>
      <c r="L58" t="s">
        <v>714</v>
      </c>
    </row>
    <row r="59" spans="1:12" x14ac:dyDescent="0.2">
      <c r="A59">
        <v>59</v>
      </c>
      <c r="B59" t="s">
        <v>463</v>
      </c>
      <c r="C59" t="s">
        <v>446</v>
      </c>
      <c r="D59" s="1" t="s">
        <v>579</v>
      </c>
      <c r="E59" t="s">
        <v>178</v>
      </c>
      <c r="F59">
        <v>3</v>
      </c>
      <c r="H59" t="s">
        <v>578</v>
      </c>
      <c r="I59" t="str">
        <f t="shared" si="0"/>
        <v>59,'Chris','Jones','ChrisJones@gmail.com',3</v>
      </c>
      <c r="J59" t="s">
        <v>3</v>
      </c>
      <c r="K59" t="str">
        <f t="shared" si="1"/>
        <v>insert into corpclient values(59,'Chris','Jones','ChrisJones@gmail.com',3);</v>
      </c>
      <c r="L59" t="s">
        <v>715</v>
      </c>
    </row>
    <row r="60" spans="1:12" x14ac:dyDescent="0.2">
      <c r="A60">
        <v>60</v>
      </c>
      <c r="B60" t="s">
        <v>464</v>
      </c>
      <c r="C60" t="s">
        <v>446</v>
      </c>
      <c r="D60" s="1" t="s">
        <v>580</v>
      </c>
      <c r="E60" t="s">
        <v>621</v>
      </c>
      <c r="F60">
        <v>4</v>
      </c>
      <c r="H60" t="s">
        <v>578</v>
      </c>
      <c r="I60" t="str">
        <f t="shared" si="0"/>
        <v>60,'David','Jones','DavidJones@yahoo.com',4</v>
      </c>
      <c r="J60" t="s">
        <v>3</v>
      </c>
      <c r="K60" t="str">
        <f t="shared" si="1"/>
        <v>insert into corpclient values(60,'David','Jones','DavidJones@yahoo.com',4);</v>
      </c>
      <c r="L60" t="s">
        <v>716</v>
      </c>
    </row>
    <row r="61" spans="1:12" x14ac:dyDescent="0.2">
      <c r="A61">
        <v>61</v>
      </c>
      <c r="B61" t="s">
        <v>465</v>
      </c>
      <c r="C61" t="s">
        <v>446</v>
      </c>
      <c r="D61" s="1" t="s">
        <v>579</v>
      </c>
      <c r="E61" t="s">
        <v>184</v>
      </c>
      <c r="F61">
        <v>1</v>
      </c>
      <c r="H61" t="s">
        <v>578</v>
      </c>
      <c r="I61" t="str">
        <f t="shared" si="0"/>
        <v>61,'Bruce','Jones','BruceJones@gmail.com',1</v>
      </c>
      <c r="J61" t="s">
        <v>3</v>
      </c>
      <c r="K61" t="str">
        <f t="shared" si="1"/>
        <v>insert into corpclient values(61,'Bruce','Jones','BruceJones@gmail.com',1);</v>
      </c>
      <c r="L61" t="s">
        <v>717</v>
      </c>
    </row>
    <row r="62" spans="1:12" x14ac:dyDescent="0.2">
      <c r="A62">
        <v>62</v>
      </c>
      <c r="B62" t="s">
        <v>466</v>
      </c>
      <c r="C62" t="s">
        <v>467</v>
      </c>
      <c r="D62" s="1" t="s">
        <v>580</v>
      </c>
      <c r="E62" t="s">
        <v>622</v>
      </c>
      <c r="F62">
        <v>2</v>
      </c>
      <c r="H62" t="s">
        <v>578</v>
      </c>
      <c r="I62" t="str">
        <f t="shared" si="0"/>
        <v>62,'Clark','Kent','ClarkKent@yahoo.com',2</v>
      </c>
      <c r="J62" t="s">
        <v>3</v>
      </c>
      <c r="K62" t="str">
        <f t="shared" si="1"/>
        <v>insert into corpclient values(62,'Clark','Kent','ClarkKent@yahoo.com',2);</v>
      </c>
      <c r="L62" t="s">
        <v>718</v>
      </c>
    </row>
    <row r="63" spans="1:12" x14ac:dyDescent="0.2">
      <c r="A63">
        <v>63</v>
      </c>
      <c r="B63" t="s">
        <v>468</v>
      </c>
      <c r="C63" t="s">
        <v>469</v>
      </c>
      <c r="D63" s="1" t="s">
        <v>579</v>
      </c>
      <c r="E63" t="s">
        <v>190</v>
      </c>
      <c r="F63">
        <v>3</v>
      </c>
      <c r="H63" t="s">
        <v>578</v>
      </c>
      <c r="I63" t="str">
        <f t="shared" si="0"/>
        <v>63,'Road','Kill','RoadKill@gmail.com',3</v>
      </c>
      <c r="J63" t="s">
        <v>3</v>
      </c>
      <c r="K63" t="str">
        <f t="shared" si="1"/>
        <v>insert into corpclient values(63,'Road','Kill','RoadKill@gmail.com',3);</v>
      </c>
      <c r="L63" t="s">
        <v>719</v>
      </c>
    </row>
    <row r="64" spans="1:12" x14ac:dyDescent="0.2">
      <c r="A64">
        <v>64</v>
      </c>
      <c r="B64" t="s">
        <v>470</v>
      </c>
      <c r="C64" t="s">
        <v>471</v>
      </c>
      <c r="D64" s="1" t="s">
        <v>580</v>
      </c>
      <c r="E64" t="s">
        <v>623</v>
      </c>
      <c r="F64">
        <v>4</v>
      </c>
      <c r="H64" t="s">
        <v>578</v>
      </c>
      <c r="I64" t="str">
        <f t="shared" si="0"/>
        <v>64,'Kat','Killinger','KatKillinger@yahoo.com',4</v>
      </c>
      <c r="J64" t="s">
        <v>3</v>
      </c>
      <c r="K64" t="str">
        <f t="shared" si="1"/>
        <v>insert into corpclient values(64,'Kat','Killinger','KatKillinger@yahoo.com',4);</v>
      </c>
      <c r="L64" t="s">
        <v>720</v>
      </c>
    </row>
    <row r="65" spans="1:12" x14ac:dyDescent="0.2">
      <c r="A65">
        <v>65</v>
      </c>
      <c r="B65" t="s">
        <v>472</v>
      </c>
      <c r="C65" t="s">
        <v>473</v>
      </c>
      <c r="D65" s="1" t="s">
        <v>579</v>
      </c>
      <c r="E65" t="s">
        <v>196</v>
      </c>
      <c r="F65">
        <v>1</v>
      </c>
      <c r="H65" t="s">
        <v>578</v>
      </c>
      <c r="I65" t="str">
        <f t="shared" si="0"/>
        <v>65,'Anthony','Larosa','AnthonyLarosa@gmail.com',1</v>
      </c>
      <c r="J65" t="s">
        <v>3</v>
      </c>
      <c r="K65" t="str">
        <f t="shared" si="1"/>
        <v>insert into corpclient values(65,'Anthony','Larosa','AnthonyLarosa@gmail.com',1);</v>
      </c>
      <c r="L65" t="s">
        <v>721</v>
      </c>
    </row>
    <row r="66" spans="1:12" x14ac:dyDescent="0.2">
      <c r="A66">
        <v>66</v>
      </c>
      <c r="B66" t="s">
        <v>474</v>
      </c>
      <c r="C66" t="s">
        <v>475</v>
      </c>
      <c r="D66" s="1" t="s">
        <v>580</v>
      </c>
      <c r="E66" t="s">
        <v>624</v>
      </c>
      <c r="F66">
        <v>2</v>
      </c>
      <c r="H66" t="s">
        <v>578</v>
      </c>
      <c r="I66" t="str">
        <f t="shared" ref="I66:I123" si="2">CONCATENATE(A66,",","'",B66,"'",",","'",C66,"'",",","'",E66,"'",",",F66)</f>
        <v>66,'Joey','Laskowski','JoeyLaskowski@yahoo.com',2</v>
      </c>
      <c r="J66" t="s">
        <v>3</v>
      </c>
      <c r="K66" t="str">
        <f t="shared" ref="K66:K123" si="3">CONCATENATE(H66,I66,J66)</f>
        <v>insert into corpclient values(66,'Joey','Laskowski','JoeyLaskowski@yahoo.com',2);</v>
      </c>
      <c r="L66" t="s">
        <v>722</v>
      </c>
    </row>
    <row r="67" spans="1:12" x14ac:dyDescent="0.2">
      <c r="A67">
        <v>67</v>
      </c>
      <c r="B67" t="s">
        <v>476</v>
      </c>
      <c r="C67" t="s">
        <v>477</v>
      </c>
      <c r="D67" s="1" t="s">
        <v>579</v>
      </c>
      <c r="E67" t="s">
        <v>202</v>
      </c>
      <c r="F67">
        <v>3</v>
      </c>
      <c r="H67" t="s">
        <v>578</v>
      </c>
      <c r="I67" t="str">
        <f t="shared" si="2"/>
        <v>67,'Mac','LeMore','MacLeMore@gmail.com',3</v>
      </c>
      <c r="J67" t="s">
        <v>3</v>
      </c>
      <c r="K67" t="str">
        <f t="shared" si="3"/>
        <v>insert into corpclient values(67,'Mac','LeMore','MacLeMore@gmail.com',3);</v>
      </c>
      <c r="L67" t="s">
        <v>723</v>
      </c>
    </row>
    <row r="68" spans="1:12" x14ac:dyDescent="0.2">
      <c r="A68">
        <v>68</v>
      </c>
      <c r="B68" t="s">
        <v>478</v>
      </c>
      <c r="C68" t="s">
        <v>479</v>
      </c>
      <c r="D68" s="1" t="s">
        <v>580</v>
      </c>
      <c r="E68" t="s">
        <v>625</v>
      </c>
      <c r="F68">
        <v>4</v>
      </c>
      <c r="H68" t="s">
        <v>578</v>
      </c>
      <c r="I68" t="str">
        <f t="shared" si="2"/>
        <v>68,'Abe','Lincoln','AbeLincoln@yahoo.com',4</v>
      </c>
      <c r="J68" t="s">
        <v>3</v>
      </c>
      <c r="K68" t="str">
        <f t="shared" si="3"/>
        <v>insert into corpclient values(68,'Abe','Lincoln','AbeLincoln@yahoo.com',4);</v>
      </c>
      <c r="L68" t="s">
        <v>724</v>
      </c>
    </row>
    <row r="69" spans="1:12" x14ac:dyDescent="0.2">
      <c r="A69">
        <v>69</v>
      </c>
      <c r="B69" t="s">
        <v>480</v>
      </c>
      <c r="C69" t="s">
        <v>481</v>
      </c>
      <c r="D69" s="1" t="s">
        <v>579</v>
      </c>
      <c r="E69" t="s">
        <v>208</v>
      </c>
      <c r="F69">
        <v>1</v>
      </c>
      <c r="H69" t="s">
        <v>578</v>
      </c>
      <c r="I69" t="str">
        <f t="shared" si="2"/>
        <v>69,'Jonathan','Lobe','JonathanLobe@gmail.com',1</v>
      </c>
      <c r="J69" t="s">
        <v>3</v>
      </c>
      <c r="K69" t="str">
        <f t="shared" si="3"/>
        <v>insert into corpclient values(69,'Jonathan','Lobe','JonathanLobe@gmail.com',1);</v>
      </c>
      <c r="L69" t="s">
        <v>725</v>
      </c>
    </row>
    <row r="70" spans="1:12" x14ac:dyDescent="0.2">
      <c r="A70">
        <v>70</v>
      </c>
      <c r="B70" t="s">
        <v>482</v>
      </c>
      <c r="C70" t="s">
        <v>483</v>
      </c>
      <c r="D70" s="1" t="s">
        <v>580</v>
      </c>
      <c r="E70" t="s">
        <v>626</v>
      </c>
      <c r="F70">
        <v>2</v>
      </c>
      <c r="H70" t="s">
        <v>578</v>
      </c>
      <c r="I70" t="str">
        <f t="shared" si="2"/>
        <v>70,'Oscar','Madison','OscarMadison@yahoo.com',2</v>
      </c>
      <c r="J70" t="s">
        <v>3</v>
      </c>
      <c r="K70" t="str">
        <f t="shared" si="3"/>
        <v>insert into corpclient values(70,'Oscar','Madison','OscarMadison@yahoo.com',2);</v>
      </c>
      <c r="L70" t="s">
        <v>726</v>
      </c>
    </row>
    <row r="71" spans="1:12" x14ac:dyDescent="0.2">
      <c r="A71">
        <v>71</v>
      </c>
      <c r="B71" t="s">
        <v>546</v>
      </c>
      <c r="C71" t="s">
        <v>487</v>
      </c>
      <c r="D71" s="1" t="s">
        <v>579</v>
      </c>
      <c r="E71" t="s">
        <v>627</v>
      </c>
      <c r="F71">
        <v>3</v>
      </c>
      <c r="H71" t="s">
        <v>578</v>
      </c>
      <c r="I71" t="str">
        <f t="shared" si="2"/>
        <v>71,'Mark','Messier','MarkMessier@gmail.com',3</v>
      </c>
      <c r="J71" t="s">
        <v>3</v>
      </c>
      <c r="K71" t="str">
        <f t="shared" si="3"/>
        <v>insert into corpclient values(71,'Mark','Messier','MarkMessier@gmail.com',3);</v>
      </c>
      <c r="L71" t="s">
        <v>727</v>
      </c>
    </row>
    <row r="72" spans="1:12" x14ac:dyDescent="0.2">
      <c r="A72">
        <v>72</v>
      </c>
      <c r="B72" t="s">
        <v>401</v>
      </c>
      <c r="C72" t="s">
        <v>484</v>
      </c>
      <c r="D72" s="1" t="s">
        <v>580</v>
      </c>
      <c r="E72" t="s">
        <v>628</v>
      </c>
      <c r="F72">
        <v>4</v>
      </c>
      <c r="H72" t="s">
        <v>578</v>
      </c>
      <c r="I72" t="str">
        <f t="shared" si="2"/>
        <v>72,'John','Manchester','JohnManchester@yahoo.com',4</v>
      </c>
      <c r="J72" t="s">
        <v>3</v>
      </c>
      <c r="K72" t="str">
        <f t="shared" si="3"/>
        <v>insert into corpclient values(72,'John','Manchester','JohnManchester@yahoo.com',4);</v>
      </c>
      <c r="L72" t="s">
        <v>728</v>
      </c>
    </row>
    <row r="73" spans="1:12" x14ac:dyDescent="0.2">
      <c r="A73">
        <v>73</v>
      </c>
      <c r="B73" t="s">
        <v>485</v>
      </c>
      <c r="C73" t="s">
        <v>486</v>
      </c>
      <c r="D73" s="1" t="s">
        <v>579</v>
      </c>
      <c r="E73" t="s">
        <v>220</v>
      </c>
      <c r="F73">
        <v>1</v>
      </c>
      <c r="H73" t="s">
        <v>578</v>
      </c>
      <c r="I73" t="str">
        <f t="shared" si="2"/>
        <v>73,'Barbara','Martin','BarbaraMartin@gmail.com',1</v>
      </c>
      <c r="J73" t="s">
        <v>3</v>
      </c>
      <c r="K73" t="str">
        <f t="shared" si="3"/>
        <v>insert into corpclient values(73,'Barbara','Martin','BarbaraMartin@gmail.com',1);</v>
      </c>
      <c r="L73" t="s">
        <v>729</v>
      </c>
    </row>
    <row r="74" spans="1:12" x14ac:dyDescent="0.2">
      <c r="A74">
        <v>74</v>
      </c>
      <c r="B74" t="s">
        <v>568</v>
      </c>
      <c r="C74" t="s">
        <v>569</v>
      </c>
      <c r="D74" s="1" t="s">
        <v>580</v>
      </c>
      <c r="E74" t="s">
        <v>629</v>
      </c>
      <c r="F74">
        <v>2</v>
      </c>
      <c r="H74" t="s">
        <v>578</v>
      </c>
      <c r="I74" t="str">
        <f t="shared" si="2"/>
        <v>74,'Duke','Kleese','DukeKleese@yahoo.com',2</v>
      </c>
      <c r="J74" t="s">
        <v>3</v>
      </c>
      <c r="K74" t="str">
        <f t="shared" si="3"/>
        <v>insert into corpclient values(74,'Duke','Kleese','DukeKleese@yahoo.com',2);</v>
      </c>
      <c r="L74" t="s">
        <v>730</v>
      </c>
    </row>
    <row r="75" spans="1:12" x14ac:dyDescent="0.2">
      <c r="A75">
        <v>75</v>
      </c>
      <c r="B75" t="s">
        <v>570</v>
      </c>
      <c r="C75" t="s">
        <v>571</v>
      </c>
      <c r="D75" s="1" t="s">
        <v>579</v>
      </c>
      <c r="E75" t="s">
        <v>630</v>
      </c>
      <c r="F75">
        <v>3</v>
      </c>
      <c r="H75" t="s">
        <v>578</v>
      </c>
      <c r="I75" t="str">
        <f t="shared" si="2"/>
        <v>75,'Fred','McPheser','FredMcPheser@gmail.com',3</v>
      </c>
      <c r="J75" t="s">
        <v>3</v>
      </c>
      <c r="K75" t="str">
        <f t="shared" si="3"/>
        <v>insert into corpclient values(75,'Fred','McPheser','FredMcPheser@gmail.com',3);</v>
      </c>
      <c r="L75" t="s">
        <v>731</v>
      </c>
    </row>
    <row r="76" spans="1:12" x14ac:dyDescent="0.2">
      <c r="A76">
        <v>76</v>
      </c>
      <c r="B76" t="s">
        <v>397</v>
      </c>
      <c r="C76" t="s">
        <v>487</v>
      </c>
      <c r="D76" s="1" t="s">
        <v>580</v>
      </c>
      <c r="E76" t="s">
        <v>631</v>
      </c>
      <c r="F76">
        <v>4</v>
      </c>
      <c r="H76" t="s">
        <v>578</v>
      </c>
      <c r="I76" t="str">
        <f t="shared" si="2"/>
        <v>76,'Bob','Messier','BobMessier@yahoo.com',4</v>
      </c>
      <c r="J76" t="s">
        <v>3</v>
      </c>
      <c r="K76" t="str">
        <f t="shared" si="3"/>
        <v>insert into corpclient values(76,'Bob','Messier','BobMessier@yahoo.com',4);</v>
      </c>
      <c r="L76" t="s">
        <v>732</v>
      </c>
    </row>
    <row r="77" spans="1:12" x14ac:dyDescent="0.2">
      <c r="A77">
        <v>77</v>
      </c>
      <c r="B77" t="s">
        <v>401</v>
      </c>
      <c r="C77" t="s">
        <v>488</v>
      </c>
      <c r="D77" s="1" t="s">
        <v>579</v>
      </c>
      <c r="E77" t="s">
        <v>232</v>
      </c>
      <c r="F77">
        <v>1</v>
      </c>
      <c r="H77" t="s">
        <v>578</v>
      </c>
      <c r="I77" t="str">
        <f t="shared" si="2"/>
        <v>77,'John','Mongler','JohnMongler@gmail.com',1</v>
      </c>
      <c r="J77" t="s">
        <v>3</v>
      </c>
      <c r="K77" t="str">
        <f t="shared" si="3"/>
        <v>insert into corpclient values(77,'John','Mongler','JohnMongler@gmail.com',1);</v>
      </c>
      <c r="L77" t="s">
        <v>733</v>
      </c>
    </row>
    <row r="78" spans="1:12" x14ac:dyDescent="0.2">
      <c r="A78">
        <v>78</v>
      </c>
      <c r="B78" t="s">
        <v>445</v>
      </c>
      <c r="C78" t="s">
        <v>572</v>
      </c>
      <c r="D78" s="1" t="s">
        <v>580</v>
      </c>
      <c r="E78" t="s">
        <v>632</v>
      </c>
      <c r="F78">
        <v>2</v>
      </c>
      <c r="H78" t="s">
        <v>578</v>
      </c>
      <c r="I78" t="str">
        <f t="shared" si="2"/>
        <v>78,'Michael','Megget','MichaelMegget@yahoo.com',2</v>
      </c>
      <c r="J78" t="s">
        <v>3</v>
      </c>
      <c r="K78" t="str">
        <f t="shared" si="3"/>
        <v>insert into corpclient values(78,'Michael','Megget','MichaelMegget@yahoo.com',2);</v>
      </c>
      <c r="L78" t="s">
        <v>734</v>
      </c>
    </row>
    <row r="79" spans="1:12" x14ac:dyDescent="0.2">
      <c r="A79">
        <v>79</v>
      </c>
      <c r="B79" t="s">
        <v>573</v>
      </c>
      <c r="C79" t="s">
        <v>489</v>
      </c>
      <c r="D79" s="1" t="s">
        <v>579</v>
      </c>
      <c r="E79" t="s">
        <v>633</v>
      </c>
      <c r="F79">
        <v>3</v>
      </c>
      <c r="H79" t="s">
        <v>578</v>
      </c>
      <c r="I79" t="str">
        <f t="shared" si="2"/>
        <v>79,'Daniel','Nabbit','DanielNabbit@gmail.com',3</v>
      </c>
      <c r="J79" t="s">
        <v>3</v>
      </c>
      <c r="K79" t="str">
        <f t="shared" si="3"/>
        <v>insert into corpclient values(79,'Daniel','Nabbit','DanielNabbit@gmail.com',3);</v>
      </c>
      <c r="L79" t="s">
        <v>735</v>
      </c>
    </row>
    <row r="80" spans="1:12" x14ac:dyDescent="0.2">
      <c r="A80">
        <v>80</v>
      </c>
      <c r="B80" t="s">
        <v>574</v>
      </c>
      <c r="C80" t="s">
        <v>490</v>
      </c>
      <c r="D80" s="1" t="s">
        <v>580</v>
      </c>
      <c r="E80" t="s">
        <v>634</v>
      </c>
      <c r="F80">
        <v>4</v>
      </c>
      <c r="H80" t="s">
        <v>578</v>
      </c>
      <c r="I80" t="str">
        <f t="shared" si="2"/>
        <v>80,'Xavier','Name','XavierName@yahoo.com',4</v>
      </c>
      <c r="J80" t="s">
        <v>3</v>
      </c>
      <c r="K80" t="str">
        <f t="shared" si="3"/>
        <v>insert into corpclient values(80,'Xavier','Name','XavierName@yahoo.com',4);</v>
      </c>
      <c r="L80" t="s">
        <v>736</v>
      </c>
    </row>
    <row r="81" spans="1:12" x14ac:dyDescent="0.2">
      <c r="A81">
        <v>81</v>
      </c>
      <c r="B81" t="s">
        <v>491</v>
      </c>
      <c r="C81" t="s">
        <v>492</v>
      </c>
      <c r="D81" s="1" t="s">
        <v>579</v>
      </c>
      <c r="E81" t="s">
        <v>244</v>
      </c>
      <c r="F81">
        <v>1</v>
      </c>
      <c r="H81" t="s">
        <v>578</v>
      </c>
      <c r="I81" t="str">
        <f t="shared" si="2"/>
        <v>81,'Michelle','Obama','MichelleObama@gmail.com',1</v>
      </c>
      <c r="J81" t="s">
        <v>3</v>
      </c>
      <c r="K81" t="str">
        <f t="shared" si="3"/>
        <v>insert into corpclient values(81,'Michelle','Obama','MichelleObama@gmail.com',1);</v>
      </c>
      <c r="L81" t="s">
        <v>737</v>
      </c>
    </row>
    <row r="82" spans="1:12" x14ac:dyDescent="0.2">
      <c r="A82">
        <v>82</v>
      </c>
      <c r="B82" t="s">
        <v>493</v>
      </c>
      <c r="C82" t="s">
        <v>494</v>
      </c>
      <c r="D82" s="1" t="s">
        <v>580</v>
      </c>
      <c r="E82" t="s">
        <v>635</v>
      </c>
      <c r="F82">
        <v>2</v>
      </c>
      <c r="H82" t="s">
        <v>578</v>
      </c>
      <c r="I82" t="str">
        <f t="shared" si="2"/>
        <v>82,'Brian','Parker','BrianParker@yahoo.com',2</v>
      </c>
      <c r="J82" t="s">
        <v>3</v>
      </c>
      <c r="K82" t="str">
        <f t="shared" si="3"/>
        <v>insert into corpclient values(82,'Brian','Parker','BrianParker@yahoo.com',2);</v>
      </c>
      <c r="L82" t="s">
        <v>738</v>
      </c>
    </row>
    <row r="83" spans="1:12" x14ac:dyDescent="0.2">
      <c r="A83">
        <v>83</v>
      </c>
      <c r="B83" t="s">
        <v>495</v>
      </c>
      <c r="C83" t="s">
        <v>494</v>
      </c>
      <c r="D83" s="1" t="s">
        <v>579</v>
      </c>
      <c r="E83" t="s">
        <v>250</v>
      </c>
      <c r="F83">
        <v>3</v>
      </c>
      <c r="H83" t="s">
        <v>578</v>
      </c>
      <c r="I83" t="str">
        <f t="shared" si="2"/>
        <v>83,'Peter','Parker','PeterParker@gmail.com',3</v>
      </c>
      <c r="J83" t="s">
        <v>3</v>
      </c>
      <c r="K83" t="str">
        <f t="shared" si="3"/>
        <v>insert into corpclient values(83,'Peter','Parker','PeterParker@gmail.com',3);</v>
      </c>
      <c r="L83" t="s">
        <v>739</v>
      </c>
    </row>
    <row r="84" spans="1:12" x14ac:dyDescent="0.2">
      <c r="A84">
        <v>84</v>
      </c>
      <c r="B84" t="s">
        <v>496</v>
      </c>
      <c r="C84" t="s">
        <v>497</v>
      </c>
      <c r="D84" s="1" t="s">
        <v>580</v>
      </c>
      <c r="E84" t="s">
        <v>636</v>
      </c>
      <c r="F84">
        <v>4</v>
      </c>
      <c r="H84" t="s">
        <v>578</v>
      </c>
      <c r="I84" t="str">
        <f t="shared" si="2"/>
        <v>84,'Wallace','Penguin','WallacePenguin@yahoo.com',4</v>
      </c>
      <c r="J84" t="s">
        <v>3</v>
      </c>
      <c r="K84" t="str">
        <f t="shared" si="3"/>
        <v>insert into corpclient values(84,'Wallace','Penguin','WallacePenguin@yahoo.com',4);</v>
      </c>
      <c r="L84" t="s">
        <v>740</v>
      </c>
    </row>
    <row r="85" spans="1:12" x14ac:dyDescent="0.2">
      <c r="A85">
        <v>85</v>
      </c>
      <c r="B85" t="s">
        <v>498</v>
      </c>
      <c r="C85" t="s">
        <v>499</v>
      </c>
      <c r="D85" s="1" t="s">
        <v>579</v>
      </c>
      <c r="E85" t="s">
        <v>256</v>
      </c>
      <c r="F85">
        <v>1</v>
      </c>
      <c r="H85" t="s">
        <v>578</v>
      </c>
      <c r="I85" t="str">
        <f t="shared" si="2"/>
        <v>85,'William','Penn','WilliamPenn@gmail.com',1</v>
      </c>
      <c r="J85" t="s">
        <v>3</v>
      </c>
      <c r="K85" t="str">
        <f t="shared" si="3"/>
        <v>insert into corpclient values(85,'William','Penn','WilliamPenn@gmail.com',1);</v>
      </c>
      <c r="L85" t="s">
        <v>741</v>
      </c>
    </row>
    <row r="86" spans="1:12" x14ac:dyDescent="0.2">
      <c r="A86">
        <v>86</v>
      </c>
      <c r="B86" t="s">
        <v>495</v>
      </c>
      <c r="C86" t="s">
        <v>500</v>
      </c>
      <c r="D86" s="1" t="s">
        <v>580</v>
      </c>
      <c r="E86" t="s">
        <v>637</v>
      </c>
      <c r="F86">
        <v>2</v>
      </c>
      <c r="H86" t="s">
        <v>578</v>
      </c>
      <c r="I86" t="str">
        <f t="shared" si="2"/>
        <v>86,'Peter','Peterson','PeterPeterson@yahoo.com',2</v>
      </c>
      <c r="J86" t="s">
        <v>3</v>
      </c>
      <c r="K86" t="str">
        <f t="shared" si="3"/>
        <v>insert into corpclient values(86,'Peter','Peterson','PeterPeterson@yahoo.com',2);</v>
      </c>
      <c r="L86" t="s">
        <v>742</v>
      </c>
    </row>
    <row r="87" spans="1:12" x14ac:dyDescent="0.2">
      <c r="A87">
        <v>87</v>
      </c>
      <c r="B87" t="s">
        <v>501</v>
      </c>
      <c r="C87" t="s">
        <v>502</v>
      </c>
      <c r="D87" s="1" t="s">
        <v>579</v>
      </c>
      <c r="E87" t="s">
        <v>262</v>
      </c>
      <c r="F87">
        <v>3</v>
      </c>
      <c r="H87" t="s">
        <v>578</v>
      </c>
      <c r="I87" t="str">
        <f t="shared" si="2"/>
        <v>87,'Henry','Quinn','HenryQuinn@gmail.com',3</v>
      </c>
      <c r="J87" t="s">
        <v>3</v>
      </c>
      <c r="K87" t="str">
        <f t="shared" si="3"/>
        <v>insert into corpclient values(87,'Henry','Quinn','HenryQuinn@gmail.com',3);</v>
      </c>
      <c r="L87" t="s">
        <v>743</v>
      </c>
    </row>
    <row r="88" spans="1:12" x14ac:dyDescent="0.2">
      <c r="A88">
        <v>88</v>
      </c>
      <c r="B88" t="s">
        <v>503</v>
      </c>
      <c r="C88" t="s">
        <v>504</v>
      </c>
      <c r="D88" s="1" t="s">
        <v>580</v>
      </c>
      <c r="E88" t="s">
        <v>638</v>
      </c>
      <c r="F88">
        <v>4</v>
      </c>
      <c r="H88" t="s">
        <v>578</v>
      </c>
      <c r="I88" t="str">
        <f t="shared" si="2"/>
        <v>88,'Homer','Reynolds','HomerReynolds@yahoo.com',4</v>
      </c>
      <c r="J88" t="s">
        <v>3</v>
      </c>
      <c r="K88" t="str">
        <f t="shared" si="3"/>
        <v>insert into corpclient values(88,'Homer','Reynolds','HomerReynolds@yahoo.com',4);</v>
      </c>
      <c r="L88" t="s">
        <v>744</v>
      </c>
    </row>
    <row r="89" spans="1:12" x14ac:dyDescent="0.2">
      <c r="A89">
        <v>89</v>
      </c>
      <c r="B89" t="s">
        <v>498</v>
      </c>
      <c r="C89" t="s">
        <v>504</v>
      </c>
      <c r="D89" s="1" t="s">
        <v>579</v>
      </c>
      <c r="E89" t="s">
        <v>268</v>
      </c>
      <c r="F89">
        <v>1</v>
      </c>
      <c r="H89" t="s">
        <v>578</v>
      </c>
      <c r="I89" t="str">
        <f t="shared" si="2"/>
        <v>89,'William','Reynolds','WilliamReynolds@gmail.com',1</v>
      </c>
      <c r="J89" t="s">
        <v>3</v>
      </c>
      <c r="K89" t="str">
        <f t="shared" si="3"/>
        <v>insert into corpclient values(89,'William','Reynolds','WilliamReynolds@gmail.com',1);</v>
      </c>
      <c r="L89" t="s">
        <v>745</v>
      </c>
    </row>
    <row r="90" spans="1:12" x14ac:dyDescent="0.2">
      <c r="A90">
        <v>90</v>
      </c>
      <c r="B90" t="s">
        <v>505</v>
      </c>
      <c r="C90" t="s">
        <v>506</v>
      </c>
      <c r="D90" s="1" t="s">
        <v>580</v>
      </c>
      <c r="E90" t="s">
        <v>639</v>
      </c>
      <c r="F90">
        <v>2</v>
      </c>
      <c r="H90" t="s">
        <v>578</v>
      </c>
      <c r="I90" t="str">
        <f t="shared" si="2"/>
        <v>90,'Sponge','Robert','SpongeRobert@yahoo.com',2</v>
      </c>
      <c r="J90" t="s">
        <v>3</v>
      </c>
      <c r="K90" t="str">
        <f t="shared" si="3"/>
        <v>insert into corpclient values(90,'Sponge','Robert','SpongeRobert@yahoo.com',2);</v>
      </c>
      <c r="L90" t="s">
        <v>746</v>
      </c>
    </row>
    <row r="91" spans="1:12" x14ac:dyDescent="0.2">
      <c r="A91">
        <v>91</v>
      </c>
      <c r="B91" t="s">
        <v>507</v>
      </c>
      <c r="C91" t="s">
        <v>508</v>
      </c>
      <c r="D91" s="1" t="s">
        <v>579</v>
      </c>
      <c r="E91" t="s">
        <v>274</v>
      </c>
      <c r="F91">
        <v>3</v>
      </c>
      <c r="H91" t="s">
        <v>578</v>
      </c>
      <c r="I91" t="str">
        <f t="shared" si="2"/>
        <v>91,'Johnny','Rocket','JohnnyRocket@gmail.com',3</v>
      </c>
      <c r="J91" t="s">
        <v>3</v>
      </c>
      <c r="K91" t="str">
        <f t="shared" si="3"/>
        <v>insert into corpclient values(91,'Johnny','Rocket','JohnnyRocket@gmail.com',3);</v>
      </c>
      <c r="L91" t="s">
        <v>747</v>
      </c>
    </row>
    <row r="92" spans="1:12" x14ac:dyDescent="0.2">
      <c r="A92">
        <v>92</v>
      </c>
      <c r="B92" t="s">
        <v>509</v>
      </c>
      <c r="C92" t="s">
        <v>458</v>
      </c>
      <c r="D92" s="1" t="s">
        <v>580</v>
      </c>
      <c r="E92" t="s">
        <v>640</v>
      </c>
      <c r="F92">
        <v>4</v>
      </c>
      <c r="H92" t="s">
        <v>578</v>
      </c>
      <c r="I92" t="str">
        <f t="shared" si="2"/>
        <v>92,'Samantha','Ovitt','SamanthaOvitt@yahoo.com',4</v>
      </c>
      <c r="J92" t="s">
        <v>3</v>
      </c>
      <c r="K92" t="str">
        <f t="shared" si="3"/>
        <v>insert into corpclient values(92,'Samantha','Ovitt','SamanthaOvitt@yahoo.com',4);</v>
      </c>
      <c r="L92" t="s">
        <v>748</v>
      </c>
    </row>
    <row r="93" spans="1:12" x14ac:dyDescent="0.2">
      <c r="A93">
        <v>93</v>
      </c>
      <c r="B93" t="s">
        <v>454</v>
      </c>
      <c r="C93" t="s">
        <v>510</v>
      </c>
      <c r="D93" s="1" t="s">
        <v>579</v>
      </c>
      <c r="E93" t="s">
        <v>280</v>
      </c>
      <c r="F93">
        <v>1</v>
      </c>
      <c r="H93" t="s">
        <v>578</v>
      </c>
      <c r="I93" t="str">
        <f t="shared" si="2"/>
        <v>93,'Jane','Same','JaneSame@gmail.com',1</v>
      </c>
      <c r="J93" t="s">
        <v>3</v>
      </c>
      <c r="K93" t="str">
        <f t="shared" si="3"/>
        <v>insert into corpclient values(93,'Jane','Same','JaneSame@gmail.com',1);</v>
      </c>
      <c r="L93" t="s">
        <v>749</v>
      </c>
    </row>
    <row r="94" spans="1:12" x14ac:dyDescent="0.2">
      <c r="A94">
        <v>94</v>
      </c>
      <c r="B94" t="s">
        <v>511</v>
      </c>
      <c r="C94" t="s">
        <v>512</v>
      </c>
      <c r="D94" s="1" t="s">
        <v>580</v>
      </c>
      <c r="E94" t="s">
        <v>641</v>
      </c>
      <c r="F94">
        <v>2</v>
      </c>
      <c r="H94" t="s">
        <v>578</v>
      </c>
      <c r="I94" t="str">
        <f t="shared" si="2"/>
        <v>94,'Will','Samuel','WillSamuel@yahoo.com',2</v>
      </c>
      <c r="J94" t="s">
        <v>3</v>
      </c>
      <c r="K94" t="str">
        <f t="shared" si="3"/>
        <v>insert into corpclient values(94,'Will','Samuel','WillSamuel@yahoo.com',2);</v>
      </c>
      <c r="L94" t="s">
        <v>750</v>
      </c>
    </row>
    <row r="95" spans="1:12" x14ac:dyDescent="0.2">
      <c r="A95">
        <v>95</v>
      </c>
      <c r="B95" t="s">
        <v>389</v>
      </c>
      <c r="C95" t="s">
        <v>513</v>
      </c>
      <c r="D95" s="1" t="s">
        <v>579</v>
      </c>
      <c r="E95" t="s">
        <v>286</v>
      </c>
      <c r="F95">
        <v>3</v>
      </c>
      <c r="H95" t="s">
        <v>578</v>
      </c>
      <c r="I95" t="str">
        <f t="shared" si="2"/>
        <v>95,'Steve','Scuba','SteveScuba@gmail.com',3</v>
      </c>
      <c r="J95" t="s">
        <v>3</v>
      </c>
      <c r="K95" t="str">
        <f t="shared" si="3"/>
        <v>insert into corpclient values(95,'Steve','Scuba','SteveScuba@gmail.com',3);</v>
      </c>
      <c r="L95" t="s">
        <v>751</v>
      </c>
    </row>
    <row r="96" spans="1:12" x14ac:dyDescent="0.2">
      <c r="A96">
        <v>96</v>
      </c>
      <c r="B96" t="s">
        <v>514</v>
      </c>
      <c r="C96" t="s">
        <v>515</v>
      </c>
      <c r="D96" s="1" t="s">
        <v>580</v>
      </c>
      <c r="E96" t="s">
        <v>642</v>
      </c>
      <c r="F96">
        <v>4</v>
      </c>
      <c r="H96" t="s">
        <v>578</v>
      </c>
      <c r="I96" t="str">
        <f t="shared" si="2"/>
        <v>96,'Jeff','Seid','JeffSeid@yahoo.com',4</v>
      </c>
      <c r="J96" t="s">
        <v>3</v>
      </c>
      <c r="K96" t="str">
        <f t="shared" si="3"/>
        <v>insert into corpclient values(96,'Jeff','Seid','JeffSeid@yahoo.com',4);</v>
      </c>
      <c r="L96" t="s">
        <v>752</v>
      </c>
    </row>
    <row r="97" spans="1:12" x14ac:dyDescent="0.2">
      <c r="A97">
        <v>97</v>
      </c>
      <c r="B97" t="s">
        <v>516</v>
      </c>
      <c r="C97" t="s">
        <v>517</v>
      </c>
      <c r="D97" s="1" t="s">
        <v>579</v>
      </c>
      <c r="E97" t="s">
        <v>292</v>
      </c>
      <c r="F97">
        <v>1</v>
      </c>
      <c r="H97" t="s">
        <v>578</v>
      </c>
      <c r="I97" t="str">
        <f t="shared" si="2"/>
        <v>97,'Aziz','Shavershain','AzizShavershain@gmail.com',1</v>
      </c>
      <c r="J97" t="s">
        <v>3</v>
      </c>
      <c r="K97" t="str">
        <f t="shared" si="3"/>
        <v>insert into corpclient values(97,'Aziz','Shavershain','AzizShavershain@gmail.com',1);</v>
      </c>
      <c r="L97" t="s">
        <v>753</v>
      </c>
    </row>
    <row r="98" spans="1:12" x14ac:dyDescent="0.2">
      <c r="A98">
        <v>98</v>
      </c>
      <c r="B98" t="s">
        <v>406</v>
      </c>
      <c r="C98" t="s">
        <v>575</v>
      </c>
      <c r="D98" s="1" t="s">
        <v>580</v>
      </c>
      <c r="E98" t="s">
        <v>643</v>
      </c>
      <c r="F98">
        <v>2</v>
      </c>
      <c r="H98" t="s">
        <v>578</v>
      </c>
      <c r="I98" t="str">
        <f t="shared" si="2"/>
        <v>98,'Luke','Walker','LukeWalker@yahoo.com',2</v>
      </c>
      <c r="J98" t="s">
        <v>3</v>
      </c>
      <c r="K98" t="str">
        <f t="shared" si="3"/>
        <v>insert into corpclient values(98,'Luke','Walker','LukeWalker@yahoo.com',2);</v>
      </c>
      <c r="L98" t="s">
        <v>754</v>
      </c>
    </row>
    <row r="99" spans="1:12" x14ac:dyDescent="0.2">
      <c r="A99">
        <v>99</v>
      </c>
      <c r="B99" t="s">
        <v>518</v>
      </c>
      <c r="C99" t="s">
        <v>519</v>
      </c>
      <c r="D99" s="1" t="s">
        <v>579</v>
      </c>
      <c r="E99" t="s">
        <v>298</v>
      </c>
      <c r="F99">
        <v>3</v>
      </c>
      <c r="H99" t="s">
        <v>578</v>
      </c>
      <c r="I99" t="str">
        <f t="shared" si="2"/>
        <v>99,'Wendy','Smith','WendySmith@gmail.com',3</v>
      </c>
      <c r="J99" t="s">
        <v>3</v>
      </c>
      <c r="K99" t="str">
        <f t="shared" si="3"/>
        <v>insert into corpclient values(99,'Wendy','Smith','WendySmith@gmail.com',3);</v>
      </c>
      <c r="L99" t="s">
        <v>755</v>
      </c>
    </row>
    <row r="100" spans="1:12" x14ac:dyDescent="0.2">
      <c r="A100">
        <v>100</v>
      </c>
      <c r="B100" t="s">
        <v>401</v>
      </c>
      <c r="C100" t="s">
        <v>519</v>
      </c>
      <c r="D100" s="1" t="s">
        <v>580</v>
      </c>
      <c r="E100" t="s">
        <v>644</v>
      </c>
      <c r="F100">
        <v>4</v>
      </c>
      <c r="H100" t="s">
        <v>578</v>
      </c>
      <c r="I100" t="str">
        <f t="shared" si="2"/>
        <v>100,'John','Smith','JohnSmith@yahoo.com',4</v>
      </c>
      <c r="J100" t="s">
        <v>3</v>
      </c>
      <c r="K100" t="str">
        <f t="shared" si="3"/>
        <v>insert into corpclient values(100,'John','Smith','JohnSmith@yahoo.com',4);</v>
      </c>
      <c r="L100" t="s">
        <v>756</v>
      </c>
    </row>
    <row r="101" spans="1:12" x14ac:dyDescent="0.2">
      <c r="A101">
        <v>101</v>
      </c>
      <c r="B101" t="s">
        <v>455</v>
      </c>
      <c r="C101" t="s">
        <v>520</v>
      </c>
      <c r="D101" s="1" t="s">
        <v>579</v>
      </c>
      <c r="E101" t="s">
        <v>304</v>
      </c>
      <c r="F101">
        <v>1</v>
      </c>
      <c r="H101" t="s">
        <v>578</v>
      </c>
      <c r="I101" t="str">
        <f t="shared" si="2"/>
        <v>101,'Tom','Smythe','TomSmythe@gmail.com',1</v>
      </c>
      <c r="J101" t="s">
        <v>3</v>
      </c>
      <c r="K101" t="str">
        <f t="shared" si="3"/>
        <v>insert into corpclient values(101,'Tom','Smythe','TomSmythe@gmail.com',1);</v>
      </c>
      <c r="L101" t="s">
        <v>757</v>
      </c>
    </row>
    <row r="102" spans="1:12" x14ac:dyDescent="0.2">
      <c r="A102">
        <v>102</v>
      </c>
      <c r="B102" t="s">
        <v>521</v>
      </c>
      <c r="C102" t="s">
        <v>522</v>
      </c>
      <c r="D102" s="1" t="s">
        <v>580</v>
      </c>
      <c r="E102" t="s">
        <v>645</v>
      </c>
      <c r="F102">
        <v>2</v>
      </c>
      <c r="H102" t="s">
        <v>578</v>
      </c>
      <c r="I102" t="str">
        <f t="shared" si="2"/>
        <v>102,'Lily','Snyder','LilySnyder@yahoo.com',2</v>
      </c>
      <c r="J102" t="s">
        <v>3</v>
      </c>
      <c r="K102" t="str">
        <f t="shared" si="3"/>
        <v>insert into corpclient values(102,'Lily','Snyder','LilySnyder@yahoo.com',2);</v>
      </c>
      <c r="L102" t="s">
        <v>758</v>
      </c>
    </row>
    <row r="103" spans="1:12" x14ac:dyDescent="0.2">
      <c r="A103">
        <v>103</v>
      </c>
      <c r="B103" t="s">
        <v>523</v>
      </c>
      <c r="C103" t="s">
        <v>524</v>
      </c>
      <c r="D103" s="1" t="s">
        <v>579</v>
      </c>
      <c r="E103" t="s">
        <v>310</v>
      </c>
      <c r="F103">
        <v>3</v>
      </c>
      <c r="H103" t="s">
        <v>578</v>
      </c>
      <c r="I103" t="str">
        <f t="shared" si="2"/>
        <v>103,'Tony','Stark','TonyStark@gmail.com',3</v>
      </c>
      <c r="J103" t="s">
        <v>3</v>
      </c>
      <c r="K103" t="str">
        <f t="shared" si="3"/>
        <v>insert into corpclient values(103,'Tony','Stark','TonyStark@gmail.com',3);</v>
      </c>
      <c r="L103" t="s">
        <v>759</v>
      </c>
    </row>
    <row r="104" spans="1:12" x14ac:dyDescent="0.2">
      <c r="A104">
        <v>104</v>
      </c>
      <c r="B104" t="s">
        <v>525</v>
      </c>
      <c r="C104" t="s">
        <v>526</v>
      </c>
      <c r="D104" s="1" t="s">
        <v>580</v>
      </c>
      <c r="E104" t="s">
        <v>646</v>
      </c>
      <c r="F104">
        <v>4</v>
      </c>
      <c r="H104" t="s">
        <v>578</v>
      </c>
      <c r="I104" t="str">
        <f t="shared" si="2"/>
        <v>104,'Juan','Sucro','JuanSucro@yahoo.com',4</v>
      </c>
      <c r="J104" t="s">
        <v>3</v>
      </c>
      <c r="K104" t="str">
        <f t="shared" si="3"/>
        <v>insert into corpclient values(104,'Juan','Sucro','JuanSucro@yahoo.com',4);</v>
      </c>
      <c r="L104" t="s">
        <v>760</v>
      </c>
    </row>
    <row r="105" spans="1:12" x14ac:dyDescent="0.2">
      <c r="A105">
        <v>105</v>
      </c>
      <c r="B105" t="s">
        <v>527</v>
      </c>
      <c r="C105" t="s">
        <v>528</v>
      </c>
      <c r="D105" s="1" t="s">
        <v>579</v>
      </c>
      <c r="E105" t="s">
        <v>316</v>
      </c>
      <c r="F105">
        <v>1</v>
      </c>
      <c r="H105" t="s">
        <v>578</v>
      </c>
      <c r="I105" t="str">
        <f t="shared" si="2"/>
        <v>105,'Tiala','Sumardar','TialaSumardar@gmail.com',1</v>
      </c>
      <c r="J105" t="s">
        <v>3</v>
      </c>
      <c r="K105" t="str">
        <f t="shared" si="3"/>
        <v>insert into corpclient values(105,'Tiala','Sumardar','TialaSumardar@gmail.com',1);</v>
      </c>
      <c r="L105" t="s">
        <v>761</v>
      </c>
    </row>
    <row r="106" spans="1:12" x14ac:dyDescent="0.2">
      <c r="A106">
        <v>106</v>
      </c>
      <c r="B106" t="s">
        <v>529</v>
      </c>
      <c r="C106" t="s">
        <v>530</v>
      </c>
      <c r="D106" s="1" t="s">
        <v>580</v>
      </c>
      <c r="E106" t="s">
        <v>647</v>
      </c>
      <c r="F106">
        <v>2</v>
      </c>
      <c r="H106" t="s">
        <v>578</v>
      </c>
      <c r="I106" t="str">
        <f t="shared" si="2"/>
        <v>106,'Tito','Summers','TitoSummers@yahoo.com',2</v>
      </c>
      <c r="J106" t="s">
        <v>3</v>
      </c>
      <c r="K106" t="str">
        <f t="shared" si="3"/>
        <v>insert into corpclient values(106,'Tito','Summers','TitoSummers@yahoo.com',2);</v>
      </c>
      <c r="L106" t="s">
        <v>762</v>
      </c>
    </row>
    <row r="107" spans="1:12" x14ac:dyDescent="0.2">
      <c r="A107">
        <v>107</v>
      </c>
      <c r="B107" t="s">
        <v>403</v>
      </c>
      <c r="C107" t="s">
        <v>538</v>
      </c>
      <c r="D107" s="1" t="s">
        <v>579</v>
      </c>
      <c r="E107" t="s">
        <v>648</v>
      </c>
      <c r="F107">
        <v>3</v>
      </c>
      <c r="H107" t="s">
        <v>578</v>
      </c>
      <c r="I107" t="str">
        <f t="shared" si="2"/>
        <v>107,'Frank','Thomas','FrankThomas@gmail.com',3</v>
      </c>
      <c r="J107" t="s">
        <v>3</v>
      </c>
      <c r="K107" t="str">
        <f t="shared" si="3"/>
        <v>insert into corpclient values(107,'Frank','Thomas','FrankThomas@gmail.com',3);</v>
      </c>
      <c r="L107" t="s">
        <v>763</v>
      </c>
    </row>
    <row r="108" spans="1:12" x14ac:dyDescent="0.2">
      <c r="A108">
        <v>108</v>
      </c>
      <c r="B108" t="s">
        <v>531</v>
      </c>
      <c r="C108" t="s">
        <v>532</v>
      </c>
      <c r="D108" s="1" t="s">
        <v>580</v>
      </c>
      <c r="E108" t="s">
        <v>649</v>
      </c>
      <c r="F108">
        <v>4</v>
      </c>
      <c r="H108" t="s">
        <v>578</v>
      </c>
      <c r="I108" t="str">
        <f t="shared" si="2"/>
        <v>108,'Richard','Teabeau','RichardTeabeau@yahoo.com',4</v>
      </c>
      <c r="J108" t="s">
        <v>3</v>
      </c>
      <c r="K108" t="str">
        <f t="shared" si="3"/>
        <v>insert into corpclient values(108,'Richard','Teabeau','RichardTeabeau@yahoo.com',4);</v>
      </c>
      <c r="L108" t="s">
        <v>764</v>
      </c>
    </row>
    <row r="109" spans="1:12" x14ac:dyDescent="0.2">
      <c r="A109">
        <v>109</v>
      </c>
      <c r="B109" t="s">
        <v>533</v>
      </c>
      <c r="C109" t="s">
        <v>534</v>
      </c>
      <c r="D109" s="1" t="s">
        <v>579</v>
      </c>
      <c r="E109" t="s">
        <v>328</v>
      </c>
      <c r="F109">
        <v>1</v>
      </c>
      <c r="H109" t="s">
        <v>578</v>
      </c>
      <c r="I109" t="str">
        <f t="shared" si="2"/>
        <v>109,'Nikola','Tesla','NikolaTesla@gmail.com',1</v>
      </c>
      <c r="J109" t="s">
        <v>3</v>
      </c>
      <c r="K109" t="str">
        <f t="shared" si="3"/>
        <v>insert into corpclient values(109,'Nikola','Tesla','NikolaTesla@gmail.com',1);</v>
      </c>
      <c r="L109" t="s">
        <v>765</v>
      </c>
    </row>
    <row r="110" spans="1:12" x14ac:dyDescent="0.2">
      <c r="A110">
        <v>110</v>
      </c>
      <c r="B110" t="s">
        <v>535</v>
      </c>
      <c r="C110" t="s">
        <v>536</v>
      </c>
      <c r="D110" s="1" t="s">
        <v>580</v>
      </c>
      <c r="E110" t="s">
        <v>650</v>
      </c>
      <c r="F110">
        <v>2</v>
      </c>
      <c r="H110" t="s">
        <v>578</v>
      </c>
      <c r="I110" t="str">
        <f t="shared" si="2"/>
        <v>110,'Margaret','Thatcher','MargaretThatcher@yahoo.com',2</v>
      </c>
      <c r="J110" t="s">
        <v>3</v>
      </c>
      <c r="K110" t="str">
        <f t="shared" si="3"/>
        <v>insert into corpclient values(110,'Margaret','Thatcher','MargaretThatcher@yahoo.com',2);</v>
      </c>
      <c r="L110" t="s">
        <v>766</v>
      </c>
    </row>
    <row r="111" spans="1:12" x14ac:dyDescent="0.2">
      <c r="A111">
        <v>111</v>
      </c>
      <c r="B111" t="s">
        <v>537</v>
      </c>
      <c r="C111" t="s">
        <v>538</v>
      </c>
      <c r="D111" s="1" t="s">
        <v>579</v>
      </c>
      <c r="E111" t="s">
        <v>334</v>
      </c>
      <c r="F111">
        <v>3</v>
      </c>
      <c r="H111" t="s">
        <v>578</v>
      </c>
      <c r="I111" t="str">
        <f t="shared" si="2"/>
        <v>111,'Sampson','Thomas','SampsonThomas@gmail.com',3</v>
      </c>
      <c r="J111" t="s">
        <v>3</v>
      </c>
      <c r="K111" t="str">
        <f t="shared" si="3"/>
        <v>insert into corpclient values(111,'Sampson','Thomas','SampsonThomas@gmail.com',3);</v>
      </c>
      <c r="L111" t="s">
        <v>767</v>
      </c>
    </row>
    <row r="112" spans="1:12" x14ac:dyDescent="0.2">
      <c r="A112">
        <v>112</v>
      </c>
      <c r="B112" t="s">
        <v>539</v>
      </c>
      <c r="C112" t="s">
        <v>519</v>
      </c>
      <c r="D112" s="1" t="s">
        <v>580</v>
      </c>
      <c r="E112" t="s">
        <v>651</v>
      </c>
      <c r="F112">
        <v>4</v>
      </c>
      <c r="H112" t="s">
        <v>578</v>
      </c>
      <c r="I112" t="str">
        <f t="shared" si="2"/>
        <v>112,'Timothy','Smith','TimothySmith@yahoo.com',4</v>
      </c>
      <c r="J112" t="s">
        <v>3</v>
      </c>
      <c r="K112" t="str">
        <f t="shared" si="3"/>
        <v>insert into corpclient values(112,'Timothy','Smith','TimothySmith@yahoo.com',4);</v>
      </c>
      <c r="L112" t="s">
        <v>768</v>
      </c>
    </row>
    <row r="113" spans="1:12" x14ac:dyDescent="0.2">
      <c r="A113">
        <v>113</v>
      </c>
      <c r="B113" t="s">
        <v>540</v>
      </c>
      <c r="C113" t="s">
        <v>541</v>
      </c>
      <c r="D113" s="1" t="s">
        <v>579</v>
      </c>
      <c r="E113" t="s">
        <v>340</v>
      </c>
      <c r="F113">
        <v>1</v>
      </c>
      <c r="H113" t="s">
        <v>578</v>
      </c>
      <c r="I113" t="str">
        <f t="shared" si="2"/>
        <v>113,'Kennedy','Tran','KennedyTran@gmail.com',1</v>
      </c>
      <c r="J113" t="s">
        <v>3</v>
      </c>
      <c r="K113" t="str">
        <f t="shared" si="3"/>
        <v>insert into corpclient values(113,'Kennedy','Tran','KennedyTran@gmail.com',1);</v>
      </c>
      <c r="L113" t="s">
        <v>769</v>
      </c>
    </row>
    <row r="114" spans="1:12" x14ac:dyDescent="0.2">
      <c r="A114">
        <v>114</v>
      </c>
      <c r="B114" t="s">
        <v>576</v>
      </c>
      <c r="C114" t="s">
        <v>542</v>
      </c>
      <c r="D114" s="1" t="s">
        <v>580</v>
      </c>
      <c r="E114" t="s">
        <v>652</v>
      </c>
      <c r="F114">
        <v>2</v>
      </c>
      <c r="H114" t="s">
        <v>578</v>
      </c>
      <c r="I114" t="str">
        <f t="shared" si="2"/>
        <v>114,'Nick','Twoone','NickTwoone@yahoo.com',2</v>
      </c>
      <c r="J114" t="s">
        <v>3</v>
      </c>
      <c r="K114" t="str">
        <f t="shared" si="3"/>
        <v>insert into corpclient values(114,'Nick','Twoone','NickTwoone@yahoo.com',2);</v>
      </c>
      <c r="L114" t="s">
        <v>770</v>
      </c>
    </row>
    <row r="115" spans="1:12" x14ac:dyDescent="0.2">
      <c r="A115">
        <v>115</v>
      </c>
      <c r="B115" t="s">
        <v>543</v>
      </c>
      <c r="C115" t="s">
        <v>544</v>
      </c>
      <c r="D115" s="1" t="s">
        <v>579</v>
      </c>
      <c r="E115" t="s">
        <v>346</v>
      </c>
      <c r="F115">
        <v>3</v>
      </c>
      <c r="H115" t="s">
        <v>578</v>
      </c>
      <c r="I115" t="str">
        <f t="shared" si="2"/>
        <v>115,'Billy','Vale','BillyVale@gmail.com',3</v>
      </c>
      <c r="J115" t="s">
        <v>3</v>
      </c>
      <c r="K115" t="str">
        <f t="shared" si="3"/>
        <v>insert into corpclient values(115,'Billy','Vale','BillyVale@gmail.com',3);</v>
      </c>
      <c r="L115" t="s">
        <v>771</v>
      </c>
    </row>
    <row r="116" spans="1:12" x14ac:dyDescent="0.2">
      <c r="A116">
        <v>116</v>
      </c>
      <c r="B116" t="s">
        <v>577</v>
      </c>
      <c r="C116" t="s">
        <v>545</v>
      </c>
      <c r="D116" s="1" t="s">
        <v>580</v>
      </c>
      <c r="E116" t="s">
        <v>653</v>
      </c>
      <c r="F116">
        <v>4</v>
      </c>
      <c r="H116" t="s">
        <v>578</v>
      </c>
      <c r="I116" t="str">
        <f t="shared" si="2"/>
        <v>116,'Nancy','Value','NancyValue@yahoo.com',4</v>
      </c>
      <c r="J116" t="s">
        <v>3</v>
      </c>
      <c r="K116" t="str">
        <f t="shared" si="3"/>
        <v>insert into corpclient values(116,'Nancy','Value','NancyValue@yahoo.com',4);</v>
      </c>
      <c r="L116" t="s">
        <v>772</v>
      </c>
    </row>
    <row r="117" spans="1:12" x14ac:dyDescent="0.2">
      <c r="A117">
        <v>117</v>
      </c>
      <c r="B117" t="s">
        <v>546</v>
      </c>
      <c r="C117" t="s">
        <v>547</v>
      </c>
      <c r="D117" s="1" t="s">
        <v>579</v>
      </c>
      <c r="E117" t="s">
        <v>352</v>
      </c>
      <c r="F117">
        <v>1</v>
      </c>
      <c r="H117" t="s">
        <v>578</v>
      </c>
      <c r="I117" t="str">
        <f t="shared" si="2"/>
        <v>117,'Mark','Wahlberg','MarkWahlberg@gmail.com',1</v>
      </c>
      <c r="J117" t="s">
        <v>3</v>
      </c>
      <c r="K117" t="str">
        <f t="shared" si="3"/>
        <v>insert into corpclient values(117,'Mark','Wahlberg','MarkWahlberg@gmail.com',1);</v>
      </c>
      <c r="L117" t="s">
        <v>773</v>
      </c>
    </row>
    <row r="118" spans="1:12" x14ac:dyDescent="0.2">
      <c r="A118">
        <v>118</v>
      </c>
      <c r="B118" t="s">
        <v>548</v>
      </c>
      <c r="C118" t="s">
        <v>549</v>
      </c>
      <c r="D118" s="1" t="s">
        <v>580</v>
      </c>
      <c r="E118" t="s">
        <v>654</v>
      </c>
      <c r="F118">
        <v>2</v>
      </c>
      <c r="H118" t="s">
        <v>578</v>
      </c>
      <c r="I118" t="str">
        <f t="shared" si="2"/>
        <v>118,'Heirich','Wanger','HeirichWanger@yahoo.com',2</v>
      </c>
      <c r="J118" t="s">
        <v>3</v>
      </c>
      <c r="K118" t="str">
        <f t="shared" si="3"/>
        <v>insert into corpclient values(118,'Heirich','Wanger','HeirichWanger@yahoo.com',2);</v>
      </c>
      <c r="L118" t="s">
        <v>774</v>
      </c>
    </row>
    <row r="119" spans="1:12" x14ac:dyDescent="0.2">
      <c r="A119">
        <v>119</v>
      </c>
      <c r="B119" t="s">
        <v>465</v>
      </c>
      <c r="C119" t="s">
        <v>550</v>
      </c>
      <c r="D119" s="1" t="s">
        <v>579</v>
      </c>
      <c r="E119" t="s">
        <v>358</v>
      </c>
      <c r="F119">
        <v>3</v>
      </c>
      <c r="H119" t="s">
        <v>578</v>
      </c>
      <c r="I119" t="str">
        <f t="shared" si="2"/>
        <v>119,'Bruce','Wayne','BruceWayne@gmail.com',3</v>
      </c>
      <c r="J119" t="s">
        <v>3</v>
      </c>
      <c r="K119" t="str">
        <f t="shared" si="3"/>
        <v>insert into corpclient values(119,'Bruce','Wayne','BruceWayne@gmail.com',3);</v>
      </c>
      <c r="L119" t="s">
        <v>775</v>
      </c>
    </row>
    <row r="120" spans="1:12" x14ac:dyDescent="0.2">
      <c r="A120">
        <v>120</v>
      </c>
      <c r="B120" t="s">
        <v>495</v>
      </c>
      <c r="C120" t="s">
        <v>551</v>
      </c>
      <c r="D120" s="1" t="s">
        <v>580</v>
      </c>
      <c r="E120" t="s">
        <v>655</v>
      </c>
      <c r="F120">
        <v>4</v>
      </c>
      <c r="H120" t="s">
        <v>578</v>
      </c>
      <c r="I120" t="str">
        <f t="shared" si="2"/>
        <v>120,'Peter','White','PeterWhite@yahoo.com',4</v>
      </c>
      <c r="J120" t="s">
        <v>3</v>
      </c>
      <c r="K120" t="str">
        <f t="shared" si="3"/>
        <v>insert into corpclient values(120,'Peter','White','PeterWhite@yahoo.com',4);</v>
      </c>
      <c r="L120" t="s">
        <v>776</v>
      </c>
    </row>
    <row r="121" spans="1:12" x14ac:dyDescent="0.2">
      <c r="A121">
        <v>121</v>
      </c>
      <c r="B121" t="s">
        <v>552</v>
      </c>
      <c r="C121" t="s">
        <v>551</v>
      </c>
      <c r="D121" s="1" t="s">
        <v>579</v>
      </c>
      <c r="E121" t="s">
        <v>364</v>
      </c>
      <c r="F121">
        <v>1</v>
      </c>
      <c r="H121" t="s">
        <v>578</v>
      </c>
      <c r="I121" t="str">
        <f t="shared" si="2"/>
        <v>121,'Barry','White','BarryWhite@gmail.com',1</v>
      </c>
      <c r="J121" t="s">
        <v>3</v>
      </c>
      <c r="K121" t="str">
        <f t="shared" si="3"/>
        <v>insert into corpclient values(121,'Barry','White','BarryWhite@gmail.com',1);</v>
      </c>
      <c r="L121" t="s">
        <v>777</v>
      </c>
    </row>
    <row r="122" spans="1:12" x14ac:dyDescent="0.2">
      <c r="A122">
        <v>122</v>
      </c>
      <c r="B122" t="s">
        <v>553</v>
      </c>
      <c r="C122" t="s">
        <v>554</v>
      </c>
      <c r="D122" s="1" t="s">
        <v>580</v>
      </c>
      <c r="E122" t="s">
        <v>656</v>
      </c>
      <c r="F122">
        <v>2</v>
      </c>
      <c r="H122" t="s">
        <v>578</v>
      </c>
      <c r="I122" t="str">
        <f t="shared" si="2"/>
        <v>122,'Wonder','Woman','WonderWoman@yahoo.com',2</v>
      </c>
      <c r="J122" t="s">
        <v>3</v>
      </c>
      <c r="K122" t="str">
        <f t="shared" si="3"/>
        <v>insert into corpclient values(122,'Wonder','Woman','WonderWoman@yahoo.com',2);</v>
      </c>
      <c r="L122" t="s">
        <v>778</v>
      </c>
    </row>
    <row r="123" spans="1:12" x14ac:dyDescent="0.2">
      <c r="A123">
        <v>123</v>
      </c>
      <c r="B123" t="s">
        <v>498</v>
      </c>
      <c r="C123" t="s">
        <v>555</v>
      </c>
      <c r="D123" s="1" t="s">
        <v>579</v>
      </c>
      <c r="E123" t="s">
        <v>370</v>
      </c>
      <c r="F123">
        <v>3</v>
      </c>
      <c r="H123" t="s">
        <v>578</v>
      </c>
      <c r="I123" t="str">
        <f t="shared" si="2"/>
        <v>123,'William','Wonka','WilliamWonka@gmail.com',3</v>
      </c>
      <c r="J123" t="s">
        <v>3</v>
      </c>
      <c r="K123" t="str">
        <f t="shared" si="3"/>
        <v>insert into corpclient values(123,'William','Wonka','WilliamWonka@gmail.com',3);</v>
      </c>
      <c r="L123" t="s">
        <v>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opLeftCell="C1" workbookViewId="0">
      <selection activeCell="C1" sqref="A1:XFD1"/>
    </sheetView>
  </sheetViews>
  <sheetFormatPr defaultRowHeight="15" x14ac:dyDescent="0.2"/>
  <cols>
    <col min="2" max="2" width="27.59765625" bestFit="1" customWidth="1"/>
    <col min="3" max="3" width="14.69921875" bestFit="1" customWidth="1"/>
    <col min="4" max="4" width="6.19921875" bestFit="1" customWidth="1"/>
    <col min="6" max="6" width="23.296875" bestFit="1" customWidth="1"/>
    <col min="7" max="7" width="35.69921875" bestFit="1" customWidth="1"/>
    <col min="9" max="10" width="74.296875" bestFit="1" customWidth="1"/>
  </cols>
  <sheetData>
    <row r="1" spans="1:10" x14ac:dyDescent="0.2">
      <c r="A1">
        <v>1</v>
      </c>
      <c r="B1" t="s">
        <v>781</v>
      </c>
      <c r="C1" t="s">
        <v>780</v>
      </c>
      <c r="D1" t="s">
        <v>782</v>
      </c>
      <c r="E1" t="s">
        <v>783</v>
      </c>
      <c r="F1" t="s">
        <v>1043</v>
      </c>
      <c r="G1" t="str">
        <f>CONCATENATE(A1,",","'",B1,"'",",","'",C1,"'",",","'",D1,"'",",","'",E1,"'")</f>
        <v>1,'110 Main Street','Winooski','VT','05450'</v>
      </c>
      <c r="H1" t="s">
        <v>3</v>
      </c>
      <c r="I1" t="str">
        <f>CONCATENATE(F1,G1,H1)</f>
        <v>insert into address values(1,'110 Main Street','Winooski','VT','05450');</v>
      </c>
      <c r="J1" t="s">
        <v>1044</v>
      </c>
    </row>
    <row r="2" spans="1:10" x14ac:dyDescent="0.2">
      <c r="A2">
        <v>2</v>
      </c>
      <c r="B2" t="s">
        <v>784</v>
      </c>
      <c r="C2" t="s">
        <v>484</v>
      </c>
      <c r="D2" t="s">
        <v>785</v>
      </c>
      <c r="E2" t="s">
        <v>786</v>
      </c>
      <c r="F2" t="s">
        <v>1043</v>
      </c>
      <c r="G2" t="str">
        <f t="shared" ref="G2:G65" si="0">CONCATENATE(A2,",","'",B2,"'",",","'",C2,"'",",","'",D2,"'",",","'",E2,"'")</f>
        <v>2,'10 South Evan Road','Manchester','NH','02334'</v>
      </c>
      <c r="H2" t="s">
        <v>3</v>
      </c>
      <c r="I2" t="str">
        <f t="shared" ref="I2:I65" si="1">CONCATENATE(F2,G2,H2)</f>
        <v>insert into address values(2,'10 South Evan Road','Manchester','NH','02334');</v>
      </c>
      <c r="J2" t="s">
        <v>1045</v>
      </c>
    </row>
    <row r="3" spans="1:10" x14ac:dyDescent="0.2">
      <c r="A3">
        <v>3</v>
      </c>
      <c r="B3" t="s">
        <v>787</v>
      </c>
      <c r="C3" t="s">
        <v>788</v>
      </c>
      <c r="D3" t="s">
        <v>789</v>
      </c>
      <c r="E3" t="s">
        <v>790</v>
      </c>
      <c r="F3" t="s">
        <v>1043</v>
      </c>
      <c r="G3" t="str">
        <f t="shared" si="0"/>
        <v>3,'25 North Avenue','Rome','NY','03101'</v>
      </c>
      <c r="H3" t="s">
        <v>3</v>
      </c>
      <c r="I3" t="str">
        <f t="shared" si="1"/>
        <v>insert into address values(3,'25 North Avenue','Rome','NY','03101');</v>
      </c>
      <c r="J3" t="s">
        <v>1046</v>
      </c>
    </row>
    <row r="4" spans="1:10" x14ac:dyDescent="0.2">
      <c r="A4">
        <v>4</v>
      </c>
      <c r="B4" t="s">
        <v>791</v>
      </c>
      <c r="C4" t="s">
        <v>792</v>
      </c>
      <c r="D4" t="s">
        <v>793</v>
      </c>
      <c r="E4" t="s">
        <v>794</v>
      </c>
      <c r="F4" t="s">
        <v>1043</v>
      </c>
      <c r="G4" t="str">
        <f t="shared" si="0"/>
        <v>4,'9875 East West Street','Providence','RI','04424'</v>
      </c>
      <c r="H4" t="s">
        <v>3</v>
      </c>
      <c r="I4" t="str">
        <f t="shared" si="1"/>
        <v>insert into address values(4,'9875 East West Street','Providence','RI','04424');</v>
      </c>
      <c r="J4" t="s">
        <v>1047</v>
      </c>
    </row>
    <row r="5" spans="1:10" x14ac:dyDescent="0.2">
      <c r="A5">
        <v>5</v>
      </c>
      <c r="B5" t="s">
        <v>795</v>
      </c>
      <c r="C5" t="s">
        <v>796</v>
      </c>
      <c r="D5" t="s">
        <v>797</v>
      </c>
      <c r="E5" t="s">
        <v>798</v>
      </c>
      <c r="F5" t="s">
        <v>1043</v>
      </c>
      <c r="G5" t="str">
        <f t="shared" si="0"/>
        <v>5,'23 Los Alomos Road','Bangor','ME','08888'</v>
      </c>
      <c r="H5" t="s">
        <v>3</v>
      </c>
      <c r="I5" t="str">
        <f t="shared" si="1"/>
        <v>insert into address values(5,'23 Los Alomos Road','Bangor','ME','08888');</v>
      </c>
      <c r="J5" t="s">
        <v>1048</v>
      </c>
    </row>
    <row r="6" spans="1:10" x14ac:dyDescent="0.2">
      <c r="A6">
        <v>6</v>
      </c>
      <c r="B6" t="s">
        <v>799</v>
      </c>
      <c r="C6" t="s">
        <v>800</v>
      </c>
      <c r="D6" t="s">
        <v>782</v>
      </c>
      <c r="E6" t="s">
        <v>801</v>
      </c>
      <c r="F6" t="s">
        <v>1043</v>
      </c>
      <c r="G6" t="str">
        <f t="shared" si="0"/>
        <v>6,'99 Brilliant Road','Montpelier','VT','11100'</v>
      </c>
      <c r="H6" t="s">
        <v>3</v>
      </c>
      <c r="I6" t="str">
        <f t="shared" si="1"/>
        <v>insert into address values(6,'99 Brilliant Road','Montpelier','VT','11100');</v>
      </c>
      <c r="J6" t="s">
        <v>1049</v>
      </c>
    </row>
    <row r="7" spans="1:10" x14ac:dyDescent="0.2">
      <c r="A7">
        <v>7</v>
      </c>
      <c r="B7" t="s">
        <v>802</v>
      </c>
      <c r="C7" t="s">
        <v>803</v>
      </c>
      <c r="D7" t="s">
        <v>789</v>
      </c>
      <c r="E7" t="s">
        <v>804</v>
      </c>
      <c r="F7" t="s">
        <v>1043</v>
      </c>
      <c r="G7" t="str">
        <f t="shared" si="0"/>
        <v>7,'14 Highpoint Avenue','Albany','NY','05494'</v>
      </c>
      <c r="H7" t="s">
        <v>3</v>
      </c>
      <c r="I7" t="str">
        <f t="shared" si="1"/>
        <v>insert into address values(7,'14 Highpoint Avenue','Albany','NY','05494');</v>
      </c>
      <c r="J7" t="s">
        <v>1050</v>
      </c>
    </row>
    <row r="8" spans="1:10" x14ac:dyDescent="0.2">
      <c r="A8">
        <v>8</v>
      </c>
      <c r="B8" t="s">
        <v>805</v>
      </c>
      <c r="C8" t="s">
        <v>806</v>
      </c>
      <c r="D8" t="s">
        <v>789</v>
      </c>
      <c r="E8" t="s">
        <v>807</v>
      </c>
      <c r="F8" t="s">
        <v>1043</v>
      </c>
      <c r="G8" t="str">
        <f t="shared" si="0"/>
        <v>8,'89-48 East 72nd Street','New York City','NY','05403'</v>
      </c>
      <c r="H8" t="s">
        <v>3</v>
      </c>
      <c r="I8" t="str">
        <f t="shared" si="1"/>
        <v>insert into address values(8,'89-48 East 72nd Street','New York City','NY','05403');</v>
      </c>
      <c r="J8" t="s">
        <v>1051</v>
      </c>
    </row>
    <row r="9" spans="1:10" x14ac:dyDescent="0.2">
      <c r="A9">
        <v>9</v>
      </c>
      <c r="B9" t="s">
        <v>808</v>
      </c>
      <c r="C9" t="s">
        <v>809</v>
      </c>
      <c r="D9" t="s">
        <v>785</v>
      </c>
      <c r="E9" t="s">
        <v>810</v>
      </c>
      <c r="F9" t="s">
        <v>1043</v>
      </c>
      <c r="G9" t="str">
        <f t="shared" si="0"/>
        <v>9,'100 Unknown Drive','Lesserknown','NH','21350'</v>
      </c>
      <c r="H9" t="s">
        <v>3</v>
      </c>
      <c r="I9" t="str">
        <f t="shared" si="1"/>
        <v>insert into address values(9,'100 Unknown Drive','Lesserknown','NH','21350');</v>
      </c>
      <c r="J9" t="s">
        <v>1052</v>
      </c>
    </row>
    <row r="10" spans="1:10" x14ac:dyDescent="0.2">
      <c r="A10">
        <v>10</v>
      </c>
      <c r="B10" t="s">
        <v>811</v>
      </c>
      <c r="C10" t="s">
        <v>812</v>
      </c>
      <c r="D10" t="s">
        <v>797</v>
      </c>
      <c r="E10" t="s">
        <v>813</v>
      </c>
      <c r="F10" t="s">
        <v>1043</v>
      </c>
      <c r="G10" t="str">
        <f t="shared" si="0"/>
        <v>10,'987 Forward Avenue','Augusta','ME','11550'</v>
      </c>
      <c r="H10" t="s">
        <v>3</v>
      </c>
      <c r="I10" t="str">
        <f t="shared" si="1"/>
        <v>insert into address values(10,'987 Forward Avenue','Augusta','ME','11550');</v>
      </c>
      <c r="J10" t="s">
        <v>1053</v>
      </c>
    </row>
    <row r="11" spans="1:10" x14ac:dyDescent="0.2">
      <c r="A11">
        <v>11</v>
      </c>
      <c r="B11" t="s">
        <v>814</v>
      </c>
      <c r="C11" t="s">
        <v>815</v>
      </c>
      <c r="D11" t="s">
        <v>782</v>
      </c>
      <c r="E11" t="s">
        <v>816</v>
      </c>
      <c r="F11" t="s">
        <v>1043</v>
      </c>
      <c r="G11" t="str">
        <f t="shared" si="0"/>
        <v>11,'12 Lane Road','Colchester','VT','45650'</v>
      </c>
      <c r="H11" t="s">
        <v>3</v>
      </c>
      <c r="I11" t="str">
        <f t="shared" si="1"/>
        <v>insert into address values(11,'12 Lane Road','Colchester','VT','45650');</v>
      </c>
      <c r="J11" t="s">
        <v>1054</v>
      </c>
    </row>
    <row r="12" spans="1:10" x14ac:dyDescent="0.2">
      <c r="A12">
        <v>12</v>
      </c>
      <c r="B12" t="s">
        <v>817</v>
      </c>
      <c r="C12" t="s">
        <v>818</v>
      </c>
      <c r="D12" t="s">
        <v>789</v>
      </c>
      <c r="E12" t="s">
        <v>819</v>
      </c>
      <c r="F12" t="s">
        <v>1043</v>
      </c>
      <c r="G12" t="str">
        <f t="shared" si="0"/>
        <v>12,'17 Fordham Place','Hempstead','NY','01535'</v>
      </c>
      <c r="H12" t="s">
        <v>3</v>
      </c>
      <c r="I12" t="str">
        <f t="shared" si="1"/>
        <v>insert into address values(12,'17 Fordham Place','Hempstead','NY','01535');</v>
      </c>
      <c r="J12" t="s">
        <v>1055</v>
      </c>
    </row>
    <row r="13" spans="1:10" x14ac:dyDescent="0.2">
      <c r="A13">
        <v>13</v>
      </c>
      <c r="B13" t="s">
        <v>820</v>
      </c>
      <c r="C13" t="s">
        <v>821</v>
      </c>
      <c r="D13" t="s">
        <v>782</v>
      </c>
      <c r="E13" t="s">
        <v>822</v>
      </c>
      <c r="F13" t="s">
        <v>1043</v>
      </c>
      <c r="G13" t="str">
        <f t="shared" si="0"/>
        <v>13,'10 East willard street','Burlington','VT','04566'</v>
      </c>
      <c r="H13" t="s">
        <v>3</v>
      </c>
      <c r="I13" t="str">
        <f t="shared" si="1"/>
        <v>insert into address values(13,'10 East willard street','Burlington','VT','04566');</v>
      </c>
      <c r="J13" t="s">
        <v>1056</v>
      </c>
    </row>
    <row r="14" spans="1:10" x14ac:dyDescent="0.2">
      <c r="A14">
        <v>14</v>
      </c>
      <c r="B14" t="s">
        <v>823</v>
      </c>
      <c r="C14" t="s">
        <v>824</v>
      </c>
      <c r="D14" t="s">
        <v>782</v>
      </c>
      <c r="E14" t="s">
        <v>825</v>
      </c>
      <c r="F14" t="s">
        <v>1043</v>
      </c>
      <c r="G14" t="str">
        <f t="shared" si="0"/>
        <v>14,'23 South Winner Road','Enosburg Falls','VT','89562'</v>
      </c>
      <c r="H14" t="s">
        <v>3</v>
      </c>
      <c r="I14" t="str">
        <f t="shared" si="1"/>
        <v>insert into address values(14,'23 South Winner Road','Enosburg Falls','VT','89562');</v>
      </c>
      <c r="J14" t="s">
        <v>1057</v>
      </c>
    </row>
    <row r="15" spans="1:10" x14ac:dyDescent="0.2">
      <c r="A15">
        <v>15</v>
      </c>
      <c r="B15" t="s">
        <v>826</v>
      </c>
      <c r="C15" t="s">
        <v>827</v>
      </c>
      <c r="D15" t="s">
        <v>828</v>
      </c>
      <c r="E15" t="s">
        <v>829</v>
      </c>
      <c r="F15" t="s">
        <v>1043</v>
      </c>
      <c r="G15" t="str">
        <f t="shared" si="0"/>
        <v>15,'16 South Union Road','Halifax','MA','98960'</v>
      </c>
      <c r="H15" t="s">
        <v>3</v>
      </c>
      <c r="I15" t="str">
        <f t="shared" si="1"/>
        <v>insert into address values(15,'16 South Union Road','Halifax','MA','98960');</v>
      </c>
      <c r="J15" t="s">
        <v>1058</v>
      </c>
    </row>
    <row r="16" spans="1:10" x14ac:dyDescent="0.2">
      <c r="A16">
        <v>16</v>
      </c>
      <c r="B16" t="s">
        <v>830</v>
      </c>
      <c r="C16" t="s">
        <v>831</v>
      </c>
      <c r="D16" t="s">
        <v>828</v>
      </c>
      <c r="E16" t="s">
        <v>832</v>
      </c>
      <c r="F16" t="s">
        <v>1043</v>
      </c>
      <c r="G16" t="str">
        <f t="shared" si="0"/>
        <v>16,'8 North Genius Road','Plymouth','MA','78523'</v>
      </c>
      <c r="H16" t="s">
        <v>3</v>
      </c>
      <c r="I16" t="str">
        <f t="shared" si="1"/>
        <v>insert into address values(16,'8 North Genius Road','Plymouth','MA','78523');</v>
      </c>
      <c r="J16" t="s">
        <v>1059</v>
      </c>
    </row>
    <row r="17" spans="1:10" x14ac:dyDescent="0.2">
      <c r="A17">
        <v>17</v>
      </c>
      <c r="B17" t="s">
        <v>833</v>
      </c>
      <c r="C17" t="s">
        <v>834</v>
      </c>
      <c r="D17" t="s">
        <v>785</v>
      </c>
      <c r="E17" t="s">
        <v>835</v>
      </c>
      <c r="F17" t="s">
        <v>1043</v>
      </c>
      <c r="G17" t="str">
        <f t="shared" si="0"/>
        <v>17,'88 North Ovitt Road','Lisbon','NH','60061'</v>
      </c>
      <c r="H17" t="s">
        <v>3</v>
      </c>
      <c r="I17" t="str">
        <f t="shared" si="1"/>
        <v>insert into address values(17,'88 North Ovitt Road','Lisbon','NH','60061');</v>
      </c>
      <c r="J17" t="s">
        <v>1060</v>
      </c>
    </row>
    <row r="18" spans="1:10" x14ac:dyDescent="0.2">
      <c r="A18">
        <v>18</v>
      </c>
      <c r="B18" t="s">
        <v>836</v>
      </c>
      <c r="C18" t="s">
        <v>837</v>
      </c>
      <c r="D18" t="s">
        <v>828</v>
      </c>
      <c r="E18" t="s">
        <v>838</v>
      </c>
      <c r="F18" t="s">
        <v>1043</v>
      </c>
      <c r="G18" t="str">
        <f t="shared" si="0"/>
        <v>18,'23 Pants Rd','Boston','MA','05404'</v>
      </c>
      <c r="H18" t="s">
        <v>3</v>
      </c>
      <c r="I18" t="str">
        <f t="shared" si="1"/>
        <v>insert into address values(18,'23 Pants Rd','Boston','MA','05404');</v>
      </c>
      <c r="J18" t="s">
        <v>1061</v>
      </c>
    </row>
    <row r="19" spans="1:10" x14ac:dyDescent="0.2">
      <c r="A19">
        <v>19</v>
      </c>
      <c r="B19" t="s">
        <v>839</v>
      </c>
      <c r="C19" t="s">
        <v>840</v>
      </c>
      <c r="D19" t="s">
        <v>841</v>
      </c>
      <c r="E19" t="s">
        <v>842</v>
      </c>
      <c r="F19" t="s">
        <v>1043</v>
      </c>
      <c r="G19" t="str">
        <f t="shared" si="0"/>
        <v>19,'21 Year Old Drive','WhereDoomed','NJ','06704'</v>
      </c>
      <c r="H19" t="s">
        <v>3</v>
      </c>
      <c r="I19" t="str">
        <f t="shared" si="1"/>
        <v>insert into address values(19,'21 Year Old Drive','WhereDoomed','NJ','06704');</v>
      </c>
      <c r="J19" t="s">
        <v>1062</v>
      </c>
    </row>
    <row r="20" spans="1:10" x14ac:dyDescent="0.2">
      <c r="A20">
        <v>20</v>
      </c>
      <c r="B20" t="s">
        <v>843</v>
      </c>
      <c r="C20" t="s">
        <v>844</v>
      </c>
      <c r="D20" t="s">
        <v>845</v>
      </c>
      <c r="E20" t="s">
        <v>846</v>
      </c>
      <c r="F20" t="s">
        <v>1043</v>
      </c>
      <c r="G20" t="str">
        <f t="shared" si="0"/>
        <v>20,'666 Rocky Rd','DownUnder','HI','78213'</v>
      </c>
      <c r="H20" t="s">
        <v>3</v>
      </c>
      <c r="I20" t="str">
        <f t="shared" si="1"/>
        <v>insert into address values(20,'666 Rocky Rd','DownUnder','HI','78213');</v>
      </c>
      <c r="J20" t="s">
        <v>1063</v>
      </c>
    </row>
    <row r="21" spans="1:10" x14ac:dyDescent="0.2">
      <c r="A21">
        <v>21</v>
      </c>
      <c r="B21" t="s">
        <v>847</v>
      </c>
      <c r="C21" t="s">
        <v>462</v>
      </c>
      <c r="D21" t="s">
        <v>782</v>
      </c>
      <c r="E21" t="s">
        <v>848</v>
      </c>
      <c r="F21" t="s">
        <v>1043</v>
      </c>
      <c r="G21" t="str">
        <f t="shared" si="0"/>
        <v>21,'23 Whats My Age Again Rd','Johnson','VT','10705'</v>
      </c>
      <c r="H21" t="s">
        <v>3</v>
      </c>
      <c r="I21" t="str">
        <f t="shared" si="1"/>
        <v>insert into address values(21,'23 Whats My Age Again Rd','Johnson','VT','10705');</v>
      </c>
      <c r="J21" t="s">
        <v>1064</v>
      </c>
    </row>
    <row r="22" spans="1:10" x14ac:dyDescent="0.2">
      <c r="A22">
        <v>22</v>
      </c>
      <c r="B22" t="s">
        <v>849</v>
      </c>
      <c r="C22" t="s">
        <v>850</v>
      </c>
      <c r="D22" t="s">
        <v>782</v>
      </c>
      <c r="E22" t="s">
        <v>851</v>
      </c>
      <c r="F22" t="s">
        <v>1043</v>
      </c>
      <c r="G22" t="str">
        <f t="shared" si="0"/>
        <v>22,'509 Woods Hollow Road','Westford','VT','03784'</v>
      </c>
      <c r="H22" t="s">
        <v>3</v>
      </c>
      <c r="I22" t="str">
        <f t="shared" si="1"/>
        <v>insert into address values(22,'509 Woods Hollow Road','Westford','VT','03784');</v>
      </c>
      <c r="J22" t="s">
        <v>1065</v>
      </c>
    </row>
    <row r="23" spans="1:10" x14ac:dyDescent="0.2">
      <c r="A23">
        <v>23</v>
      </c>
      <c r="B23" t="s">
        <v>852</v>
      </c>
      <c r="C23" t="s">
        <v>853</v>
      </c>
      <c r="D23" t="s">
        <v>789</v>
      </c>
      <c r="E23" t="s">
        <v>854</v>
      </c>
      <c r="F23" t="s">
        <v>1043</v>
      </c>
      <c r="G23" t="str">
        <f t="shared" si="0"/>
        <v>23,'12 Galaxy Faraway','Outerspace','NY','06453'</v>
      </c>
      <c r="H23" t="s">
        <v>3</v>
      </c>
      <c r="I23" t="str">
        <f t="shared" si="1"/>
        <v>insert into address values(23,'12 Galaxy Faraway','Outerspace','NY','06453');</v>
      </c>
      <c r="J23" t="s">
        <v>1066</v>
      </c>
    </row>
    <row r="24" spans="1:10" x14ac:dyDescent="0.2">
      <c r="A24">
        <v>24</v>
      </c>
      <c r="B24" t="s">
        <v>855</v>
      </c>
      <c r="C24" t="s">
        <v>856</v>
      </c>
      <c r="D24" t="s">
        <v>782</v>
      </c>
      <c r="E24" t="s">
        <v>857</v>
      </c>
      <c r="F24" t="s">
        <v>1043</v>
      </c>
      <c r="G24" t="str">
        <f t="shared" si="0"/>
        <v>24,'1 Middle Road','South Burlington','VT','13440'</v>
      </c>
      <c r="H24" t="s">
        <v>3</v>
      </c>
      <c r="I24" t="str">
        <f t="shared" si="1"/>
        <v>insert into address values(24,'1 Middle Road','South Burlington','VT','13440');</v>
      </c>
      <c r="J24" t="s">
        <v>1067</v>
      </c>
    </row>
    <row r="25" spans="1:10" x14ac:dyDescent="0.2">
      <c r="A25">
        <v>25</v>
      </c>
      <c r="B25" t="s">
        <v>858</v>
      </c>
      <c r="C25" t="s">
        <v>859</v>
      </c>
      <c r="D25" t="s">
        <v>789</v>
      </c>
      <c r="E25" t="s">
        <v>860</v>
      </c>
      <c r="F25" t="s">
        <v>1043</v>
      </c>
      <c r="G25" t="str">
        <f t="shared" si="0"/>
        <v>25,'1 Trump Plaza','New York','NY','05832'</v>
      </c>
      <c r="H25" t="s">
        <v>3</v>
      </c>
      <c r="I25" t="str">
        <f t="shared" si="1"/>
        <v>insert into address values(25,'1 Trump Plaza','New York','NY','05832');</v>
      </c>
      <c r="J25" t="s">
        <v>1068</v>
      </c>
    </row>
    <row r="26" spans="1:10" x14ac:dyDescent="0.2">
      <c r="A26">
        <v>26</v>
      </c>
      <c r="B26" t="s">
        <v>861</v>
      </c>
      <c r="C26" t="s">
        <v>862</v>
      </c>
      <c r="D26" t="s">
        <v>863</v>
      </c>
      <c r="E26" t="s">
        <v>864</v>
      </c>
      <c r="F26" t="s">
        <v>1043</v>
      </c>
      <c r="G26" t="str">
        <f t="shared" si="0"/>
        <v>26,'19083 Park Place','Monopoly','AK','68440'</v>
      </c>
      <c r="H26" t="s">
        <v>3</v>
      </c>
      <c r="I26" t="str">
        <f t="shared" si="1"/>
        <v>insert into address values(26,'19083 Park Place','Monopoly','AK','68440');</v>
      </c>
      <c r="J26" t="s">
        <v>1069</v>
      </c>
    </row>
    <row r="27" spans="1:10" x14ac:dyDescent="0.2">
      <c r="A27">
        <v>27</v>
      </c>
      <c r="B27" t="s">
        <v>865</v>
      </c>
      <c r="C27" t="s">
        <v>866</v>
      </c>
      <c r="D27" t="s">
        <v>867</v>
      </c>
      <c r="E27" t="s">
        <v>868</v>
      </c>
      <c r="F27" t="s">
        <v>1043</v>
      </c>
      <c r="G27" t="str">
        <f t="shared" si="0"/>
        <v>27,'22 Fish Lane','Atlanta','GA','05401'</v>
      </c>
      <c r="H27" t="s">
        <v>3</v>
      </c>
      <c r="I27" t="str">
        <f t="shared" si="1"/>
        <v>insert into address values(27,'22 Fish Lane','Atlanta','GA','05401');</v>
      </c>
      <c r="J27" t="s">
        <v>1070</v>
      </c>
    </row>
    <row r="28" spans="1:10" x14ac:dyDescent="0.2">
      <c r="A28">
        <v>28</v>
      </c>
      <c r="B28" t="s">
        <v>869</v>
      </c>
      <c r="C28" t="s">
        <v>870</v>
      </c>
      <c r="D28" t="s">
        <v>871</v>
      </c>
      <c r="E28" t="s">
        <v>838</v>
      </c>
      <c r="F28" t="s">
        <v>1043</v>
      </c>
      <c r="G28" t="str">
        <f t="shared" si="0"/>
        <v>28,'1964 Disney Road','Orlando','FL','05404'</v>
      </c>
      <c r="H28" t="s">
        <v>3</v>
      </c>
      <c r="I28" t="str">
        <f t="shared" si="1"/>
        <v>insert into address values(28,'1964 Disney Road','Orlando','FL','05404');</v>
      </c>
      <c r="J28" t="s">
        <v>1071</v>
      </c>
    </row>
    <row r="29" spans="1:10" x14ac:dyDescent="0.2">
      <c r="A29">
        <v>29</v>
      </c>
      <c r="B29" t="s">
        <v>872</v>
      </c>
      <c r="C29" t="s">
        <v>873</v>
      </c>
      <c r="D29" t="s">
        <v>874</v>
      </c>
      <c r="E29" t="s">
        <v>875</v>
      </c>
      <c r="F29" t="s">
        <v>1043</v>
      </c>
      <c r="G29" t="str">
        <f t="shared" si="0"/>
        <v>29,'60 Hall Road','East City','CT','05040'</v>
      </c>
      <c r="H29" t="s">
        <v>3</v>
      </c>
      <c r="I29" t="str">
        <f t="shared" si="1"/>
        <v>insert into address values(29,'60 Hall Road','East City','CT','05040');</v>
      </c>
      <c r="J29" t="s">
        <v>1072</v>
      </c>
    </row>
    <row r="30" spans="1:10" x14ac:dyDescent="0.2">
      <c r="A30">
        <v>30</v>
      </c>
      <c r="B30" t="s">
        <v>876</v>
      </c>
      <c r="C30" t="s">
        <v>877</v>
      </c>
      <c r="D30" t="s">
        <v>863</v>
      </c>
      <c r="E30" t="s">
        <v>878</v>
      </c>
      <c r="F30" t="s">
        <v>1043</v>
      </c>
      <c r="G30" t="str">
        <f t="shared" si="0"/>
        <v>30,'47 Known Ave','West Land','AK','44206'</v>
      </c>
      <c r="H30" t="s">
        <v>3</v>
      </c>
      <c r="I30" t="str">
        <f t="shared" si="1"/>
        <v>insert into address values(30,'47 Known Ave','West Land','AK','44206');</v>
      </c>
      <c r="J30" t="s">
        <v>1073</v>
      </c>
    </row>
    <row r="31" spans="1:10" x14ac:dyDescent="0.2">
      <c r="A31">
        <v>31</v>
      </c>
      <c r="B31" t="s">
        <v>879</v>
      </c>
      <c r="C31" t="s">
        <v>880</v>
      </c>
      <c r="D31" t="s">
        <v>881</v>
      </c>
      <c r="E31" t="s">
        <v>868</v>
      </c>
      <c r="F31" t="s">
        <v>1043</v>
      </c>
      <c r="G31" t="str">
        <f t="shared" si="0"/>
        <v>31,'12 Ride Road','Hemmingsburg','UK','05401'</v>
      </c>
      <c r="H31" t="s">
        <v>3</v>
      </c>
      <c r="I31" t="str">
        <f t="shared" si="1"/>
        <v>insert into address values(31,'12 Ride Road','Hemmingsburg','UK','05401');</v>
      </c>
      <c r="J31" t="s">
        <v>1074</v>
      </c>
    </row>
    <row r="32" spans="1:10" x14ac:dyDescent="0.2">
      <c r="A32">
        <v>32</v>
      </c>
      <c r="B32" t="s">
        <v>882</v>
      </c>
      <c r="C32" t="s">
        <v>883</v>
      </c>
      <c r="D32" t="s">
        <v>884</v>
      </c>
      <c r="E32" t="s">
        <v>885</v>
      </c>
      <c r="F32" t="s">
        <v>1043</v>
      </c>
      <c r="G32" t="str">
        <f t="shared" si="0"/>
        <v>32,'1 Candy Lane','Sugar','WY','10118'</v>
      </c>
      <c r="H32" t="s">
        <v>3</v>
      </c>
      <c r="I32" t="str">
        <f t="shared" si="1"/>
        <v>insert into address values(32,'1 Candy Lane','Sugar','WY','10118');</v>
      </c>
      <c r="J32" t="s">
        <v>1075</v>
      </c>
    </row>
    <row r="33" spans="1:10" x14ac:dyDescent="0.2">
      <c r="A33">
        <v>33</v>
      </c>
      <c r="B33" t="s">
        <v>886</v>
      </c>
      <c r="C33" t="s">
        <v>887</v>
      </c>
      <c r="D33" t="s">
        <v>828</v>
      </c>
      <c r="E33" t="s">
        <v>794</v>
      </c>
      <c r="F33" t="s">
        <v>1043</v>
      </c>
      <c r="G33" t="str">
        <f t="shared" si="0"/>
        <v>33,'38 South Main Street','North Brookfield','MA','04424'</v>
      </c>
      <c r="H33" t="s">
        <v>3</v>
      </c>
      <c r="I33" t="str">
        <f t="shared" si="1"/>
        <v>insert into address values(33,'38 South Main Street','North Brookfield','MA','04424');</v>
      </c>
      <c r="J33" t="s">
        <v>1076</v>
      </c>
    </row>
    <row r="34" spans="1:10" x14ac:dyDescent="0.2">
      <c r="A34">
        <v>34</v>
      </c>
      <c r="B34" t="s">
        <v>888</v>
      </c>
      <c r="C34" t="s">
        <v>889</v>
      </c>
      <c r="D34" t="s">
        <v>828</v>
      </c>
      <c r="E34" t="s">
        <v>798</v>
      </c>
      <c r="F34" t="s">
        <v>1043</v>
      </c>
      <c r="G34" t="str">
        <f t="shared" si="0"/>
        <v>34,'1 Pond Lane','Charlton','MA','08888'</v>
      </c>
      <c r="H34" t="s">
        <v>3</v>
      </c>
      <c r="I34" t="str">
        <f t="shared" si="1"/>
        <v>insert into address values(34,'1 Pond Lane','Charlton','MA','08888');</v>
      </c>
      <c r="J34" t="s">
        <v>1077</v>
      </c>
    </row>
    <row r="35" spans="1:10" x14ac:dyDescent="0.2">
      <c r="A35">
        <v>35</v>
      </c>
      <c r="B35" t="s">
        <v>890</v>
      </c>
      <c r="C35" t="s">
        <v>891</v>
      </c>
      <c r="D35" t="s">
        <v>892</v>
      </c>
      <c r="E35" t="s">
        <v>801</v>
      </c>
      <c r="F35" t="s">
        <v>1043</v>
      </c>
      <c r="G35" t="str">
        <f t="shared" si="0"/>
        <v>35,'146 East Northeast Avenue','Topeka','KS','11100'</v>
      </c>
      <c r="H35" t="s">
        <v>3</v>
      </c>
      <c r="I35" t="str">
        <f t="shared" si="1"/>
        <v>insert into address values(35,'146 East Northeast Avenue','Topeka','KS','11100');</v>
      </c>
      <c r="J35" t="s">
        <v>1078</v>
      </c>
    </row>
    <row r="36" spans="1:10" x14ac:dyDescent="0.2">
      <c r="A36">
        <v>36</v>
      </c>
      <c r="B36" t="s">
        <v>893</v>
      </c>
      <c r="C36" t="s">
        <v>894</v>
      </c>
      <c r="D36" t="s">
        <v>895</v>
      </c>
      <c r="E36" t="s">
        <v>804</v>
      </c>
      <c r="F36" t="s">
        <v>1043</v>
      </c>
      <c r="G36" t="str">
        <f t="shared" si="0"/>
        <v>36,'987 Windy Drive','Santa Monica','CA','05494'</v>
      </c>
      <c r="H36" t="s">
        <v>3</v>
      </c>
      <c r="I36" t="str">
        <f t="shared" si="1"/>
        <v>insert into address values(36,'987 Windy Drive','Santa Monica','CA','05494');</v>
      </c>
      <c r="J36" t="s">
        <v>1079</v>
      </c>
    </row>
    <row r="37" spans="1:10" x14ac:dyDescent="0.2">
      <c r="A37">
        <v>37</v>
      </c>
      <c r="B37" t="s">
        <v>896</v>
      </c>
      <c r="C37" t="s">
        <v>870</v>
      </c>
      <c r="D37" t="s">
        <v>871</v>
      </c>
      <c r="E37" t="s">
        <v>819</v>
      </c>
      <c r="F37" t="s">
        <v>1043</v>
      </c>
      <c r="G37" t="str">
        <f t="shared" si="0"/>
        <v>37,'4592 Drive Way','Orlando','FL','01535'</v>
      </c>
      <c r="H37" t="s">
        <v>3</v>
      </c>
      <c r="I37" t="str">
        <f t="shared" si="1"/>
        <v>insert into address values(37,'4592 Drive Way','Orlando','FL','01535');</v>
      </c>
      <c r="J37" t="s">
        <v>1080</v>
      </c>
    </row>
    <row r="38" spans="1:10" x14ac:dyDescent="0.2">
      <c r="A38">
        <v>38</v>
      </c>
      <c r="B38" t="s">
        <v>897</v>
      </c>
      <c r="C38" t="s">
        <v>898</v>
      </c>
      <c r="D38" t="s">
        <v>899</v>
      </c>
      <c r="E38" t="s">
        <v>822</v>
      </c>
      <c r="F38" t="s">
        <v>1043</v>
      </c>
      <c r="G38" t="str">
        <f t="shared" si="0"/>
        <v>38,'182 Brook Hill Lane','Vernon Hills','IL','04566'</v>
      </c>
      <c r="H38" t="s">
        <v>3</v>
      </c>
      <c r="I38" t="str">
        <f t="shared" si="1"/>
        <v>insert into address values(38,'182 Brook Hill Lane','Vernon Hills','IL','04566');</v>
      </c>
      <c r="J38" t="s">
        <v>1081</v>
      </c>
    </row>
    <row r="39" spans="1:10" x14ac:dyDescent="0.2">
      <c r="A39">
        <v>39</v>
      </c>
      <c r="B39" t="s">
        <v>900</v>
      </c>
      <c r="C39" t="s">
        <v>780</v>
      </c>
      <c r="D39" t="s">
        <v>782</v>
      </c>
      <c r="E39" t="s">
        <v>825</v>
      </c>
      <c r="F39" t="s">
        <v>1043</v>
      </c>
      <c r="G39" t="str">
        <f t="shared" si="0"/>
        <v>39,'103 Southern Street','Winooski','VT','89562'</v>
      </c>
      <c r="H39" t="s">
        <v>3</v>
      </c>
      <c r="I39" t="str">
        <f t="shared" si="1"/>
        <v>insert into address values(39,'103 Southern Street','Winooski','VT','89562');</v>
      </c>
      <c r="J39" t="s">
        <v>1082</v>
      </c>
    </row>
    <row r="40" spans="1:10" x14ac:dyDescent="0.2">
      <c r="A40">
        <v>40</v>
      </c>
      <c r="B40" t="s">
        <v>901</v>
      </c>
      <c r="C40" t="s">
        <v>902</v>
      </c>
      <c r="D40" t="s">
        <v>874</v>
      </c>
      <c r="E40" t="s">
        <v>829</v>
      </c>
      <c r="F40" t="s">
        <v>1043</v>
      </c>
      <c r="G40" t="str">
        <f t="shared" si="0"/>
        <v>40,'102 Cushman Street','Waterbury','CT','98960'</v>
      </c>
      <c r="H40" t="s">
        <v>3</v>
      </c>
      <c r="I40" t="str">
        <f t="shared" si="1"/>
        <v>insert into address values(40,'102 Cushman Street','Waterbury','CT','98960');</v>
      </c>
      <c r="J40" t="s">
        <v>1083</v>
      </c>
    </row>
    <row r="41" spans="1:10" x14ac:dyDescent="0.2">
      <c r="A41">
        <v>41</v>
      </c>
      <c r="B41" t="s">
        <v>903</v>
      </c>
      <c r="C41" t="s">
        <v>904</v>
      </c>
      <c r="D41" t="s">
        <v>905</v>
      </c>
      <c r="E41" t="s">
        <v>832</v>
      </c>
      <c r="F41" t="s">
        <v>1043</v>
      </c>
      <c r="G41" t="str">
        <f t="shared" si="0"/>
        <v>41,'120 Vista Street','San Antonio','TX','78523'</v>
      </c>
      <c r="H41" t="s">
        <v>3</v>
      </c>
      <c r="I41" t="str">
        <f t="shared" si="1"/>
        <v>insert into address values(41,'120 Vista Street','San Antonio','TX','78523');</v>
      </c>
      <c r="J41" t="s">
        <v>1084</v>
      </c>
    </row>
    <row r="42" spans="1:10" x14ac:dyDescent="0.2">
      <c r="A42">
        <v>42</v>
      </c>
      <c r="B42" t="s">
        <v>906</v>
      </c>
      <c r="C42" t="s">
        <v>907</v>
      </c>
      <c r="D42" t="s">
        <v>789</v>
      </c>
      <c r="E42" t="s">
        <v>835</v>
      </c>
      <c r="F42" t="s">
        <v>1043</v>
      </c>
      <c r="G42" t="str">
        <f t="shared" si="0"/>
        <v>42,'186 Devoe Avenue','Yonkers','NY','60061'</v>
      </c>
      <c r="H42" t="s">
        <v>3</v>
      </c>
      <c r="I42" t="str">
        <f t="shared" si="1"/>
        <v>insert into address values(42,'186 Devoe Avenue','Yonkers','NY','60061');</v>
      </c>
      <c r="J42" t="s">
        <v>1085</v>
      </c>
    </row>
    <row r="43" spans="1:10" x14ac:dyDescent="0.2">
      <c r="A43">
        <v>43</v>
      </c>
      <c r="B43" t="s">
        <v>908</v>
      </c>
      <c r="C43" t="s">
        <v>909</v>
      </c>
      <c r="D43" t="s">
        <v>905</v>
      </c>
      <c r="E43" t="s">
        <v>838</v>
      </c>
      <c r="F43" t="s">
        <v>1043</v>
      </c>
      <c r="G43" t="str">
        <f t="shared" si="0"/>
        <v>43,'303 South Street','Multivast','TX','05404'</v>
      </c>
      <c r="H43" t="s">
        <v>3</v>
      </c>
      <c r="I43" t="str">
        <f t="shared" si="1"/>
        <v>insert into address values(43,'303 South Street','Multivast','TX','05404');</v>
      </c>
      <c r="J43" t="s">
        <v>1086</v>
      </c>
    </row>
    <row r="44" spans="1:10" x14ac:dyDescent="0.2">
      <c r="A44">
        <v>44</v>
      </c>
      <c r="B44" t="s">
        <v>910</v>
      </c>
      <c r="C44" t="s">
        <v>911</v>
      </c>
      <c r="D44" t="s">
        <v>874</v>
      </c>
      <c r="E44" t="s">
        <v>842</v>
      </c>
      <c r="F44" t="s">
        <v>1043</v>
      </c>
      <c r="G44" t="str">
        <f t="shared" si="0"/>
        <v>44,'312 North James Road','Alabaster','CT','06704'</v>
      </c>
      <c r="H44" t="s">
        <v>3</v>
      </c>
      <c r="I44" t="str">
        <f t="shared" si="1"/>
        <v>insert into address values(44,'312 North James Road','Alabaster','CT','06704');</v>
      </c>
      <c r="J44" t="s">
        <v>1087</v>
      </c>
    </row>
    <row r="45" spans="1:10" x14ac:dyDescent="0.2">
      <c r="A45">
        <v>45</v>
      </c>
      <c r="B45" t="s">
        <v>912</v>
      </c>
      <c r="C45" t="s">
        <v>803</v>
      </c>
      <c r="D45" t="s">
        <v>789</v>
      </c>
      <c r="E45" t="s">
        <v>846</v>
      </c>
      <c r="F45" t="s">
        <v>1043</v>
      </c>
      <c r="G45" t="str">
        <f t="shared" si="0"/>
        <v>45,'568 East Varsity Street','Albany','NY','78213'</v>
      </c>
      <c r="H45" t="s">
        <v>3</v>
      </c>
      <c r="I45" t="str">
        <f t="shared" si="1"/>
        <v>insert into address values(45,'568 East Varsity Street','Albany','NY','78213');</v>
      </c>
      <c r="J45" t="s">
        <v>1088</v>
      </c>
    </row>
    <row r="46" spans="1:10" x14ac:dyDescent="0.2">
      <c r="A46">
        <v>46</v>
      </c>
      <c r="B46" t="s">
        <v>913</v>
      </c>
      <c r="C46" t="s">
        <v>914</v>
      </c>
      <c r="D46" t="s">
        <v>895</v>
      </c>
      <c r="E46" t="s">
        <v>848</v>
      </c>
      <c r="F46" t="s">
        <v>1043</v>
      </c>
      <c r="G46" t="str">
        <f t="shared" si="0"/>
        <v>46,'10284 West Advantage Avenue','Northport','CA','10705'</v>
      </c>
      <c r="H46" t="s">
        <v>3</v>
      </c>
      <c r="I46" t="str">
        <f t="shared" si="1"/>
        <v>insert into address values(46,'10284 West Advantage Avenue','Northport','CA','10705');</v>
      </c>
      <c r="J46" t="s">
        <v>1089</v>
      </c>
    </row>
    <row r="47" spans="1:10" x14ac:dyDescent="0.2">
      <c r="A47">
        <v>47</v>
      </c>
      <c r="B47" t="s">
        <v>915</v>
      </c>
      <c r="C47" t="s">
        <v>916</v>
      </c>
      <c r="D47" t="s">
        <v>917</v>
      </c>
      <c r="E47" t="s">
        <v>783</v>
      </c>
      <c r="F47" t="s">
        <v>1043</v>
      </c>
      <c r="G47" t="str">
        <f t="shared" si="0"/>
        <v>47,'745 Falcon Way Road','Portland','WA','05450'</v>
      </c>
      <c r="H47" t="s">
        <v>3</v>
      </c>
      <c r="I47" t="str">
        <f t="shared" si="1"/>
        <v>insert into address values(47,'745 Falcon Way Road','Portland','WA','05450');</v>
      </c>
      <c r="J47" t="s">
        <v>1090</v>
      </c>
    </row>
    <row r="48" spans="1:10" x14ac:dyDescent="0.2">
      <c r="A48">
        <v>48</v>
      </c>
      <c r="B48" t="s">
        <v>918</v>
      </c>
      <c r="C48" t="s">
        <v>919</v>
      </c>
      <c r="D48" t="s">
        <v>782</v>
      </c>
      <c r="E48" t="s">
        <v>786</v>
      </c>
      <c r="F48" t="s">
        <v>1043</v>
      </c>
      <c r="G48" t="str">
        <f t="shared" si="0"/>
        <v>48,'3392 US Route 5','Westminster','VT','02334'</v>
      </c>
      <c r="H48" t="s">
        <v>3</v>
      </c>
      <c r="I48" t="str">
        <f t="shared" si="1"/>
        <v>insert into address values(48,'3392 US Route 5','Westminster','VT','02334');</v>
      </c>
      <c r="J48" t="s">
        <v>1091</v>
      </c>
    </row>
    <row r="49" spans="1:10" x14ac:dyDescent="0.2">
      <c r="A49">
        <v>49</v>
      </c>
      <c r="B49" t="s">
        <v>920</v>
      </c>
      <c r="C49" t="s">
        <v>921</v>
      </c>
      <c r="D49" t="s">
        <v>874</v>
      </c>
      <c r="E49" t="s">
        <v>790</v>
      </c>
      <c r="F49" t="s">
        <v>1043</v>
      </c>
      <c r="G49" t="str">
        <f t="shared" si="0"/>
        <v>49,'22 Cortland Place','Oxford','CT','03101'</v>
      </c>
      <c r="H49" t="s">
        <v>3</v>
      </c>
      <c r="I49" t="str">
        <f t="shared" si="1"/>
        <v>insert into address values(49,'22 Cortland Place','Oxford','CT','03101');</v>
      </c>
      <c r="J49" t="s">
        <v>1092</v>
      </c>
    </row>
    <row r="50" spans="1:10" x14ac:dyDescent="0.2">
      <c r="A50">
        <v>50</v>
      </c>
      <c r="B50" t="s">
        <v>922</v>
      </c>
      <c r="C50" t="s">
        <v>923</v>
      </c>
      <c r="D50" t="s">
        <v>924</v>
      </c>
      <c r="E50" t="s">
        <v>807</v>
      </c>
      <c r="F50" t="s">
        <v>1043</v>
      </c>
      <c r="G50" t="str">
        <f t="shared" si="0"/>
        <v>50,'1 College Avenue','Factoryville','PA','05403'</v>
      </c>
      <c r="H50" t="s">
        <v>3</v>
      </c>
      <c r="I50" t="str">
        <f t="shared" si="1"/>
        <v>insert into address values(50,'1 College Avenue','Factoryville','PA','05403');</v>
      </c>
      <c r="J50" t="s">
        <v>1093</v>
      </c>
    </row>
    <row r="51" spans="1:10" x14ac:dyDescent="0.2">
      <c r="A51">
        <v>51</v>
      </c>
      <c r="B51" t="s">
        <v>925</v>
      </c>
      <c r="C51" t="s">
        <v>926</v>
      </c>
      <c r="D51" t="s">
        <v>789</v>
      </c>
      <c r="E51" t="s">
        <v>810</v>
      </c>
      <c r="F51" t="s">
        <v>1043</v>
      </c>
      <c r="G51" t="str">
        <f t="shared" si="0"/>
        <v>51,'1 Tesla Street','East Shoreham','NY','21350'</v>
      </c>
      <c r="H51" t="s">
        <v>3</v>
      </c>
      <c r="I51" t="str">
        <f t="shared" si="1"/>
        <v>insert into address values(51,'1 Tesla Street','East Shoreham','NY','21350');</v>
      </c>
      <c r="J51" t="s">
        <v>1094</v>
      </c>
    </row>
    <row r="52" spans="1:10" x14ac:dyDescent="0.2">
      <c r="A52">
        <v>52</v>
      </c>
      <c r="B52" t="s">
        <v>927</v>
      </c>
      <c r="C52" t="s">
        <v>928</v>
      </c>
      <c r="D52" t="s">
        <v>917</v>
      </c>
      <c r="E52" t="s">
        <v>813</v>
      </c>
      <c r="F52" t="s">
        <v>1043</v>
      </c>
      <c r="G52" t="str">
        <f t="shared" si="0"/>
        <v>52,'1531 Western Avenue','Seattle','WA','11550'</v>
      </c>
      <c r="H52" t="s">
        <v>3</v>
      </c>
      <c r="I52" t="str">
        <f t="shared" si="1"/>
        <v>insert into address values(52,'1531 Western Avenue','Seattle','WA','11550');</v>
      </c>
      <c r="J52" t="s">
        <v>1095</v>
      </c>
    </row>
    <row r="53" spans="1:10" x14ac:dyDescent="0.2">
      <c r="A53">
        <v>53</v>
      </c>
      <c r="B53" t="s">
        <v>929</v>
      </c>
      <c r="C53" t="s">
        <v>821</v>
      </c>
      <c r="D53" t="s">
        <v>782</v>
      </c>
      <c r="E53" t="s">
        <v>816</v>
      </c>
      <c r="F53" t="s">
        <v>1043</v>
      </c>
      <c r="G53" t="str">
        <f t="shared" si="0"/>
        <v>53,'450 College Street','Burlington','VT','45650'</v>
      </c>
      <c r="H53" t="s">
        <v>3</v>
      </c>
      <c r="I53" t="str">
        <f t="shared" si="1"/>
        <v>insert into address values(53,'450 College Street','Burlington','VT','45650');</v>
      </c>
      <c r="J53" t="s">
        <v>1096</v>
      </c>
    </row>
    <row r="54" spans="1:10" x14ac:dyDescent="0.2">
      <c r="A54">
        <v>54</v>
      </c>
      <c r="B54" t="s">
        <v>930</v>
      </c>
      <c r="C54" t="s">
        <v>931</v>
      </c>
      <c r="D54" t="s">
        <v>932</v>
      </c>
      <c r="E54" t="s">
        <v>868</v>
      </c>
      <c r="F54" t="s">
        <v>1043</v>
      </c>
      <c r="G54" t="str">
        <f t="shared" si="0"/>
        <v>54,'14 South Pole Dr','North Pole','ND','05401'</v>
      </c>
      <c r="H54" t="s">
        <v>3</v>
      </c>
      <c r="I54" t="str">
        <f t="shared" si="1"/>
        <v>insert into address values(54,'14 South Pole Dr','North Pole','ND','05401');</v>
      </c>
      <c r="J54" t="s">
        <v>1097</v>
      </c>
    </row>
    <row r="55" spans="1:10" x14ac:dyDescent="0.2">
      <c r="A55">
        <v>55</v>
      </c>
      <c r="B55" t="s">
        <v>933</v>
      </c>
      <c r="C55" t="s">
        <v>934</v>
      </c>
      <c r="D55" t="s">
        <v>782</v>
      </c>
      <c r="E55" t="s">
        <v>838</v>
      </c>
      <c r="F55" t="s">
        <v>1043</v>
      </c>
      <c r="G55" t="str">
        <f t="shared" si="0"/>
        <v>55,'89 Dogwood Dr','Townshend','VT','05404'</v>
      </c>
      <c r="H55" t="s">
        <v>3</v>
      </c>
      <c r="I55" t="str">
        <f t="shared" si="1"/>
        <v>insert into address values(55,'89 Dogwood Dr','Townshend','VT','05404');</v>
      </c>
      <c r="J55" t="s">
        <v>1098</v>
      </c>
    </row>
    <row r="56" spans="1:10" x14ac:dyDescent="0.2">
      <c r="A56">
        <v>56</v>
      </c>
      <c r="B56" t="s">
        <v>935</v>
      </c>
      <c r="C56" t="s">
        <v>936</v>
      </c>
      <c r="D56" t="s">
        <v>895</v>
      </c>
      <c r="E56" t="s">
        <v>875</v>
      </c>
      <c r="F56" t="s">
        <v>1043</v>
      </c>
      <c r="G56" t="str">
        <f t="shared" si="0"/>
        <v>56,'69 Groovy Way','Funky Town','CA','05040'</v>
      </c>
      <c r="H56" t="s">
        <v>3</v>
      </c>
      <c r="I56" t="str">
        <f t="shared" si="1"/>
        <v>insert into address values(56,'69 Groovy Way','Funky Town','CA','05040');</v>
      </c>
      <c r="J56" t="s">
        <v>1099</v>
      </c>
    </row>
    <row r="57" spans="1:10" x14ac:dyDescent="0.2">
      <c r="A57">
        <v>57</v>
      </c>
      <c r="B57" t="s">
        <v>937</v>
      </c>
      <c r="C57" t="s">
        <v>821</v>
      </c>
      <c r="D57" t="s">
        <v>782</v>
      </c>
      <c r="E57" t="s">
        <v>878</v>
      </c>
      <c r="F57" t="s">
        <v>1043</v>
      </c>
      <c r="G57" t="str">
        <f t="shared" si="0"/>
        <v>57,'65 South Union','Burlington','VT','44206'</v>
      </c>
      <c r="H57" t="s">
        <v>3</v>
      </c>
      <c r="I57" t="str">
        <f t="shared" si="1"/>
        <v>insert into address values(57,'65 South Union','Burlington','VT','44206');</v>
      </c>
      <c r="J57" t="s">
        <v>1100</v>
      </c>
    </row>
    <row r="58" spans="1:10" x14ac:dyDescent="0.2">
      <c r="A58">
        <v>58</v>
      </c>
      <c r="B58" t="s">
        <v>938</v>
      </c>
      <c r="C58" t="s">
        <v>939</v>
      </c>
      <c r="D58" t="s">
        <v>940</v>
      </c>
      <c r="E58" t="s">
        <v>868</v>
      </c>
      <c r="F58" t="s">
        <v>1043</v>
      </c>
      <c r="G58" t="str">
        <f t="shared" si="0"/>
        <v>58,'25 South Road','Middletown','VA','05401'</v>
      </c>
      <c r="H58" t="s">
        <v>3</v>
      </c>
      <c r="I58" t="str">
        <f t="shared" si="1"/>
        <v>insert into address values(58,'25 South Road','Middletown','VA','05401');</v>
      </c>
      <c r="J58" t="s">
        <v>1101</v>
      </c>
    </row>
    <row r="59" spans="1:10" x14ac:dyDescent="0.2">
      <c r="A59">
        <v>59</v>
      </c>
      <c r="B59" t="s">
        <v>941</v>
      </c>
      <c r="C59" t="s">
        <v>942</v>
      </c>
      <c r="D59" t="s">
        <v>917</v>
      </c>
      <c r="E59" t="s">
        <v>885</v>
      </c>
      <c r="F59" t="s">
        <v>1043</v>
      </c>
      <c r="G59" t="str">
        <f t="shared" si="0"/>
        <v>59,'156 Fall Drive','Freewell','WA','10118'</v>
      </c>
      <c r="H59" t="s">
        <v>3</v>
      </c>
      <c r="I59" t="str">
        <f t="shared" si="1"/>
        <v>insert into address values(59,'156 Fall Drive','Freewell','WA','10118');</v>
      </c>
      <c r="J59" t="s">
        <v>1102</v>
      </c>
    </row>
    <row r="60" spans="1:10" x14ac:dyDescent="0.2">
      <c r="A60">
        <v>60</v>
      </c>
      <c r="B60" t="s">
        <v>943</v>
      </c>
      <c r="C60" t="s">
        <v>944</v>
      </c>
      <c r="D60" t="s">
        <v>789</v>
      </c>
      <c r="E60" t="s">
        <v>851</v>
      </c>
      <c r="F60" t="s">
        <v>1043</v>
      </c>
      <c r="G60" t="str">
        <f t="shared" si="0"/>
        <v>60,'258 Chanler Street','Arrow','NY','03784'</v>
      </c>
      <c r="H60" t="s">
        <v>3</v>
      </c>
      <c r="I60" t="str">
        <f t="shared" si="1"/>
        <v>insert into address values(60,'258 Chanler Street','Arrow','NY','03784');</v>
      </c>
      <c r="J60" t="s">
        <v>1103</v>
      </c>
    </row>
    <row r="61" spans="1:10" x14ac:dyDescent="0.2">
      <c r="A61">
        <v>61</v>
      </c>
      <c r="B61" t="s">
        <v>945</v>
      </c>
      <c r="C61" t="s">
        <v>946</v>
      </c>
      <c r="D61" t="s">
        <v>874</v>
      </c>
      <c r="E61" t="s">
        <v>857</v>
      </c>
      <c r="F61" t="s">
        <v>1043</v>
      </c>
      <c r="G61" t="str">
        <f t="shared" si="0"/>
        <v>61,'50 Rose Drive','Hartford','CT','13440'</v>
      </c>
      <c r="H61" t="s">
        <v>3</v>
      </c>
      <c r="I61" t="str">
        <f t="shared" si="1"/>
        <v>insert into address values(61,'50 Rose Drive','Hartford','CT','13440');</v>
      </c>
      <c r="J61" t="s">
        <v>1104</v>
      </c>
    </row>
    <row r="62" spans="1:10" x14ac:dyDescent="0.2">
      <c r="A62">
        <v>62</v>
      </c>
      <c r="B62" t="s">
        <v>947</v>
      </c>
      <c r="C62" t="s">
        <v>948</v>
      </c>
      <c r="D62" t="s">
        <v>940</v>
      </c>
      <c r="E62" t="s">
        <v>860</v>
      </c>
      <c r="F62" t="s">
        <v>1043</v>
      </c>
      <c r="G62" t="str">
        <f t="shared" si="0"/>
        <v>62,'7888 Fort Drive','Worthfield','VA','05832'</v>
      </c>
      <c r="H62" t="s">
        <v>3</v>
      </c>
      <c r="I62" t="str">
        <f t="shared" si="1"/>
        <v>insert into address values(62,'7888 Fort Drive','Worthfield','VA','05832');</v>
      </c>
      <c r="J62" t="s">
        <v>1105</v>
      </c>
    </row>
    <row r="63" spans="1:10" x14ac:dyDescent="0.2">
      <c r="A63">
        <v>63</v>
      </c>
      <c r="B63" t="s">
        <v>836</v>
      </c>
      <c r="C63" t="s">
        <v>837</v>
      </c>
      <c r="D63" t="s">
        <v>828</v>
      </c>
      <c r="E63" t="s">
        <v>864</v>
      </c>
      <c r="F63" t="s">
        <v>1043</v>
      </c>
      <c r="G63" t="str">
        <f t="shared" si="0"/>
        <v>63,'23 Pants Rd','Boston','MA','68440'</v>
      </c>
      <c r="H63" t="s">
        <v>3</v>
      </c>
      <c r="I63" t="str">
        <f t="shared" si="1"/>
        <v>insert into address values(63,'23 Pants Rd','Boston','MA','68440');</v>
      </c>
      <c r="J63" t="s">
        <v>1106</v>
      </c>
    </row>
    <row r="64" spans="1:10" x14ac:dyDescent="0.2">
      <c r="A64">
        <v>64</v>
      </c>
      <c r="B64" t="s">
        <v>839</v>
      </c>
      <c r="C64" t="s">
        <v>840</v>
      </c>
      <c r="D64" t="s">
        <v>841</v>
      </c>
      <c r="E64" t="s">
        <v>798</v>
      </c>
      <c r="F64" t="s">
        <v>1043</v>
      </c>
      <c r="G64" t="str">
        <f t="shared" si="0"/>
        <v>64,'21 Year Old Drive','WhereDoomed','NJ','08888'</v>
      </c>
      <c r="H64" t="s">
        <v>3</v>
      </c>
      <c r="I64" t="str">
        <f t="shared" si="1"/>
        <v>insert into address values(64,'21 Year Old Drive','WhereDoomed','NJ','08888');</v>
      </c>
      <c r="J64" t="s">
        <v>1107</v>
      </c>
    </row>
    <row r="65" spans="1:10" x14ac:dyDescent="0.2">
      <c r="A65">
        <v>65</v>
      </c>
      <c r="B65" t="s">
        <v>843</v>
      </c>
      <c r="C65" t="s">
        <v>844</v>
      </c>
      <c r="D65" t="s">
        <v>845</v>
      </c>
      <c r="E65" t="s">
        <v>801</v>
      </c>
      <c r="F65" t="s">
        <v>1043</v>
      </c>
      <c r="G65" t="str">
        <f t="shared" si="0"/>
        <v>65,'666 Rocky Rd','DownUnder','HI','11100'</v>
      </c>
      <c r="H65" t="s">
        <v>3</v>
      </c>
      <c r="I65" t="str">
        <f t="shared" si="1"/>
        <v>insert into address values(65,'666 Rocky Rd','DownUnder','HI','11100');</v>
      </c>
      <c r="J65" t="s">
        <v>1108</v>
      </c>
    </row>
    <row r="66" spans="1:10" x14ac:dyDescent="0.2">
      <c r="A66">
        <v>66</v>
      </c>
      <c r="B66" t="s">
        <v>949</v>
      </c>
      <c r="C66" t="s">
        <v>950</v>
      </c>
      <c r="D66" t="s">
        <v>940</v>
      </c>
      <c r="E66" t="s">
        <v>951</v>
      </c>
      <c r="F66" t="s">
        <v>1043</v>
      </c>
      <c r="G66" t="str">
        <f t="shared" ref="G66:G123" si="2">CONCATENATE(A66,",","'",B66,"'",",","'",C66,"'",",","'",D66,"'",",","'",E66,"'")</f>
        <v>66,'1 Presidents Lane','Mount Vernon','VA','56897'</v>
      </c>
      <c r="H66" t="s">
        <v>3</v>
      </c>
      <c r="I66" t="str">
        <f t="shared" ref="I66:I123" si="3">CONCATENATE(F66,G66,H66)</f>
        <v>insert into address values(66,'1 Presidents Lane','Mount Vernon','VA','56897');</v>
      </c>
      <c r="J66" t="s">
        <v>1109</v>
      </c>
    </row>
    <row r="67" spans="1:10" x14ac:dyDescent="0.2">
      <c r="A67">
        <v>67</v>
      </c>
      <c r="B67" t="s">
        <v>849</v>
      </c>
      <c r="C67" t="s">
        <v>850</v>
      </c>
      <c r="D67" t="s">
        <v>782</v>
      </c>
      <c r="E67" t="s">
        <v>804</v>
      </c>
      <c r="F67" t="s">
        <v>1043</v>
      </c>
      <c r="G67" t="str">
        <f t="shared" si="2"/>
        <v>67,'509 Woods Hollow Road','Westford','VT','05494'</v>
      </c>
      <c r="H67" t="s">
        <v>3</v>
      </c>
      <c r="I67" t="str">
        <f t="shared" si="3"/>
        <v>insert into address values(67,'509 Woods Hollow Road','Westford','VT','05494');</v>
      </c>
      <c r="J67" t="s">
        <v>1110</v>
      </c>
    </row>
    <row r="68" spans="1:10" x14ac:dyDescent="0.2">
      <c r="A68">
        <v>68</v>
      </c>
      <c r="B68" t="s">
        <v>952</v>
      </c>
      <c r="C68" t="s">
        <v>953</v>
      </c>
      <c r="D68" t="s">
        <v>789</v>
      </c>
      <c r="E68" t="s">
        <v>885</v>
      </c>
      <c r="F68" t="s">
        <v>1043</v>
      </c>
      <c r="G68" t="str">
        <f t="shared" si="2"/>
        <v>68,'1 Wayne Manor Road','Gotham City','NY','10118'</v>
      </c>
      <c r="H68" t="s">
        <v>3</v>
      </c>
      <c r="I68" t="str">
        <f t="shared" si="3"/>
        <v>insert into address values(68,'1 Wayne Manor Road','Gotham City','NY','10118');</v>
      </c>
      <c r="J68" t="s">
        <v>1111</v>
      </c>
    </row>
    <row r="69" spans="1:10" x14ac:dyDescent="0.2">
      <c r="A69">
        <v>69</v>
      </c>
      <c r="B69" t="s">
        <v>954</v>
      </c>
      <c r="C69" t="s">
        <v>955</v>
      </c>
      <c r="D69" t="s">
        <v>874</v>
      </c>
      <c r="E69" t="s">
        <v>956</v>
      </c>
      <c r="F69" t="s">
        <v>1043</v>
      </c>
      <c r="G69" t="str">
        <f t="shared" si="2"/>
        <v>69,'75 SpiderMan Lane','Anothercity','CT','78459'</v>
      </c>
      <c r="H69" t="s">
        <v>3</v>
      </c>
      <c r="I69" t="str">
        <f t="shared" si="3"/>
        <v>insert into address values(69,'75 SpiderMan Lane','Anothercity','CT','78459');</v>
      </c>
      <c r="J69" t="s">
        <v>1112</v>
      </c>
    </row>
    <row r="70" spans="1:10" x14ac:dyDescent="0.2">
      <c r="A70">
        <v>70</v>
      </c>
      <c r="B70" t="s">
        <v>957</v>
      </c>
      <c r="C70" t="s">
        <v>812</v>
      </c>
      <c r="D70" t="s">
        <v>797</v>
      </c>
      <c r="E70" t="s">
        <v>958</v>
      </c>
      <c r="F70" t="s">
        <v>1043</v>
      </c>
      <c r="G70" t="str">
        <f t="shared" si="2"/>
        <v>70,'987 Super Man Street','Augusta','ME','04330'</v>
      </c>
      <c r="H70" t="s">
        <v>3</v>
      </c>
      <c r="I70" t="str">
        <f t="shared" si="3"/>
        <v>insert into address values(70,'987 Super Man Street','Augusta','ME','04330');</v>
      </c>
      <c r="J70" t="s">
        <v>1113</v>
      </c>
    </row>
    <row r="71" spans="1:10" x14ac:dyDescent="0.2">
      <c r="A71">
        <v>71</v>
      </c>
      <c r="B71" t="s">
        <v>959</v>
      </c>
      <c r="C71" t="s">
        <v>806</v>
      </c>
      <c r="D71" t="s">
        <v>789</v>
      </c>
      <c r="E71" t="s">
        <v>885</v>
      </c>
      <c r="F71" t="s">
        <v>1043</v>
      </c>
      <c r="G71" t="str">
        <f t="shared" si="2"/>
        <v>71,'1 Stark Towers','New York City','NY','10118'</v>
      </c>
      <c r="H71" t="s">
        <v>3</v>
      </c>
      <c r="I71" t="str">
        <f t="shared" si="3"/>
        <v>insert into address values(71,'1 Stark Towers','New York City','NY','10118');</v>
      </c>
      <c r="J71" t="s">
        <v>1114</v>
      </c>
    </row>
    <row r="72" spans="1:10" x14ac:dyDescent="0.2">
      <c r="A72">
        <v>72</v>
      </c>
      <c r="B72" t="s">
        <v>960</v>
      </c>
      <c r="C72" t="s">
        <v>961</v>
      </c>
      <c r="D72" t="s">
        <v>789</v>
      </c>
      <c r="E72" t="s">
        <v>813</v>
      </c>
      <c r="F72" t="s">
        <v>1043</v>
      </c>
      <c r="G72" t="str">
        <f t="shared" si="2"/>
        <v>72,'6 Feet Under','Nowhere','NY','11550'</v>
      </c>
      <c r="H72" t="s">
        <v>3</v>
      </c>
      <c r="I72" t="str">
        <f t="shared" si="3"/>
        <v>insert into address values(72,'6 Feet Under','Nowhere','NY','11550');</v>
      </c>
      <c r="J72" t="s">
        <v>1115</v>
      </c>
    </row>
    <row r="73" spans="1:10" x14ac:dyDescent="0.2">
      <c r="A73">
        <v>73</v>
      </c>
      <c r="B73" t="s">
        <v>962</v>
      </c>
      <c r="C73" t="s">
        <v>483</v>
      </c>
      <c r="D73" t="s">
        <v>789</v>
      </c>
      <c r="E73" t="s">
        <v>963</v>
      </c>
      <c r="F73" t="s">
        <v>1043</v>
      </c>
      <c r="G73" t="str">
        <f t="shared" si="2"/>
        <v>73,'12 Clean Street','Madison','NY','12050'</v>
      </c>
      <c r="H73" t="s">
        <v>3</v>
      </c>
      <c r="I73" t="str">
        <f t="shared" si="3"/>
        <v>insert into address values(73,'12 Clean Street','Madison','NY','12050');</v>
      </c>
      <c r="J73" t="s">
        <v>1116</v>
      </c>
    </row>
    <row r="74" spans="1:10" x14ac:dyDescent="0.2">
      <c r="A74">
        <v>74</v>
      </c>
      <c r="B74" t="s">
        <v>964</v>
      </c>
      <c r="C74" t="s">
        <v>965</v>
      </c>
      <c r="D74" t="s">
        <v>828</v>
      </c>
      <c r="E74" t="s">
        <v>966</v>
      </c>
      <c r="F74" t="s">
        <v>1043</v>
      </c>
      <c r="G74" t="str">
        <f t="shared" si="2"/>
        <v>74,'9 Turcotte Street','Attleboro','MA','02703'</v>
      </c>
      <c r="H74" t="s">
        <v>3</v>
      </c>
      <c r="I74" t="str">
        <f t="shared" si="3"/>
        <v>insert into address values(74,'9 Turcotte Street','Attleboro','MA','02703');</v>
      </c>
      <c r="J74" t="s">
        <v>1117</v>
      </c>
    </row>
    <row r="75" spans="1:10" x14ac:dyDescent="0.2">
      <c r="A75">
        <v>75</v>
      </c>
      <c r="B75" t="s">
        <v>967</v>
      </c>
      <c r="C75" t="s">
        <v>965</v>
      </c>
      <c r="D75" t="s">
        <v>828</v>
      </c>
      <c r="E75" t="s">
        <v>966</v>
      </c>
      <c r="F75" t="s">
        <v>1043</v>
      </c>
      <c r="G75" t="str">
        <f t="shared" si="2"/>
        <v>75,'29 Beagle Club Road','Attleboro','MA','02703'</v>
      </c>
      <c r="H75" t="s">
        <v>3</v>
      </c>
      <c r="I75" t="str">
        <f t="shared" si="3"/>
        <v>insert into address values(75,'29 Beagle Club Road','Attleboro','MA','02703');</v>
      </c>
      <c r="J75" t="s">
        <v>1118</v>
      </c>
    </row>
    <row r="76" spans="1:10" x14ac:dyDescent="0.2">
      <c r="A76">
        <v>76</v>
      </c>
      <c r="B76" t="s">
        <v>968</v>
      </c>
      <c r="C76" t="s">
        <v>965</v>
      </c>
      <c r="D76" t="s">
        <v>828</v>
      </c>
      <c r="E76" t="s">
        <v>966</v>
      </c>
      <c r="F76" t="s">
        <v>1043</v>
      </c>
      <c r="G76" t="str">
        <f t="shared" si="2"/>
        <v>76,'13 Greenfield Street','Attleboro','MA','02703'</v>
      </c>
      <c r="H76" t="s">
        <v>3</v>
      </c>
      <c r="I76" t="str">
        <f t="shared" si="3"/>
        <v>insert into address values(76,'13 Greenfield Street','Attleboro','MA','02703');</v>
      </c>
      <c r="J76" t="s">
        <v>1119</v>
      </c>
    </row>
    <row r="77" spans="1:10" x14ac:dyDescent="0.2">
      <c r="A77">
        <v>77</v>
      </c>
      <c r="B77" t="s">
        <v>969</v>
      </c>
      <c r="C77" t="s">
        <v>970</v>
      </c>
      <c r="D77" t="s">
        <v>828</v>
      </c>
      <c r="E77" t="s">
        <v>971</v>
      </c>
      <c r="F77" t="s">
        <v>1043</v>
      </c>
      <c r="G77" t="str">
        <f t="shared" si="2"/>
        <v>77,'2954 Pullen Ave','Fall River','MA','02720'</v>
      </c>
      <c r="H77" t="s">
        <v>3</v>
      </c>
      <c r="I77" t="str">
        <f t="shared" si="3"/>
        <v>insert into address values(77,'2954 Pullen Ave','Fall River','MA','02720');</v>
      </c>
      <c r="J77" t="s">
        <v>1120</v>
      </c>
    </row>
    <row r="78" spans="1:10" x14ac:dyDescent="0.2">
      <c r="A78">
        <v>78</v>
      </c>
      <c r="B78" t="s">
        <v>972</v>
      </c>
      <c r="C78" t="s">
        <v>796</v>
      </c>
      <c r="D78" t="s">
        <v>797</v>
      </c>
      <c r="E78" t="s">
        <v>973</v>
      </c>
      <c r="F78" t="s">
        <v>1043</v>
      </c>
      <c r="G78" t="str">
        <f t="shared" si="2"/>
        <v>78,'56 Llama Road','Bangor','ME','04401'</v>
      </c>
      <c r="H78" t="s">
        <v>3</v>
      </c>
      <c r="I78" t="str">
        <f t="shared" si="3"/>
        <v>insert into address values(78,'56 Llama Road','Bangor','ME','04401');</v>
      </c>
      <c r="J78" t="s">
        <v>1121</v>
      </c>
    </row>
    <row r="79" spans="1:10" x14ac:dyDescent="0.2">
      <c r="A79">
        <v>79</v>
      </c>
      <c r="B79" t="s">
        <v>974</v>
      </c>
      <c r="C79" t="s">
        <v>975</v>
      </c>
      <c r="D79" t="s">
        <v>976</v>
      </c>
      <c r="E79" t="s">
        <v>977</v>
      </c>
      <c r="F79" t="s">
        <v>1043</v>
      </c>
      <c r="G79" t="str">
        <f t="shared" si="2"/>
        <v>79,'46 Somewhere St.','Bobsled','AZ','78956'</v>
      </c>
      <c r="H79" t="s">
        <v>3</v>
      </c>
      <c r="I79" t="str">
        <f t="shared" si="3"/>
        <v>insert into address values(79,'46 Somewhere St.','Bobsled','AZ','78956');</v>
      </c>
      <c r="J79" t="s">
        <v>1122</v>
      </c>
    </row>
    <row r="80" spans="1:10" x14ac:dyDescent="0.2">
      <c r="A80">
        <v>80</v>
      </c>
      <c r="B80" t="s">
        <v>978</v>
      </c>
      <c r="C80" t="s">
        <v>979</v>
      </c>
      <c r="D80" t="s">
        <v>828</v>
      </c>
      <c r="E80" t="s">
        <v>980</v>
      </c>
      <c r="F80" t="s">
        <v>1043</v>
      </c>
      <c r="G80" t="str">
        <f t="shared" si="2"/>
        <v>80,'7 Goneware Dr.','Acktid','MA','58792'</v>
      </c>
      <c r="H80" t="s">
        <v>3</v>
      </c>
      <c r="I80" t="str">
        <f t="shared" si="3"/>
        <v>insert into address values(80,'7 Goneware Dr.','Acktid','MA','58792');</v>
      </c>
      <c r="J80" t="s">
        <v>1123</v>
      </c>
    </row>
    <row r="81" spans="1:10" x14ac:dyDescent="0.2">
      <c r="A81">
        <v>81</v>
      </c>
      <c r="B81" t="s">
        <v>981</v>
      </c>
      <c r="C81" t="s">
        <v>982</v>
      </c>
      <c r="D81" t="s">
        <v>905</v>
      </c>
      <c r="E81" t="s">
        <v>983</v>
      </c>
      <c r="F81" t="s">
        <v>1043</v>
      </c>
      <c r="G81" t="str">
        <f t="shared" si="2"/>
        <v>81,'18 Zelwa Place','Yelon','TX','22356'</v>
      </c>
      <c r="H81" t="s">
        <v>3</v>
      </c>
      <c r="I81" t="str">
        <f t="shared" si="3"/>
        <v>insert into address values(81,'18 Zelwa Place','Yelon','TX','22356');</v>
      </c>
      <c r="J81" t="s">
        <v>1124</v>
      </c>
    </row>
    <row r="82" spans="1:10" x14ac:dyDescent="0.2">
      <c r="A82">
        <v>82</v>
      </c>
      <c r="B82" t="s">
        <v>984</v>
      </c>
      <c r="C82" t="s">
        <v>985</v>
      </c>
      <c r="D82" t="s">
        <v>895</v>
      </c>
      <c r="E82" t="s">
        <v>986</v>
      </c>
      <c r="F82" t="s">
        <v>1043</v>
      </c>
      <c r="G82" t="str">
        <f t="shared" si="2"/>
        <v>82,'2 Beltham Boulevard','Taigrex','CA','33659'</v>
      </c>
      <c r="H82" t="s">
        <v>3</v>
      </c>
      <c r="I82" t="str">
        <f t="shared" si="3"/>
        <v>insert into address values(82,'2 Beltham Boulevard','Taigrex','CA','33659');</v>
      </c>
      <c r="J82" t="s">
        <v>1125</v>
      </c>
    </row>
    <row r="83" spans="1:10" x14ac:dyDescent="0.2">
      <c r="A83">
        <v>83</v>
      </c>
      <c r="B83" t="s">
        <v>987</v>
      </c>
      <c r="C83" t="s">
        <v>988</v>
      </c>
      <c r="D83" t="s">
        <v>863</v>
      </c>
      <c r="E83" t="s">
        <v>813</v>
      </c>
      <c r="F83" t="s">
        <v>1043</v>
      </c>
      <c r="G83" t="str">
        <f t="shared" si="2"/>
        <v>83,'37 Faylon Dr.','Einsworth','AK','11550'</v>
      </c>
      <c r="H83" t="s">
        <v>3</v>
      </c>
      <c r="I83" t="str">
        <f t="shared" si="3"/>
        <v>insert into address values(83,'37 Faylon Dr.','Einsworth','AK','11550');</v>
      </c>
      <c r="J83" t="s">
        <v>1126</v>
      </c>
    </row>
    <row r="84" spans="1:10" x14ac:dyDescent="0.2">
      <c r="A84">
        <v>84</v>
      </c>
      <c r="B84" t="s">
        <v>886</v>
      </c>
      <c r="C84" t="s">
        <v>887</v>
      </c>
      <c r="D84" t="s">
        <v>828</v>
      </c>
      <c r="E84" t="s">
        <v>819</v>
      </c>
      <c r="F84" t="s">
        <v>1043</v>
      </c>
      <c r="G84" t="str">
        <f t="shared" si="2"/>
        <v>84,'38 South Main Street','North Brookfield','MA','01535'</v>
      </c>
      <c r="H84" t="s">
        <v>3</v>
      </c>
      <c r="I84" t="str">
        <f t="shared" si="3"/>
        <v>insert into address values(84,'38 South Main Street','North Brookfield','MA','01535');</v>
      </c>
      <c r="J84" t="s">
        <v>1127</v>
      </c>
    </row>
    <row r="85" spans="1:10" x14ac:dyDescent="0.2">
      <c r="A85">
        <v>85</v>
      </c>
      <c r="B85" t="s">
        <v>888</v>
      </c>
      <c r="C85" t="s">
        <v>889</v>
      </c>
      <c r="D85" t="s">
        <v>828</v>
      </c>
      <c r="E85" t="s">
        <v>822</v>
      </c>
      <c r="F85" t="s">
        <v>1043</v>
      </c>
      <c r="G85" t="str">
        <f t="shared" si="2"/>
        <v>85,'1 Pond Lane','Charlton','MA','04566'</v>
      </c>
      <c r="H85" t="s">
        <v>3</v>
      </c>
      <c r="I85" t="str">
        <f t="shared" si="3"/>
        <v>insert into address values(85,'1 Pond Lane','Charlton','MA','04566');</v>
      </c>
      <c r="J85" t="s">
        <v>1128</v>
      </c>
    </row>
    <row r="86" spans="1:10" x14ac:dyDescent="0.2">
      <c r="A86">
        <v>86</v>
      </c>
      <c r="B86" t="s">
        <v>890</v>
      </c>
      <c r="C86" t="s">
        <v>891</v>
      </c>
      <c r="D86" t="s">
        <v>892</v>
      </c>
      <c r="E86" t="s">
        <v>825</v>
      </c>
      <c r="F86" t="s">
        <v>1043</v>
      </c>
      <c r="G86" t="str">
        <f t="shared" si="2"/>
        <v>86,'146 East Northeast Avenue','Topeka','KS','89562'</v>
      </c>
      <c r="H86" t="s">
        <v>3</v>
      </c>
      <c r="I86" t="str">
        <f t="shared" si="3"/>
        <v>insert into address values(86,'146 East Northeast Avenue','Topeka','KS','89562');</v>
      </c>
      <c r="J86" t="s">
        <v>1129</v>
      </c>
    </row>
    <row r="87" spans="1:10" x14ac:dyDescent="0.2">
      <c r="A87">
        <v>87</v>
      </c>
      <c r="B87" t="s">
        <v>893</v>
      </c>
      <c r="C87" t="s">
        <v>894</v>
      </c>
      <c r="D87" t="s">
        <v>895</v>
      </c>
      <c r="E87" t="s">
        <v>829</v>
      </c>
      <c r="F87" t="s">
        <v>1043</v>
      </c>
      <c r="G87" t="str">
        <f t="shared" si="2"/>
        <v>87,'987 Windy Drive','Santa Monica','CA','98960'</v>
      </c>
      <c r="H87" t="s">
        <v>3</v>
      </c>
      <c r="I87" t="str">
        <f t="shared" si="3"/>
        <v>insert into address values(87,'987 Windy Drive','Santa Monica','CA','98960');</v>
      </c>
      <c r="J87" t="s">
        <v>1130</v>
      </c>
    </row>
    <row r="88" spans="1:10" x14ac:dyDescent="0.2">
      <c r="A88">
        <v>88</v>
      </c>
      <c r="B88" t="s">
        <v>896</v>
      </c>
      <c r="C88" t="s">
        <v>870</v>
      </c>
      <c r="D88" t="s">
        <v>871</v>
      </c>
      <c r="E88" t="s">
        <v>832</v>
      </c>
      <c r="F88" t="s">
        <v>1043</v>
      </c>
      <c r="G88" t="str">
        <f t="shared" si="2"/>
        <v>88,'4592 Drive Way','Orlando','FL','78523'</v>
      </c>
      <c r="H88" t="s">
        <v>3</v>
      </c>
      <c r="I88" t="str">
        <f t="shared" si="3"/>
        <v>insert into address values(88,'4592 Drive Way','Orlando','FL','78523');</v>
      </c>
      <c r="J88" t="s">
        <v>1131</v>
      </c>
    </row>
    <row r="89" spans="1:10" x14ac:dyDescent="0.2">
      <c r="A89">
        <v>89</v>
      </c>
      <c r="B89" t="s">
        <v>897</v>
      </c>
      <c r="C89" t="s">
        <v>898</v>
      </c>
      <c r="D89" t="s">
        <v>899</v>
      </c>
      <c r="E89" t="s">
        <v>835</v>
      </c>
      <c r="F89" t="s">
        <v>1043</v>
      </c>
      <c r="G89" t="str">
        <f t="shared" si="2"/>
        <v>89,'182 Brook Hill Lane','Vernon Hills','IL','60061'</v>
      </c>
      <c r="H89" t="s">
        <v>3</v>
      </c>
      <c r="I89" t="str">
        <f t="shared" si="3"/>
        <v>insert into address values(89,'182 Brook Hill Lane','Vernon Hills','IL','60061');</v>
      </c>
      <c r="J89" t="s">
        <v>1132</v>
      </c>
    </row>
    <row r="90" spans="1:10" x14ac:dyDescent="0.2">
      <c r="A90">
        <v>90</v>
      </c>
      <c r="B90" t="s">
        <v>900</v>
      </c>
      <c r="C90" t="s">
        <v>780</v>
      </c>
      <c r="D90" t="s">
        <v>782</v>
      </c>
      <c r="E90" t="s">
        <v>838</v>
      </c>
      <c r="F90" t="s">
        <v>1043</v>
      </c>
      <c r="G90" t="str">
        <f t="shared" si="2"/>
        <v>90,'103 Southern Street','Winooski','VT','05404'</v>
      </c>
      <c r="H90" t="s">
        <v>3</v>
      </c>
      <c r="I90" t="str">
        <f t="shared" si="3"/>
        <v>insert into address values(90,'103 Southern Street','Winooski','VT','05404');</v>
      </c>
      <c r="J90" t="s">
        <v>1133</v>
      </c>
    </row>
    <row r="91" spans="1:10" x14ac:dyDescent="0.2">
      <c r="A91">
        <v>91</v>
      </c>
      <c r="B91" t="s">
        <v>901</v>
      </c>
      <c r="C91" t="s">
        <v>902</v>
      </c>
      <c r="D91" t="s">
        <v>874</v>
      </c>
      <c r="E91" t="s">
        <v>842</v>
      </c>
      <c r="F91" t="s">
        <v>1043</v>
      </c>
      <c r="G91" t="str">
        <f t="shared" si="2"/>
        <v>91,'102 Cushman Street','Waterbury','CT','06704'</v>
      </c>
      <c r="H91" t="s">
        <v>3</v>
      </c>
      <c r="I91" t="str">
        <f t="shared" si="3"/>
        <v>insert into address values(91,'102 Cushman Street','Waterbury','CT','06704');</v>
      </c>
      <c r="J91" t="s">
        <v>1134</v>
      </c>
    </row>
    <row r="92" spans="1:10" x14ac:dyDescent="0.2">
      <c r="A92">
        <v>92</v>
      </c>
      <c r="B92" t="s">
        <v>903</v>
      </c>
      <c r="C92" t="s">
        <v>904</v>
      </c>
      <c r="D92" t="s">
        <v>905</v>
      </c>
      <c r="E92" t="s">
        <v>846</v>
      </c>
      <c r="F92" t="s">
        <v>1043</v>
      </c>
      <c r="G92" t="str">
        <f t="shared" si="2"/>
        <v>92,'120 Vista Street','San Antonio','TX','78213'</v>
      </c>
      <c r="H92" t="s">
        <v>3</v>
      </c>
      <c r="I92" t="str">
        <f t="shared" si="3"/>
        <v>insert into address values(92,'120 Vista Street','San Antonio','TX','78213');</v>
      </c>
      <c r="J92" t="s">
        <v>1135</v>
      </c>
    </row>
    <row r="93" spans="1:10" x14ac:dyDescent="0.2">
      <c r="A93">
        <v>93</v>
      </c>
      <c r="B93" t="s">
        <v>906</v>
      </c>
      <c r="C93" t="s">
        <v>907</v>
      </c>
      <c r="D93" t="s">
        <v>789</v>
      </c>
      <c r="E93" t="s">
        <v>848</v>
      </c>
      <c r="F93" t="s">
        <v>1043</v>
      </c>
      <c r="G93" t="str">
        <f t="shared" si="2"/>
        <v>93,'186 Devoe Avenue','Yonkers','NY','10705'</v>
      </c>
      <c r="H93" t="s">
        <v>3</v>
      </c>
      <c r="I93" t="str">
        <f t="shared" si="3"/>
        <v>insert into address values(93,'186 Devoe Avenue','Yonkers','NY','10705');</v>
      </c>
      <c r="J93" t="s">
        <v>1136</v>
      </c>
    </row>
    <row r="94" spans="1:10" x14ac:dyDescent="0.2">
      <c r="A94">
        <v>94</v>
      </c>
      <c r="B94" t="s">
        <v>989</v>
      </c>
      <c r="C94" t="s">
        <v>990</v>
      </c>
      <c r="D94" t="s">
        <v>785</v>
      </c>
      <c r="E94" t="s">
        <v>991</v>
      </c>
      <c r="F94" t="s">
        <v>1043</v>
      </c>
      <c r="G94" t="str">
        <f t="shared" si="2"/>
        <v>94,'7 South Evan Road','Dover','NH','03820'</v>
      </c>
      <c r="H94" t="s">
        <v>3</v>
      </c>
      <c r="I94" t="str">
        <f t="shared" si="3"/>
        <v>insert into address values(94,'7 South Evan Road','Dover','NH','03820');</v>
      </c>
      <c r="J94" t="s">
        <v>1137</v>
      </c>
    </row>
    <row r="95" spans="1:10" x14ac:dyDescent="0.2">
      <c r="A95">
        <v>95</v>
      </c>
      <c r="B95" t="s">
        <v>992</v>
      </c>
      <c r="C95" t="s">
        <v>993</v>
      </c>
      <c r="D95" t="s">
        <v>785</v>
      </c>
      <c r="E95" t="s">
        <v>994</v>
      </c>
      <c r="F95" t="s">
        <v>1043</v>
      </c>
      <c r="G95" t="str">
        <f t="shared" si="2"/>
        <v>95,'5 Linda Avenue','Portsmouth','NH','03801'</v>
      </c>
      <c r="H95" t="s">
        <v>3</v>
      </c>
      <c r="I95" t="str">
        <f t="shared" si="3"/>
        <v>insert into address values(95,'5 Linda Avenue','Portsmouth','NH','03801');</v>
      </c>
      <c r="J95" t="s">
        <v>1138</v>
      </c>
    </row>
    <row r="96" spans="1:10" x14ac:dyDescent="0.2">
      <c r="A96">
        <v>96</v>
      </c>
      <c r="B96" t="s">
        <v>995</v>
      </c>
      <c r="C96" t="s">
        <v>996</v>
      </c>
      <c r="D96" t="s">
        <v>789</v>
      </c>
      <c r="E96" t="s">
        <v>997</v>
      </c>
      <c r="F96" t="s">
        <v>1043</v>
      </c>
      <c r="G96" t="str">
        <f t="shared" si="2"/>
        <v>96,'246 Soper Point Road','Old Forge','NY','13420'</v>
      </c>
      <c r="H96" t="s">
        <v>3</v>
      </c>
      <c r="I96" t="str">
        <f t="shared" si="3"/>
        <v>insert into address values(96,'246 Soper Point Road','Old Forge','NY','13420');</v>
      </c>
      <c r="J96" t="s">
        <v>1139</v>
      </c>
    </row>
    <row r="97" spans="1:10" x14ac:dyDescent="0.2">
      <c r="A97">
        <v>97</v>
      </c>
      <c r="B97" t="s">
        <v>998</v>
      </c>
      <c r="C97" t="s">
        <v>999</v>
      </c>
      <c r="D97" t="s">
        <v>789</v>
      </c>
      <c r="E97" t="s">
        <v>1000</v>
      </c>
      <c r="F97" t="s">
        <v>1043</v>
      </c>
      <c r="G97" t="str">
        <f t="shared" si="2"/>
        <v>97,'32 Cranbrooke Drive','Rochester','NY','13620'</v>
      </c>
      <c r="H97" t="s">
        <v>3</v>
      </c>
      <c r="I97" t="str">
        <f t="shared" si="3"/>
        <v>insert into address values(97,'32 Cranbrooke Drive','Rochester','NY','13620');</v>
      </c>
      <c r="J97" t="s">
        <v>1140</v>
      </c>
    </row>
    <row r="98" spans="1:10" x14ac:dyDescent="0.2">
      <c r="A98">
        <v>98</v>
      </c>
      <c r="B98" t="s">
        <v>1001</v>
      </c>
      <c r="C98" t="s">
        <v>1002</v>
      </c>
      <c r="D98" t="s">
        <v>782</v>
      </c>
      <c r="E98" t="s">
        <v>1003</v>
      </c>
      <c r="F98" t="s">
        <v>1043</v>
      </c>
      <c r="G98" t="str">
        <f t="shared" si="2"/>
        <v>98,'1 Risky Business Avenue','Here','VT','05489'</v>
      </c>
      <c r="H98" t="s">
        <v>3</v>
      </c>
      <c r="I98" t="str">
        <f t="shared" si="3"/>
        <v>insert into address values(98,'1 Risky Business Avenue','Here','VT','05489');</v>
      </c>
      <c r="J98" t="s">
        <v>1141</v>
      </c>
    </row>
    <row r="99" spans="1:10" x14ac:dyDescent="0.2">
      <c r="A99">
        <v>99</v>
      </c>
      <c r="B99" t="s">
        <v>1004</v>
      </c>
      <c r="C99" t="s">
        <v>1005</v>
      </c>
      <c r="D99" t="s">
        <v>789</v>
      </c>
      <c r="E99" t="s">
        <v>1006</v>
      </c>
      <c r="F99" t="s">
        <v>1043</v>
      </c>
      <c r="G99" t="str">
        <f t="shared" si="2"/>
        <v>99,'2938 River Rd.','Schennectady','NY','13264'</v>
      </c>
      <c r="H99" t="s">
        <v>3</v>
      </c>
      <c r="I99" t="str">
        <f t="shared" si="3"/>
        <v>insert into address values(99,'2938 River Rd.','Schennectady','NY','13264');</v>
      </c>
      <c r="J99" t="s">
        <v>1142</v>
      </c>
    </row>
    <row r="100" spans="1:10" x14ac:dyDescent="0.2">
      <c r="A100">
        <v>100</v>
      </c>
      <c r="B100" t="s">
        <v>820</v>
      </c>
      <c r="C100" t="s">
        <v>821</v>
      </c>
      <c r="D100" t="s">
        <v>782</v>
      </c>
      <c r="E100" t="s">
        <v>868</v>
      </c>
      <c r="F100" t="s">
        <v>1043</v>
      </c>
      <c r="G100" t="str">
        <f t="shared" si="2"/>
        <v>100,'10 East willard street','Burlington','VT','05401'</v>
      </c>
      <c r="H100" t="s">
        <v>3</v>
      </c>
      <c r="I100" t="str">
        <f t="shared" si="3"/>
        <v>insert into address values(100,'10 East willard street','Burlington','VT','05401');</v>
      </c>
      <c r="J100" t="s">
        <v>1143</v>
      </c>
    </row>
    <row r="101" spans="1:10" x14ac:dyDescent="0.2">
      <c r="A101">
        <v>101</v>
      </c>
      <c r="B101" t="s">
        <v>823</v>
      </c>
      <c r="C101" t="s">
        <v>824</v>
      </c>
      <c r="D101" t="s">
        <v>782</v>
      </c>
      <c r="E101" t="s">
        <v>783</v>
      </c>
      <c r="F101" t="s">
        <v>1043</v>
      </c>
      <c r="G101" t="str">
        <f t="shared" si="2"/>
        <v>101,'23 South Winner Road','Enosburg Falls','VT','05450'</v>
      </c>
      <c r="H101" t="s">
        <v>3</v>
      </c>
      <c r="I101" t="str">
        <f t="shared" si="3"/>
        <v>insert into address values(101,'23 South Winner Road','Enosburg Falls','VT','05450');</v>
      </c>
      <c r="J101" t="s">
        <v>1144</v>
      </c>
    </row>
    <row r="102" spans="1:10" x14ac:dyDescent="0.2">
      <c r="A102">
        <v>102</v>
      </c>
      <c r="B102" t="s">
        <v>826</v>
      </c>
      <c r="C102" t="s">
        <v>827</v>
      </c>
      <c r="D102" t="s">
        <v>828</v>
      </c>
      <c r="E102" t="s">
        <v>1007</v>
      </c>
      <c r="F102" t="s">
        <v>1043</v>
      </c>
      <c r="G102" t="str">
        <f t="shared" si="2"/>
        <v>102,'16 South Union Road','Halifax','MA','02338'</v>
      </c>
      <c r="H102" t="s">
        <v>3</v>
      </c>
      <c r="I102" t="str">
        <f t="shared" si="3"/>
        <v>insert into address values(102,'16 South Union Road','Halifax','MA','02338');</v>
      </c>
      <c r="J102" t="s">
        <v>1145</v>
      </c>
    </row>
    <row r="103" spans="1:10" x14ac:dyDescent="0.2">
      <c r="A103">
        <v>103</v>
      </c>
      <c r="B103" t="s">
        <v>830</v>
      </c>
      <c r="C103" t="s">
        <v>831</v>
      </c>
      <c r="D103" t="s">
        <v>828</v>
      </c>
      <c r="E103" t="s">
        <v>786</v>
      </c>
      <c r="F103" t="s">
        <v>1043</v>
      </c>
      <c r="G103" t="str">
        <f t="shared" si="2"/>
        <v>103,'8 North Genius Road','Plymouth','MA','02334'</v>
      </c>
      <c r="H103" t="s">
        <v>3</v>
      </c>
      <c r="I103" t="str">
        <f t="shared" si="3"/>
        <v>insert into address values(103,'8 North Genius Road','Plymouth','MA','02334');</v>
      </c>
      <c r="J103" t="s">
        <v>1146</v>
      </c>
    </row>
    <row r="104" spans="1:10" x14ac:dyDescent="0.2">
      <c r="A104">
        <v>104</v>
      </c>
      <c r="B104" t="s">
        <v>833</v>
      </c>
      <c r="C104" t="s">
        <v>834</v>
      </c>
      <c r="D104" t="s">
        <v>785</v>
      </c>
      <c r="E104" t="s">
        <v>790</v>
      </c>
      <c r="F104" t="s">
        <v>1043</v>
      </c>
      <c r="G104" t="str">
        <f t="shared" si="2"/>
        <v>104,'88 North Ovitt Road','Lisbon','NH','03101'</v>
      </c>
      <c r="H104" t="s">
        <v>3</v>
      </c>
      <c r="I104" t="str">
        <f t="shared" si="3"/>
        <v>insert into address values(104,'88 North Ovitt Road','Lisbon','NH','03101');</v>
      </c>
      <c r="J104" t="s">
        <v>1147</v>
      </c>
    </row>
    <row r="105" spans="1:10" x14ac:dyDescent="0.2">
      <c r="A105">
        <v>105</v>
      </c>
      <c r="B105" t="s">
        <v>1008</v>
      </c>
      <c r="C105" t="s">
        <v>1009</v>
      </c>
      <c r="D105" t="s">
        <v>782</v>
      </c>
      <c r="E105" t="s">
        <v>1010</v>
      </c>
      <c r="F105" t="s">
        <v>1043</v>
      </c>
      <c r="G105" t="str">
        <f t="shared" si="2"/>
        <v>105,'123 Fake St.','Faketown','VT','05101'</v>
      </c>
      <c r="H105" t="s">
        <v>3</v>
      </c>
      <c r="I105" t="str">
        <f t="shared" si="3"/>
        <v>insert into address values(105,'123 Fake St.','Faketown','VT','05101');</v>
      </c>
      <c r="J105" t="s">
        <v>1148</v>
      </c>
    </row>
    <row r="106" spans="1:10" x14ac:dyDescent="0.2">
      <c r="A106">
        <v>106</v>
      </c>
      <c r="B106" t="s">
        <v>1011</v>
      </c>
      <c r="C106" t="s">
        <v>780</v>
      </c>
      <c r="D106" t="s">
        <v>782</v>
      </c>
      <c r="E106" t="s">
        <v>838</v>
      </c>
      <c r="F106" t="s">
        <v>1043</v>
      </c>
      <c r="G106" t="str">
        <f t="shared" si="2"/>
        <v>106,'25 Winooski Falls Way','Winooski','VT','05404'</v>
      </c>
      <c r="H106" t="s">
        <v>3</v>
      </c>
      <c r="I106" t="str">
        <f t="shared" si="3"/>
        <v>insert into address values(106,'25 Winooski Falls Way','Winooski','VT','05404');</v>
      </c>
      <c r="J106" t="s">
        <v>1149</v>
      </c>
    </row>
    <row r="107" spans="1:10" x14ac:dyDescent="0.2">
      <c r="A107">
        <v>107</v>
      </c>
      <c r="B107" t="s">
        <v>1012</v>
      </c>
      <c r="C107" t="s">
        <v>1013</v>
      </c>
      <c r="D107" t="s">
        <v>782</v>
      </c>
      <c r="E107" t="s">
        <v>838</v>
      </c>
      <c r="F107" t="s">
        <v>1043</v>
      </c>
      <c r="G107" t="str">
        <f t="shared" si="2"/>
        <v>107,'326 Quarry Hill Dr.','S. Burlington','VT','05404'</v>
      </c>
      <c r="H107" t="s">
        <v>3</v>
      </c>
      <c r="I107" t="str">
        <f t="shared" si="3"/>
        <v>insert into address values(107,'326 Quarry Hill Dr.','S. Burlington','VT','05404');</v>
      </c>
      <c r="J107" t="s">
        <v>1150</v>
      </c>
    </row>
    <row r="108" spans="1:10" x14ac:dyDescent="0.2">
      <c r="A108">
        <v>108</v>
      </c>
      <c r="B108" t="s">
        <v>1014</v>
      </c>
      <c r="C108" t="s">
        <v>961</v>
      </c>
      <c r="D108" t="s">
        <v>782</v>
      </c>
      <c r="E108" t="s">
        <v>838</v>
      </c>
      <c r="F108" t="s">
        <v>1043</v>
      </c>
      <c r="G108" t="str">
        <f t="shared" si="2"/>
        <v>108,'404 Notfound St.','Nowhere','VT','05404'</v>
      </c>
      <c r="H108" t="s">
        <v>3</v>
      </c>
      <c r="I108" t="str">
        <f t="shared" si="3"/>
        <v>insert into address values(108,'404 Notfound St.','Nowhere','VT','05404');</v>
      </c>
      <c r="J108" t="s">
        <v>1151</v>
      </c>
    </row>
    <row r="109" spans="1:10" x14ac:dyDescent="0.2">
      <c r="A109">
        <v>109</v>
      </c>
      <c r="B109" t="s">
        <v>1015</v>
      </c>
      <c r="C109" t="s">
        <v>1016</v>
      </c>
      <c r="D109" t="s">
        <v>782</v>
      </c>
      <c r="E109" t="s">
        <v>1017</v>
      </c>
      <c r="F109" t="s">
        <v>1043</v>
      </c>
      <c r="G109" t="str">
        <f t="shared" si="2"/>
        <v>109,'1 mySt.','myTown','VT','05897'</v>
      </c>
      <c r="H109" t="s">
        <v>3</v>
      </c>
      <c r="I109" t="str">
        <f t="shared" si="3"/>
        <v>insert into address values(109,'1 mySt.','myTown','VT','05897');</v>
      </c>
      <c r="J109" t="s">
        <v>1152</v>
      </c>
    </row>
    <row r="110" spans="1:10" x14ac:dyDescent="0.2">
      <c r="A110">
        <v>110</v>
      </c>
      <c r="B110" t="s">
        <v>1018</v>
      </c>
      <c r="C110" t="s">
        <v>780</v>
      </c>
      <c r="D110" t="s">
        <v>782</v>
      </c>
      <c r="E110" t="s">
        <v>838</v>
      </c>
      <c r="F110" t="s">
        <v>1043</v>
      </c>
      <c r="G110" t="str">
        <f t="shared" si="2"/>
        <v>110,'111 Main Street','Winooski','VT','05404'</v>
      </c>
      <c r="H110" t="s">
        <v>3</v>
      </c>
      <c r="I110" t="str">
        <f t="shared" si="3"/>
        <v>insert into address values(110,'111 Main Street','Winooski','VT','05404');</v>
      </c>
      <c r="J110" t="s">
        <v>1153</v>
      </c>
    </row>
    <row r="111" spans="1:10" x14ac:dyDescent="0.2">
      <c r="A111">
        <v>111</v>
      </c>
      <c r="B111" t="s">
        <v>1019</v>
      </c>
      <c r="C111" t="s">
        <v>484</v>
      </c>
      <c r="D111" t="s">
        <v>785</v>
      </c>
      <c r="E111" t="s">
        <v>790</v>
      </c>
      <c r="F111" t="s">
        <v>1043</v>
      </c>
      <c r="G111" t="str">
        <f t="shared" si="2"/>
        <v>111,'11 South Evan Road','Manchester','NH','03101'</v>
      </c>
      <c r="H111" t="s">
        <v>3</v>
      </c>
      <c r="I111" t="str">
        <f t="shared" si="3"/>
        <v>insert into address values(111,'11 South Evan Road','Manchester','NH','03101');</v>
      </c>
      <c r="J111" t="s">
        <v>1154</v>
      </c>
    </row>
    <row r="112" spans="1:10" x14ac:dyDescent="0.2">
      <c r="A112">
        <v>112</v>
      </c>
      <c r="B112" t="s">
        <v>1020</v>
      </c>
      <c r="C112" t="s">
        <v>788</v>
      </c>
      <c r="D112" t="s">
        <v>789</v>
      </c>
      <c r="E112" t="s">
        <v>857</v>
      </c>
      <c r="F112" t="s">
        <v>1043</v>
      </c>
      <c r="G112" t="str">
        <f t="shared" si="2"/>
        <v>112,'26 North Avenue','Rome','NY','13440'</v>
      </c>
      <c r="H112" t="s">
        <v>3</v>
      </c>
      <c r="I112" t="str">
        <f t="shared" si="3"/>
        <v>insert into address values(112,'26 North Avenue','Rome','NY','13440');</v>
      </c>
      <c r="J112" t="s">
        <v>1155</v>
      </c>
    </row>
    <row r="113" spans="1:10" x14ac:dyDescent="0.2">
      <c r="A113">
        <v>113</v>
      </c>
      <c r="B113" t="s">
        <v>1021</v>
      </c>
      <c r="C113" t="s">
        <v>792</v>
      </c>
      <c r="D113" t="s">
        <v>793</v>
      </c>
      <c r="E113" t="s">
        <v>1022</v>
      </c>
      <c r="F113" t="s">
        <v>1043</v>
      </c>
      <c r="G113" t="str">
        <f t="shared" si="2"/>
        <v>113,'985 East West Street','Providence','RI','02901'</v>
      </c>
      <c r="H113" t="s">
        <v>3</v>
      </c>
      <c r="I113" t="str">
        <f t="shared" si="3"/>
        <v>insert into address values(113,'985 East West Street','Providence','RI','02901');</v>
      </c>
      <c r="J113" t="s">
        <v>1156</v>
      </c>
    </row>
    <row r="114" spans="1:10" x14ac:dyDescent="0.2">
      <c r="A114">
        <v>114</v>
      </c>
      <c r="B114" t="s">
        <v>1023</v>
      </c>
      <c r="C114" t="s">
        <v>796</v>
      </c>
      <c r="D114" t="s">
        <v>797</v>
      </c>
      <c r="E114" t="s">
        <v>973</v>
      </c>
      <c r="F114" t="s">
        <v>1043</v>
      </c>
      <c r="G114" t="str">
        <f t="shared" si="2"/>
        <v>114,'265743214 Los Alomos Road','Bangor','ME','04401'</v>
      </c>
      <c r="H114" t="s">
        <v>3</v>
      </c>
      <c r="I114" t="str">
        <f t="shared" si="3"/>
        <v>insert into address values(114,'265743214 Los Alomos Road','Bangor','ME','04401');</v>
      </c>
      <c r="J114" t="s">
        <v>1157</v>
      </c>
    </row>
    <row r="115" spans="1:10" x14ac:dyDescent="0.2">
      <c r="A115">
        <v>115</v>
      </c>
      <c r="B115" t="s">
        <v>1024</v>
      </c>
      <c r="C115" t="s">
        <v>1025</v>
      </c>
      <c r="D115" t="s">
        <v>828</v>
      </c>
      <c r="E115" t="s">
        <v>1026</v>
      </c>
      <c r="F115" t="s">
        <v>1043</v>
      </c>
      <c r="G115" t="str">
        <f t="shared" si="2"/>
        <v>115,'42 Main Street','Worcester','MA','01601'</v>
      </c>
      <c r="H115" t="s">
        <v>3</v>
      </c>
      <c r="I115" t="str">
        <f t="shared" si="3"/>
        <v>insert into address values(115,'42 Main Street','Worcester','MA','01601');</v>
      </c>
      <c r="J115" t="s">
        <v>1158</v>
      </c>
    </row>
    <row r="116" spans="1:10" x14ac:dyDescent="0.2">
      <c r="A116">
        <v>116</v>
      </c>
      <c r="B116" t="s">
        <v>1027</v>
      </c>
      <c r="C116" t="s">
        <v>1028</v>
      </c>
      <c r="D116" t="s">
        <v>785</v>
      </c>
      <c r="E116" t="s">
        <v>1029</v>
      </c>
      <c r="F116" t="s">
        <v>1043</v>
      </c>
      <c r="G116" t="str">
        <f t="shared" si="2"/>
        <v>116,'1 Buck Street','Durham','NH','03824'</v>
      </c>
      <c r="H116" t="s">
        <v>3</v>
      </c>
      <c r="I116" t="str">
        <f t="shared" si="3"/>
        <v>insert into address values(116,'1 Buck Street','Durham','NH','03824');</v>
      </c>
      <c r="J116" t="s">
        <v>1159</v>
      </c>
    </row>
    <row r="117" spans="1:10" x14ac:dyDescent="0.2">
      <c r="A117">
        <v>117</v>
      </c>
      <c r="B117" t="s">
        <v>1030</v>
      </c>
      <c r="C117" t="s">
        <v>821</v>
      </c>
      <c r="D117" t="s">
        <v>782</v>
      </c>
      <c r="E117" t="s">
        <v>868</v>
      </c>
      <c r="F117" t="s">
        <v>1043</v>
      </c>
      <c r="G117" t="str">
        <f t="shared" si="2"/>
        <v>117,'30 Hayward Steet','Burlington','VT','05401'</v>
      </c>
      <c r="H117" t="s">
        <v>3</v>
      </c>
      <c r="I117" t="str">
        <f t="shared" si="3"/>
        <v>insert into address values(117,'30 Hayward Steet','Burlington','VT','05401');</v>
      </c>
      <c r="J117" t="s">
        <v>1160</v>
      </c>
    </row>
    <row r="118" spans="1:10" x14ac:dyDescent="0.2">
      <c r="A118">
        <v>118</v>
      </c>
      <c r="B118" t="s">
        <v>1031</v>
      </c>
      <c r="C118" t="s">
        <v>990</v>
      </c>
      <c r="D118" t="s">
        <v>785</v>
      </c>
      <c r="E118" t="s">
        <v>991</v>
      </c>
      <c r="F118" t="s">
        <v>1043</v>
      </c>
      <c r="G118" t="str">
        <f t="shared" si="2"/>
        <v>118,'5 Cambell Court','Dover','NH','03820'</v>
      </c>
      <c r="H118" t="s">
        <v>3</v>
      </c>
      <c r="I118" t="str">
        <f t="shared" si="3"/>
        <v>insert into address values(118,'5 Cambell Court','Dover','NH','03820');</v>
      </c>
      <c r="J118" t="s">
        <v>1161</v>
      </c>
    </row>
    <row r="119" spans="1:10" x14ac:dyDescent="0.2">
      <c r="A119">
        <v>119</v>
      </c>
      <c r="B119" t="s">
        <v>1032</v>
      </c>
      <c r="C119" t="s">
        <v>796</v>
      </c>
      <c r="D119" t="s">
        <v>797</v>
      </c>
      <c r="E119" t="s">
        <v>973</v>
      </c>
      <c r="F119" t="s">
        <v>1043</v>
      </c>
      <c r="G119" t="str">
        <f t="shared" si="2"/>
        <v>119,'32 Post Road','Bangor','ME','04401'</v>
      </c>
      <c r="H119" t="s">
        <v>3</v>
      </c>
      <c r="I119" t="str">
        <f t="shared" si="3"/>
        <v>insert into address values(119,'32 Post Road','Bangor','ME','04401');</v>
      </c>
      <c r="J119" t="s">
        <v>1162</v>
      </c>
    </row>
    <row r="120" spans="1:10" x14ac:dyDescent="0.2">
      <c r="A120">
        <v>120</v>
      </c>
      <c r="B120" t="s">
        <v>1033</v>
      </c>
      <c r="C120" t="s">
        <v>1034</v>
      </c>
      <c r="D120" t="s">
        <v>782</v>
      </c>
      <c r="E120" t="s">
        <v>1035</v>
      </c>
      <c r="F120" t="s">
        <v>1043</v>
      </c>
      <c r="G120" t="str">
        <f t="shared" si="2"/>
        <v>120,'64 Road Rage Lane','Wikita','VT','05859'</v>
      </c>
      <c r="H120" t="s">
        <v>3</v>
      </c>
      <c r="I120" t="str">
        <f t="shared" si="3"/>
        <v>insert into address values(120,'64 Road Rage Lane','Wikita','VT','05859');</v>
      </c>
      <c r="J120" t="s">
        <v>1163</v>
      </c>
    </row>
    <row r="121" spans="1:10" x14ac:dyDescent="0.2">
      <c r="A121">
        <v>121</v>
      </c>
      <c r="B121" t="s">
        <v>1036</v>
      </c>
      <c r="C121" t="s">
        <v>1037</v>
      </c>
      <c r="D121" t="s">
        <v>782</v>
      </c>
      <c r="E121" t="s">
        <v>1038</v>
      </c>
      <c r="F121" t="s">
        <v>1043</v>
      </c>
      <c r="G121" t="str">
        <f t="shared" si="2"/>
        <v>121,'999 NinteyNineNine','Bubbletown','VT','05205'</v>
      </c>
      <c r="H121" t="s">
        <v>3</v>
      </c>
      <c r="I121" t="str">
        <f t="shared" si="3"/>
        <v>insert into address values(121,'999 NinteyNineNine','Bubbletown','VT','05205');</v>
      </c>
      <c r="J121" t="s">
        <v>1164</v>
      </c>
    </row>
    <row r="122" spans="1:10" x14ac:dyDescent="0.2">
      <c r="A122">
        <v>122</v>
      </c>
      <c r="B122" t="s">
        <v>1041</v>
      </c>
      <c r="C122" t="s">
        <v>796</v>
      </c>
      <c r="D122" t="s">
        <v>797</v>
      </c>
      <c r="E122" t="s">
        <v>973</v>
      </c>
      <c r="F122" t="s">
        <v>1043</v>
      </c>
      <c r="G122" t="str">
        <f t="shared" si="2"/>
        <v>122,'1 Snowbound Lane','Bangor','ME','04401'</v>
      </c>
      <c r="H122" t="s">
        <v>3</v>
      </c>
      <c r="I122" t="str">
        <f t="shared" si="3"/>
        <v>insert into address values(122,'1 Snowbound Lane','Bangor','ME','04401');</v>
      </c>
      <c r="J122" t="s">
        <v>1165</v>
      </c>
    </row>
    <row r="123" spans="1:10" x14ac:dyDescent="0.2">
      <c r="A123">
        <v>123</v>
      </c>
      <c r="B123" t="s">
        <v>1042</v>
      </c>
      <c r="C123" t="s">
        <v>1039</v>
      </c>
      <c r="D123" t="s">
        <v>782</v>
      </c>
      <c r="E123" t="s">
        <v>1040</v>
      </c>
      <c r="F123" t="s">
        <v>1043</v>
      </c>
      <c r="G123" t="str">
        <f t="shared" si="2"/>
        <v>123,'40 Winter Drive','Hineburg','VT','05505'</v>
      </c>
      <c r="H123" t="s">
        <v>3</v>
      </c>
      <c r="I123" t="str">
        <f t="shared" si="3"/>
        <v>insert into address values(123,'40 Winter Drive','Hineburg','VT','05505');</v>
      </c>
      <c r="J123" t="s">
        <v>1166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8"/>
  <sheetViews>
    <sheetView workbookViewId="0"/>
  </sheetViews>
  <sheetFormatPr defaultRowHeight="15" x14ac:dyDescent="0.2"/>
  <cols>
    <col min="1" max="1" width="35.796875" bestFit="1" customWidth="1"/>
    <col min="4" max="4" width="28.59765625" bestFit="1" customWidth="1"/>
    <col min="7" max="8" width="34.796875" bestFit="1" customWidth="1"/>
  </cols>
  <sheetData>
    <row r="1" spans="1:8" x14ac:dyDescent="0.2">
      <c r="A1" t="s">
        <v>1167</v>
      </c>
      <c r="B1">
        <v>1</v>
      </c>
      <c r="C1">
        <v>5</v>
      </c>
      <c r="D1" t="s">
        <v>1288</v>
      </c>
      <c r="E1" t="str">
        <f>CONCATENATE(B1,",",C1)</f>
        <v>1,5</v>
      </c>
      <c r="F1" t="s">
        <v>3</v>
      </c>
      <c r="G1" t="str">
        <f>CONCATENATE(D1,E1,F1)</f>
        <v>insert into clientsoftware values(1,5);</v>
      </c>
      <c r="H1" t="s">
        <v>1289</v>
      </c>
    </row>
    <row r="2" spans="1:8" x14ac:dyDescent="0.2">
      <c r="A2" t="s">
        <v>1168</v>
      </c>
      <c r="B2">
        <v>2</v>
      </c>
      <c r="C2">
        <v>6</v>
      </c>
      <c r="D2" t="s">
        <v>1288</v>
      </c>
      <c r="E2" t="str">
        <f t="shared" ref="E2:E65" si="0">CONCATENATE(B2,",",C2)</f>
        <v>2,6</v>
      </c>
      <c r="F2" t="s">
        <v>3</v>
      </c>
      <c r="G2" t="str">
        <f t="shared" ref="G2:G65" si="1">CONCATENATE(D2,E2,F2)</f>
        <v>insert into clientsoftware values(2,6);</v>
      </c>
      <c r="H2" t="s">
        <v>1290</v>
      </c>
    </row>
    <row r="3" spans="1:8" x14ac:dyDescent="0.2">
      <c r="A3" t="s">
        <v>1169</v>
      </c>
      <c r="B3">
        <v>3</v>
      </c>
      <c r="C3">
        <v>7</v>
      </c>
      <c r="D3" t="s">
        <v>1288</v>
      </c>
      <c r="E3" t="str">
        <f t="shared" si="0"/>
        <v>3,7</v>
      </c>
      <c r="F3" t="s">
        <v>3</v>
      </c>
      <c r="G3" t="str">
        <f t="shared" si="1"/>
        <v>insert into clientsoftware values(3,7);</v>
      </c>
      <c r="H3" t="s">
        <v>1291</v>
      </c>
    </row>
    <row r="4" spans="1:8" x14ac:dyDescent="0.2">
      <c r="A4" t="s">
        <v>1170</v>
      </c>
      <c r="B4">
        <v>4</v>
      </c>
      <c r="C4">
        <v>5</v>
      </c>
      <c r="D4" t="s">
        <v>1288</v>
      </c>
      <c r="E4" t="str">
        <f t="shared" si="0"/>
        <v>4,5</v>
      </c>
      <c r="F4" t="s">
        <v>3</v>
      </c>
      <c r="G4" t="str">
        <f t="shared" si="1"/>
        <v>insert into clientsoftware values(4,5);</v>
      </c>
      <c r="H4" t="s">
        <v>1292</v>
      </c>
    </row>
    <row r="5" spans="1:8" x14ac:dyDescent="0.2">
      <c r="A5" t="s">
        <v>1171</v>
      </c>
      <c r="B5">
        <v>5</v>
      </c>
      <c r="C5">
        <v>6</v>
      </c>
      <c r="D5" t="s">
        <v>1288</v>
      </c>
      <c r="E5" t="str">
        <f t="shared" si="0"/>
        <v>5,6</v>
      </c>
      <c r="F5" t="s">
        <v>3</v>
      </c>
      <c r="G5" t="str">
        <f t="shared" si="1"/>
        <v>insert into clientsoftware values(5,6);</v>
      </c>
      <c r="H5" t="s">
        <v>1293</v>
      </c>
    </row>
    <row r="6" spans="1:8" x14ac:dyDescent="0.2">
      <c r="A6" t="s">
        <v>1172</v>
      </c>
      <c r="B6">
        <v>6</v>
      </c>
      <c r="C6">
        <v>7</v>
      </c>
      <c r="D6" t="s">
        <v>1288</v>
      </c>
      <c r="E6" t="str">
        <f t="shared" si="0"/>
        <v>6,7</v>
      </c>
      <c r="F6" t="s">
        <v>3</v>
      </c>
      <c r="G6" t="str">
        <f t="shared" si="1"/>
        <v>insert into clientsoftware values(6,7);</v>
      </c>
      <c r="H6" t="s">
        <v>1294</v>
      </c>
    </row>
    <row r="7" spans="1:8" x14ac:dyDescent="0.2">
      <c r="A7" t="s">
        <v>1173</v>
      </c>
      <c r="B7">
        <v>7</v>
      </c>
      <c r="C7">
        <v>5</v>
      </c>
      <c r="D7" t="s">
        <v>1288</v>
      </c>
      <c r="E7" t="str">
        <f t="shared" si="0"/>
        <v>7,5</v>
      </c>
      <c r="F7" t="s">
        <v>3</v>
      </c>
      <c r="G7" t="str">
        <f t="shared" si="1"/>
        <v>insert into clientsoftware values(7,5);</v>
      </c>
      <c r="H7" t="s">
        <v>1295</v>
      </c>
    </row>
    <row r="8" spans="1:8" x14ac:dyDescent="0.2">
      <c r="A8" t="s">
        <v>1174</v>
      </c>
      <c r="B8">
        <v>8</v>
      </c>
      <c r="C8">
        <v>5</v>
      </c>
      <c r="D8" t="s">
        <v>1288</v>
      </c>
      <c r="E8" t="str">
        <f t="shared" si="0"/>
        <v>8,5</v>
      </c>
      <c r="F8" t="s">
        <v>3</v>
      </c>
      <c r="G8" t="str">
        <f t="shared" si="1"/>
        <v>insert into clientsoftware values(8,5);</v>
      </c>
      <c r="H8" t="s">
        <v>1296</v>
      </c>
    </row>
    <row r="9" spans="1:8" x14ac:dyDescent="0.2">
      <c r="A9" t="s">
        <v>1175</v>
      </c>
      <c r="B9">
        <v>9</v>
      </c>
      <c r="C9">
        <v>5</v>
      </c>
      <c r="D9" t="s">
        <v>1288</v>
      </c>
      <c r="E9" t="str">
        <f t="shared" si="0"/>
        <v>9,5</v>
      </c>
      <c r="F9" t="s">
        <v>3</v>
      </c>
      <c r="G9" t="str">
        <f t="shared" si="1"/>
        <v>insert into clientsoftware values(9,5);</v>
      </c>
      <c r="H9" t="s">
        <v>1297</v>
      </c>
    </row>
    <row r="10" spans="1:8" x14ac:dyDescent="0.2">
      <c r="A10" t="s">
        <v>1176</v>
      </c>
      <c r="B10">
        <v>10</v>
      </c>
      <c r="C10">
        <v>5</v>
      </c>
      <c r="D10" t="s">
        <v>1288</v>
      </c>
      <c r="E10" t="str">
        <f t="shared" si="0"/>
        <v>10,5</v>
      </c>
      <c r="F10" t="s">
        <v>3</v>
      </c>
      <c r="G10" t="str">
        <f t="shared" si="1"/>
        <v>insert into clientsoftware values(10,5);</v>
      </c>
      <c r="H10" t="s">
        <v>1298</v>
      </c>
    </row>
    <row r="11" spans="1:8" x14ac:dyDescent="0.2">
      <c r="A11" t="s">
        <v>393</v>
      </c>
      <c r="B11">
        <v>11</v>
      </c>
      <c r="C11">
        <v>5</v>
      </c>
      <c r="D11" t="s">
        <v>1288</v>
      </c>
      <c r="E11" t="str">
        <f t="shared" si="0"/>
        <v>11,5</v>
      </c>
      <c r="F11" t="s">
        <v>3</v>
      </c>
      <c r="G11" t="str">
        <f t="shared" si="1"/>
        <v>insert into clientsoftware values(11,5);</v>
      </c>
      <c r="H11" t="s">
        <v>1299</v>
      </c>
    </row>
    <row r="12" spans="1:8" x14ac:dyDescent="0.2">
      <c r="A12" t="s">
        <v>1177</v>
      </c>
      <c r="B12">
        <v>12</v>
      </c>
      <c r="C12">
        <v>6</v>
      </c>
      <c r="D12" t="s">
        <v>1288</v>
      </c>
      <c r="E12" t="str">
        <f t="shared" si="0"/>
        <v>12,6</v>
      </c>
      <c r="F12" t="s">
        <v>3</v>
      </c>
      <c r="G12" t="str">
        <f t="shared" si="1"/>
        <v>insert into clientsoftware values(12,6);</v>
      </c>
      <c r="H12" t="s">
        <v>1300</v>
      </c>
    </row>
    <row r="13" spans="1:8" x14ac:dyDescent="0.2">
      <c r="A13" t="s">
        <v>1178</v>
      </c>
      <c r="B13">
        <f>B12+1</f>
        <v>13</v>
      </c>
      <c r="C13">
        <v>6</v>
      </c>
      <c r="D13" t="s">
        <v>1288</v>
      </c>
      <c r="E13" t="str">
        <f t="shared" si="0"/>
        <v>13,6</v>
      </c>
      <c r="F13" t="s">
        <v>3</v>
      </c>
      <c r="G13" t="str">
        <f t="shared" si="1"/>
        <v>insert into clientsoftware values(13,6);</v>
      </c>
      <c r="H13" t="s">
        <v>1301</v>
      </c>
    </row>
    <row r="14" spans="1:8" x14ac:dyDescent="0.2">
      <c r="A14" t="s">
        <v>1179</v>
      </c>
      <c r="B14">
        <f t="shared" ref="B14:B77" si="2">B13+1</f>
        <v>14</v>
      </c>
      <c r="C14">
        <v>6</v>
      </c>
      <c r="D14" t="s">
        <v>1288</v>
      </c>
      <c r="E14" t="str">
        <f t="shared" si="0"/>
        <v>14,6</v>
      </c>
      <c r="F14" t="s">
        <v>3</v>
      </c>
      <c r="G14" t="str">
        <f t="shared" si="1"/>
        <v>insert into clientsoftware values(14,6);</v>
      </c>
      <c r="H14" t="s">
        <v>1302</v>
      </c>
    </row>
    <row r="15" spans="1:8" x14ac:dyDescent="0.2">
      <c r="A15" t="s">
        <v>1180</v>
      </c>
      <c r="B15">
        <f t="shared" si="2"/>
        <v>15</v>
      </c>
      <c r="C15">
        <v>6</v>
      </c>
      <c r="D15" t="s">
        <v>1288</v>
      </c>
      <c r="E15" t="str">
        <f t="shared" si="0"/>
        <v>15,6</v>
      </c>
      <c r="F15" t="s">
        <v>3</v>
      </c>
      <c r="G15" t="str">
        <f t="shared" si="1"/>
        <v>insert into clientsoftware values(15,6);</v>
      </c>
      <c r="H15" t="s">
        <v>1303</v>
      </c>
    </row>
    <row r="16" spans="1:8" x14ac:dyDescent="0.2">
      <c r="A16" t="s">
        <v>1181</v>
      </c>
      <c r="B16">
        <f t="shared" si="2"/>
        <v>16</v>
      </c>
      <c r="C16">
        <v>5</v>
      </c>
      <c r="D16" t="s">
        <v>1288</v>
      </c>
      <c r="E16" t="str">
        <f t="shared" si="0"/>
        <v>16,5</v>
      </c>
      <c r="F16" t="s">
        <v>3</v>
      </c>
      <c r="G16" t="str">
        <f t="shared" si="1"/>
        <v>insert into clientsoftware values(16,5);</v>
      </c>
      <c r="H16" t="s">
        <v>1304</v>
      </c>
    </row>
    <row r="17" spans="1:8" x14ac:dyDescent="0.2">
      <c r="A17" t="s">
        <v>1182</v>
      </c>
      <c r="B17">
        <f t="shared" si="2"/>
        <v>17</v>
      </c>
      <c r="C17">
        <v>5</v>
      </c>
      <c r="D17" t="s">
        <v>1288</v>
      </c>
      <c r="E17" t="str">
        <f t="shared" si="0"/>
        <v>17,5</v>
      </c>
      <c r="F17" t="s">
        <v>3</v>
      </c>
      <c r="G17" t="str">
        <f t="shared" si="1"/>
        <v>insert into clientsoftware values(17,5);</v>
      </c>
      <c r="H17" t="s">
        <v>1305</v>
      </c>
    </row>
    <row r="18" spans="1:8" x14ac:dyDescent="0.2">
      <c r="A18" t="s">
        <v>1183</v>
      </c>
      <c r="B18">
        <f t="shared" si="2"/>
        <v>18</v>
      </c>
      <c r="C18">
        <v>5</v>
      </c>
      <c r="D18" t="s">
        <v>1288</v>
      </c>
      <c r="E18" t="str">
        <f t="shared" si="0"/>
        <v>18,5</v>
      </c>
      <c r="F18" t="s">
        <v>3</v>
      </c>
      <c r="G18" t="str">
        <f t="shared" si="1"/>
        <v>insert into clientsoftware values(18,5);</v>
      </c>
      <c r="H18" t="s">
        <v>1306</v>
      </c>
    </row>
    <row r="19" spans="1:8" x14ac:dyDescent="0.2">
      <c r="A19" t="s">
        <v>1184</v>
      </c>
      <c r="B19">
        <f t="shared" si="2"/>
        <v>19</v>
      </c>
      <c r="C19">
        <v>5</v>
      </c>
      <c r="D19" t="s">
        <v>1288</v>
      </c>
      <c r="E19" t="str">
        <f t="shared" si="0"/>
        <v>19,5</v>
      </c>
      <c r="F19" t="s">
        <v>3</v>
      </c>
      <c r="G19" t="str">
        <f t="shared" si="1"/>
        <v>insert into clientsoftware values(19,5);</v>
      </c>
      <c r="H19" t="s">
        <v>1307</v>
      </c>
    </row>
    <row r="20" spans="1:8" x14ac:dyDescent="0.2">
      <c r="A20" t="s">
        <v>1185</v>
      </c>
      <c r="B20">
        <f t="shared" si="2"/>
        <v>20</v>
      </c>
      <c r="C20">
        <v>7</v>
      </c>
      <c r="D20" t="s">
        <v>1288</v>
      </c>
      <c r="E20" t="str">
        <f t="shared" si="0"/>
        <v>20,7</v>
      </c>
      <c r="F20" t="s">
        <v>3</v>
      </c>
      <c r="G20" t="str">
        <f t="shared" si="1"/>
        <v>insert into clientsoftware values(20,7);</v>
      </c>
      <c r="H20" t="s">
        <v>1308</v>
      </c>
    </row>
    <row r="21" spans="1:8" x14ac:dyDescent="0.2">
      <c r="A21" t="s">
        <v>1186</v>
      </c>
      <c r="B21">
        <f t="shared" si="2"/>
        <v>21</v>
      </c>
      <c r="C21">
        <v>5</v>
      </c>
      <c r="D21" t="s">
        <v>1288</v>
      </c>
      <c r="E21" t="str">
        <f t="shared" si="0"/>
        <v>21,5</v>
      </c>
      <c r="F21" t="s">
        <v>3</v>
      </c>
      <c r="G21" t="str">
        <f t="shared" si="1"/>
        <v>insert into clientsoftware values(21,5);</v>
      </c>
      <c r="H21" t="s">
        <v>1309</v>
      </c>
    </row>
    <row r="22" spans="1:8" x14ac:dyDescent="0.2">
      <c r="A22" t="s">
        <v>1187</v>
      </c>
      <c r="B22">
        <f t="shared" si="2"/>
        <v>22</v>
      </c>
      <c r="C22">
        <v>5</v>
      </c>
      <c r="D22" t="s">
        <v>1288</v>
      </c>
      <c r="E22" t="str">
        <f t="shared" si="0"/>
        <v>22,5</v>
      </c>
      <c r="F22" t="s">
        <v>3</v>
      </c>
      <c r="G22" t="str">
        <f t="shared" si="1"/>
        <v>insert into clientsoftware values(22,5);</v>
      </c>
      <c r="H22" t="s">
        <v>1310</v>
      </c>
    </row>
    <row r="23" spans="1:8" x14ac:dyDescent="0.2">
      <c r="A23" t="s">
        <v>1188</v>
      </c>
      <c r="B23">
        <f t="shared" si="2"/>
        <v>23</v>
      </c>
      <c r="C23">
        <v>6</v>
      </c>
      <c r="D23" t="s">
        <v>1288</v>
      </c>
      <c r="E23" t="str">
        <f t="shared" si="0"/>
        <v>23,6</v>
      </c>
      <c r="F23" t="s">
        <v>3</v>
      </c>
      <c r="G23" t="str">
        <f t="shared" si="1"/>
        <v>insert into clientsoftware values(23,6);</v>
      </c>
      <c r="H23" t="s">
        <v>1311</v>
      </c>
    </row>
    <row r="24" spans="1:8" x14ac:dyDescent="0.2">
      <c r="A24" t="s">
        <v>1189</v>
      </c>
      <c r="B24">
        <f t="shared" si="2"/>
        <v>24</v>
      </c>
      <c r="C24">
        <v>5</v>
      </c>
      <c r="D24" t="s">
        <v>1288</v>
      </c>
      <c r="E24" t="str">
        <f t="shared" si="0"/>
        <v>24,5</v>
      </c>
      <c r="F24" t="s">
        <v>3</v>
      </c>
      <c r="G24" t="str">
        <f t="shared" si="1"/>
        <v>insert into clientsoftware values(24,5);</v>
      </c>
      <c r="H24" t="s">
        <v>1312</v>
      </c>
    </row>
    <row r="25" spans="1:8" x14ac:dyDescent="0.2">
      <c r="A25" t="s">
        <v>1190</v>
      </c>
      <c r="B25">
        <f t="shared" si="2"/>
        <v>25</v>
      </c>
      <c r="C25">
        <v>6</v>
      </c>
      <c r="D25" t="s">
        <v>1288</v>
      </c>
      <c r="E25" t="str">
        <f t="shared" si="0"/>
        <v>25,6</v>
      </c>
      <c r="F25" t="s">
        <v>3</v>
      </c>
      <c r="G25" t="str">
        <f t="shared" si="1"/>
        <v>insert into clientsoftware values(25,6);</v>
      </c>
      <c r="H25" t="s">
        <v>1313</v>
      </c>
    </row>
    <row r="26" spans="1:8" x14ac:dyDescent="0.2">
      <c r="A26" t="s">
        <v>1191</v>
      </c>
      <c r="B26">
        <f t="shared" si="2"/>
        <v>26</v>
      </c>
      <c r="C26">
        <v>7</v>
      </c>
      <c r="D26" t="s">
        <v>1288</v>
      </c>
      <c r="E26" t="str">
        <f t="shared" si="0"/>
        <v>26,7</v>
      </c>
      <c r="F26" t="s">
        <v>3</v>
      </c>
      <c r="G26" t="str">
        <f t="shared" si="1"/>
        <v>insert into clientsoftware values(26,7);</v>
      </c>
      <c r="H26" t="s">
        <v>1314</v>
      </c>
    </row>
    <row r="27" spans="1:8" x14ac:dyDescent="0.2">
      <c r="A27" t="s">
        <v>1192</v>
      </c>
      <c r="B27">
        <f t="shared" si="2"/>
        <v>27</v>
      </c>
      <c r="C27">
        <v>5</v>
      </c>
      <c r="D27" t="s">
        <v>1288</v>
      </c>
      <c r="E27" t="str">
        <f t="shared" si="0"/>
        <v>27,5</v>
      </c>
      <c r="F27" t="s">
        <v>3</v>
      </c>
      <c r="G27" t="str">
        <f t="shared" si="1"/>
        <v>insert into clientsoftware values(27,5);</v>
      </c>
      <c r="H27" t="s">
        <v>1315</v>
      </c>
    </row>
    <row r="28" spans="1:8" x14ac:dyDescent="0.2">
      <c r="A28" t="s">
        <v>1193</v>
      </c>
      <c r="B28">
        <f t="shared" si="2"/>
        <v>28</v>
      </c>
      <c r="C28">
        <v>6</v>
      </c>
      <c r="D28" t="s">
        <v>1288</v>
      </c>
      <c r="E28" t="str">
        <f t="shared" si="0"/>
        <v>28,6</v>
      </c>
      <c r="F28" t="s">
        <v>3</v>
      </c>
      <c r="G28" t="str">
        <f t="shared" si="1"/>
        <v>insert into clientsoftware values(28,6);</v>
      </c>
      <c r="H28" t="s">
        <v>1316</v>
      </c>
    </row>
    <row r="29" spans="1:8" x14ac:dyDescent="0.2">
      <c r="A29" t="s">
        <v>1194</v>
      </c>
      <c r="B29">
        <f t="shared" si="2"/>
        <v>29</v>
      </c>
      <c r="C29">
        <v>7</v>
      </c>
      <c r="D29" t="s">
        <v>1288</v>
      </c>
      <c r="E29" t="str">
        <f t="shared" si="0"/>
        <v>29,7</v>
      </c>
      <c r="F29" t="s">
        <v>3</v>
      </c>
      <c r="G29" t="str">
        <f t="shared" si="1"/>
        <v>insert into clientsoftware values(29,7);</v>
      </c>
      <c r="H29" t="s">
        <v>1317</v>
      </c>
    </row>
    <row r="30" spans="1:8" x14ac:dyDescent="0.2">
      <c r="A30" t="s">
        <v>1195</v>
      </c>
      <c r="B30">
        <f t="shared" si="2"/>
        <v>30</v>
      </c>
      <c r="C30">
        <v>5</v>
      </c>
      <c r="D30" t="s">
        <v>1288</v>
      </c>
      <c r="E30" t="str">
        <f t="shared" si="0"/>
        <v>30,5</v>
      </c>
      <c r="F30" t="s">
        <v>3</v>
      </c>
      <c r="G30" t="str">
        <f t="shared" si="1"/>
        <v>insert into clientsoftware values(30,5);</v>
      </c>
      <c r="H30" t="s">
        <v>1318</v>
      </c>
    </row>
    <row r="31" spans="1:8" x14ac:dyDescent="0.2">
      <c r="A31" t="s">
        <v>1196</v>
      </c>
      <c r="B31">
        <f t="shared" si="2"/>
        <v>31</v>
      </c>
      <c r="C31">
        <v>6</v>
      </c>
      <c r="D31" t="s">
        <v>1288</v>
      </c>
      <c r="E31" t="str">
        <f t="shared" si="0"/>
        <v>31,6</v>
      </c>
      <c r="F31" t="s">
        <v>3</v>
      </c>
      <c r="G31" t="str">
        <f t="shared" si="1"/>
        <v>insert into clientsoftware values(31,6);</v>
      </c>
      <c r="H31" t="s">
        <v>1319</v>
      </c>
    </row>
    <row r="32" spans="1:8" x14ac:dyDescent="0.2">
      <c r="A32" t="s">
        <v>1197</v>
      </c>
      <c r="B32">
        <f t="shared" si="2"/>
        <v>32</v>
      </c>
      <c r="C32">
        <v>5</v>
      </c>
      <c r="D32" t="s">
        <v>1288</v>
      </c>
      <c r="E32" t="str">
        <f t="shared" si="0"/>
        <v>32,5</v>
      </c>
      <c r="F32" t="s">
        <v>3</v>
      </c>
      <c r="G32" t="str">
        <f t="shared" si="1"/>
        <v>insert into clientsoftware values(32,5);</v>
      </c>
      <c r="H32" t="s">
        <v>1320</v>
      </c>
    </row>
    <row r="33" spans="1:8" x14ac:dyDescent="0.2">
      <c r="A33" t="s">
        <v>1198</v>
      </c>
      <c r="B33">
        <f t="shared" si="2"/>
        <v>33</v>
      </c>
      <c r="C33">
        <v>6</v>
      </c>
      <c r="D33" t="s">
        <v>1288</v>
      </c>
      <c r="E33" t="str">
        <f t="shared" si="0"/>
        <v>33,6</v>
      </c>
      <c r="F33" t="s">
        <v>3</v>
      </c>
      <c r="G33" t="str">
        <f t="shared" si="1"/>
        <v>insert into clientsoftware values(33,6);</v>
      </c>
      <c r="H33" t="s">
        <v>1321</v>
      </c>
    </row>
    <row r="34" spans="1:8" x14ac:dyDescent="0.2">
      <c r="A34" t="s">
        <v>1199</v>
      </c>
      <c r="B34">
        <f t="shared" si="2"/>
        <v>34</v>
      </c>
      <c r="C34">
        <v>6</v>
      </c>
      <c r="D34" t="s">
        <v>1288</v>
      </c>
      <c r="E34" t="str">
        <f t="shared" si="0"/>
        <v>34,6</v>
      </c>
      <c r="F34" t="s">
        <v>3</v>
      </c>
      <c r="G34" t="str">
        <f t="shared" si="1"/>
        <v>insert into clientsoftware values(34,6);</v>
      </c>
      <c r="H34" t="s">
        <v>1322</v>
      </c>
    </row>
    <row r="35" spans="1:8" x14ac:dyDescent="0.2">
      <c r="A35" t="s">
        <v>1200</v>
      </c>
      <c r="B35">
        <f t="shared" si="2"/>
        <v>35</v>
      </c>
      <c r="C35">
        <v>5</v>
      </c>
      <c r="D35" t="s">
        <v>1288</v>
      </c>
      <c r="E35" t="str">
        <f t="shared" si="0"/>
        <v>35,5</v>
      </c>
      <c r="F35" t="s">
        <v>3</v>
      </c>
      <c r="G35" t="str">
        <f t="shared" si="1"/>
        <v>insert into clientsoftware values(35,5);</v>
      </c>
      <c r="H35" t="s">
        <v>1323</v>
      </c>
    </row>
    <row r="36" spans="1:8" x14ac:dyDescent="0.2">
      <c r="A36" t="s">
        <v>1201</v>
      </c>
      <c r="B36">
        <f t="shared" si="2"/>
        <v>36</v>
      </c>
      <c r="C36">
        <v>6</v>
      </c>
      <c r="D36" t="s">
        <v>1288</v>
      </c>
      <c r="E36" t="str">
        <f t="shared" si="0"/>
        <v>36,6</v>
      </c>
      <c r="F36" t="s">
        <v>3</v>
      </c>
      <c r="G36" t="str">
        <f t="shared" si="1"/>
        <v>insert into clientsoftware values(36,6);</v>
      </c>
      <c r="H36" t="s">
        <v>1324</v>
      </c>
    </row>
    <row r="37" spans="1:8" x14ac:dyDescent="0.2">
      <c r="A37" t="s">
        <v>1202</v>
      </c>
      <c r="B37">
        <f t="shared" si="2"/>
        <v>37</v>
      </c>
      <c r="C37">
        <v>5</v>
      </c>
      <c r="D37" t="s">
        <v>1288</v>
      </c>
      <c r="E37" t="str">
        <f t="shared" si="0"/>
        <v>37,5</v>
      </c>
      <c r="F37" t="s">
        <v>3</v>
      </c>
      <c r="G37" t="str">
        <f t="shared" si="1"/>
        <v>insert into clientsoftware values(37,5);</v>
      </c>
      <c r="H37" t="s">
        <v>1325</v>
      </c>
    </row>
    <row r="38" spans="1:8" x14ac:dyDescent="0.2">
      <c r="A38" t="s">
        <v>1203</v>
      </c>
      <c r="B38">
        <f t="shared" si="2"/>
        <v>38</v>
      </c>
      <c r="C38">
        <v>5</v>
      </c>
      <c r="D38" t="s">
        <v>1288</v>
      </c>
      <c r="E38" t="str">
        <f t="shared" si="0"/>
        <v>38,5</v>
      </c>
      <c r="F38" t="s">
        <v>3</v>
      </c>
      <c r="G38" t="str">
        <f t="shared" si="1"/>
        <v>insert into clientsoftware values(38,5);</v>
      </c>
      <c r="H38" t="s">
        <v>1326</v>
      </c>
    </row>
    <row r="39" spans="1:8" x14ac:dyDescent="0.2">
      <c r="A39" t="s">
        <v>1204</v>
      </c>
      <c r="B39">
        <f t="shared" si="2"/>
        <v>39</v>
      </c>
      <c r="C39">
        <v>5</v>
      </c>
      <c r="D39" t="s">
        <v>1288</v>
      </c>
      <c r="E39" t="str">
        <f t="shared" si="0"/>
        <v>39,5</v>
      </c>
      <c r="F39" t="s">
        <v>3</v>
      </c>
      <c r="G39" t="str">
        <f t="shared" si="1"/>
        <v>insert into clientsoftware values(39,5);</v>
      </c>
      <c r="H39" t="s">
        <v>1327</v>
      </c>
    </row>
    <row r="40" spans="1:8" x14ac:dyDescent="0.2">
      <c r="A40" t="s">
        <v>1205</v>
      </c>
      <c r="B40">
        <f t="shared" si="2"/>
        <v>40</v>
      </c>
      <c r="C40">
        <v>6</v>
      </c>
      <c r="D40" t="s">
        <v>1288</v>
      </c>
      <c r="E40" t="str">
        <f t="shared" si="0"/>
        <v>40,6</v>
      </c>
      <c r="F40" t="s">
        <v>3</v>
      </c>
      <c r="G40" t="str">
        <f t="shared" si="1"/>
        <v>insert into clientsoftware values(40,6);</v>
      </c>
      <c r="H40" t="s">
        <v>1328</v>
      </c>
    </row>
    <row r="41" spans="1:8" x14ac:dyDescent="0.2">
      <c r="A41" t="s">
        <v>1206</v>
      </c>
      <c r="B41">
        <f t="shared" si="2"/>
        <v>41</v>
      </c>
      <c r="C41">
        <v>6</v>
      </c>
      <c r="D41" t="s">
        <v>1288</v>
      </c>
      <c r="E41" t="str">
        <f t="shared" si="0"/>
        <v>41,6</v>
      </c>
      <c r="F41" t="s">
        <v>3</v>
      </c>
      <c r="G41" t="str">
        <f t="shared" si="1"/>
        <v>insert into clientsoftware values(41,6);</v>
      </c>
      <c r="H41" t="s">
        <v>1329</v>
      </c>
    </row>
    <row r="42" spans="1:8" x14ac:dyDescent="0.2">
      <c r="A42" t="s">
        <v>1207</v>
      </c>
      <c r="B42">
        <f t="shared" si="2"/>
        <v>42</v>
      </c>
      <c r="C42">
        <v>6</v>
      </c>
      <c r="D42" t="s">
        <v>1288</v>
      </c>
      <c r="E42" t="str">
        <f t="shared" si="0"/>
        <v>42,6</v>
      </c>
      <c r="F42" t="s">
        <v>3</v>
      </c>
      <c r="G42" t="str">
        <f t="shared" si="1"/>
        <v>insert into clientsoftware values(42,6);</v>
      </c>
      <c r="H42" t="s">
        <v>1330</v>
      </c>
    </row>
    <row r="43" spans="1:8" x14ac:dyDescent="0.2">
      <c r="A43" t="s">
        <v>1208</v>
      </c>
      <c r="B43">
        <f t="shared" si="2"/>
        <v>43</v>
      </c>
      <c r="C43">
        <v>6</v>
      </c>
      <c r="D43" t="s">
        <v>1288</v>
      </c>
      <c r="E43" t="str">
        <f t="shared" si="0"/>
        <v>43,6</v>
      </c>
      <c r="F43" t="s">
        <v>3</v>
      </c>
      <c r="G43" t="str">
        <f t="shared" si="1"/>
        <v>insert into clientsoftware values(43,6);</v>
      </c>
      <c r="H43" t="s">
        <v>1331</v>
      </c>
    </row>
    <row r="44" spans="1:8" x14ac:dyDescent="0.2">
      <c r="A44" t="s">
        <v>1209</v>
      </c>
      <c r="B44">
        <f t="shared" si="2"/>
        <v>44</v>
      </c>
      <c r="C44">
        <v>6</v>
      </c>
      <c r="D44" t="s">
        <v>1288</v>
      </c>
      <c r="E44" t="str">
        <f t="shared" si="0"/>
        <v>44,6</v>
      </c>
      <c r="F44" t="s">
        <v>3</v>
      </c>
      <c r="G44" t="str">
        <f t="shared" si="1"/>
        <v>insert into clientsoftware values(44,6);</v>
      </c>
      <c r="H44" t="s">
        <v>1332</v>
      </c>
    </row>
    <row r="45" spans="1:8" x14ac:dyDescent="0.2">
      <c r="A45" t="s">
        <v>1210</v>
      </c>
      <c r="B45">
        <f t="shared" si="2"/>
        <v>45</v>
      </c>
      <c r="C45">
        <v>6</v>
      </c>
      <c r="D45" t="s">
        <v>1288</v>
      </c>
      <c r="E45" t="str">
        <f t="shared" si="0"/>
        <v>45,6</v>
      </c>
      <c r="F45" t="s">
        <v>3</v>
      </c>
      <c r="G45" t="str">
        <f t="shared" si="1"/>
        <v>insert into clientsoftware values(45,6);</v>
      </c>
      <c r="H45" t="s">
        <v>1333</v>
      </c>
    </row>
    <row r="46" spans="1:8" x14ac:dyDescent="0.2">
      <c r="A46" t="s">
        <v>1211</v>
      </c>
      <c r="B46">
        <f t="shared" si="2"/>
        <v>46</v>
      </c>
      <c r="C46">
        <v>6</v>
      </c>
      <c r="D46" t="s">
        <v>1288</v>
      </c>
      <c r="E46" t="str">
        <f t="shared" si="0"/>
        <v>46,6</v>
      </c>
      <c r="F46" t="s">
        <v>3</v>
      </c>
      <c r="G46" t="str">
        <f t="shared" si="1"/>
        <v>insert into clientsoftware values(46,6);</v>
      </c>
      <c r="H46" t="s">
        <v>1334</v>
      </c>
    </row>
    <row r="47" spans="1:8" x14ac:dyDescent="0.2">
      <c r="A47" t="s">
        <v>1212</v>
      </c>
      <c r="B47">
        <f t="shared" si="2"/>
        <v>47</v>
      </c>
      <c r="C47">
        <v>6</v>
      </c>
      <c r="D47" t="s">
        <v>1288</v>
      </c>
      <c r="E47" t="str">
        <f t="shared" si="0"/>
        <v>47,6</v>
      </c>
      <c r="F47" t="s">
        <v>3</v>
      </c>
      <c r="G47" t="str">
        <f t="shared" si="1"/>
        <v>insert into clientsoftware values(47,6);</v>
      </c>
      <c r="H47" t="s">
        <v>1335</v>
      </c>
    </row>
    <row r="48" spans="1:8" x14ac:dyDescent="0.2">
      <c r="A48" t="s">
        <v>1213</v>
      </c>
      <c r="B48">
        <f t="shared" si="2"/>
        <v>48</v>
      </c>
      <c r="C48">
        <v>6</v>
      </c>
      <c r="D48" t="s">
        <v>1288</v>
      </c>
      <c r="E48" t="str">
        <f t="shared" si="0"/>
        <v>48,6</v>
      </c>
      <c r="F48" t="s">
        <v>3</v>
      </c>
      <c r="G48" t="str">
        <f t="shared" si="1"/>
        <v>insert into clientsoftware values(48,6);</v>
      </c>
      <c r="H48" t="s">
        <v>1336</v>
      </c>
    </row>
    <row r="49" spans="1:8" x14ac:dyDescent="0.2">
      <c r="A49" t="s">
        <v>1214</v>
      </c>
      <c r="B49">
        <f t="shared" si="2"/>
        <v>49</v>
      </c>
      <c r="C49">
        <v>6</v>
      </c>
      <c r="D49" t="s">
        <v>1288</v>
      </c>
      <c r="E49" t="str">
        <f t="shared" si="0"/>
        <v>49,6</v>
      </c>
      <c r="F49" t="s">
        <v>3</v>
      </c>
      <c r="G49" t="str">
        <f t="shared" si="1"/>
        <v>insert into clientsoftware values(49,6);</v>
      </c>
      <c r="H49" t="s">
        <v>1337</v>
      </c>
    </row>
    <row r="50" spans="1:8" x14ac:dyDescent="0.2">
      <c r="A50" t="s">
        <v>1215</v>
      </c>
      <c r="B50">
        <f t="shared" si="2"/>
        <v>50</v>
      </c>
      <c r="C50">
        <v>5</v>
      </c>
      <c r="D50" t="s">
        <v>1288</v>
      </c>
      <c r="E50" t="str">
        <f t="shared" si="0"/>
        <v>50,5</v>
      </c>
      <c r="F50" t="s">
        <v>3</v>
      </c>
      <c r="G50" t="str">
        <f t="shared" si="1"/>
        <v>insert into clientsoftware values(50,5);</v>
      </c>
      <c r="H50" t="s">
        <v>1338</v>
      </c>
    </row>
    <row r="51" spans="1:8" x14ac:dyDescent="0.2">
      <c r="A51" t="s">
        <v>1216</v>
      </c>
      <c r="B51">
        <f t="shared" si="2"/>
        <v>51</v>
      </c>
      <c r="C51">
        <v>5</v>
      </c>
      <c r="D51" t="s">
        <v>1288</v>
      </c>
      <c r="E51" t="str">
        <f t="shared" si="0"/>
        <v>51,5</v>
      </c>
      <c r="F51" t="s">
        <v>3</v>
      </c>
      <c r="G51" t="str">
        <f t="shared" si="1"/>
        <v>insert into clientsoftware values(51,5);</v>
      </c>
      <c r="H51" t="s">
        <v>1339</v>
      </c>
    </row>
    <row r="52" spans="1:8" x14ac:dyDescent="0.2">
      <c r="A52" t="s">
        <v>1217</v>
      </c>
      <c r="B52">
        <f t="shared" si="2"/>
        <v>52</v>
      </c>
      <c r="C52">
        <v>5</v>
      </c>
      <c r="D52" t="s">
        <v>1288</v>
      </c>
      <c r="E52" t="str">
        <f t="shared" si="0"/>
        <v>52,5</v>
      </c>
      <c r="F52" t="s">
        <v>3</v>
      </c>
      <c r="G52" t="str">
        <f t="shared" si="1"/>
        <v>insert into clientsoftware values(52,5);</v>
      </c>
      <c r="H52" t="s">
        <v>1340</v>
      </c>
    </row>
    <row r="53" spans="1:8" x14ac:dyDescent="0.2">
      <c r="A53" t="s">
        <v>1218</v>
      </c>
      <c r="B53">
        <f t="shared" si="2"/>
        <v>53</v>
      </c>
      <c r="C53">
        <v>5</v>
      </c>
      <c r="D53" t="s">
        <v>1288</v>
      </c>
      <c r="E53" t="str">
        <f t="shared" si="0"/>
        <v>53,5</v>
      </c>
      <c r="F53" t="s">
        <v>3</v>
      </c>
      <c r="G53" t="str">
        <f t="shared" si="1"/>
        <v>insert into clientsoftware values(53,5);</v>
      </c>
      <c r="H53" t="s">
        <v>1341</v>
      </c>
    </row>
    <row r="54" spans="1:8" x14ac:dyDescent="0.2">
      <c r="A54" t="s">
        <v>1219</v>
      </c>
      <c r="B54">
        <f t="shared" si="2"/>
        <v>54</v>
      </c>
      <c r="C54">
        <v>5</v>
      </c>
      <c r="D54" t="s">
        <v>1288</v>
      </c>
      <c r="E54" t="str">
        <f t="shared" si="0"/>
        <v>54,5</v>
      </c>
      <c r="F54" t="s">
        <v>3</v>
      </c>
      <c r="G54" t="str">
        <f t="shared" si="1"/>
        <v>insert into clientsoftware values(54,5);</v>
      </c>
      <c r="H54" t="s">
        <v>1342</v>
      </c>
    </row>
    <row r="55" spans="1:8" x14ac:dyDescent="0.2">
      <c r="A55" t="s">
        <v>1218</v>
      </c>
      <c r="B55">
        <f t="shared" si="2"/>
        <v>55</v>
      </c>
      <c r="C55">
        <v>6</v>
      </c>
      <c r="D55" t="s">
        <v>1288</v>
      </c>
      <c r="E55" t="str">
        <f t="shared" si="0"/>
        <v>55,6</v>
      </c>
      <c r="F55" t="s">
        <v>3</v>
      </c>
      <c r="G55" t="str">
        <f t="shared" si="1"/>
        <v>insert into clientsoftware values(55,6);</v>
      </c>
      <c r="H55" t="s">
        <v>1343</v>
      </c>
    </row>
    <row r="56" spans="1:8" x14ac:dyDescent="0.2">
      <c r="A56" t="s">
        <v>1220</v>
      </c>
      <c r="B56">
        <f t="shared" si="2"/>
        <v>56</v>
      </c>
      <c r="C56">
        <v>5</v>
      </c>
      <c r="D56" t="s">
        <v>1288</v>
      </c>
      <c r="E56" t="str">
        <f t="shared" si="0"/>
        <v>56,5</v>
      </c>
      <c r="F56" t="s">
        <v>3</v>
      </c>
      <c r="G56" t="str">
        <f t="shared" si="1"/>
        <v>insert into clientsoftware values(56,5);</v>
      </c>
      <c r="H56" t="s">
        <v>1344</v>
      </c>
    </row>
    <row r="57" spans="1:8" x14ac:dyDescent="0.2">
      <c r="A57" t="s">
        <v>1221</v>
      </c>
      <c r="B57">
        <f>B56+1</f>
        <v>57</v>
      </c>
      <c r="C57">
        <v>4</v>
      </c>
      <c r="D57" t="s">
        <v>1288</v>
      </c>
      <c r="E57" t="str">
        <f t="shared" si="0"/>
        <v>57,4</v>
      </c>
      <c r="F57" t="s">
        <v>3</v>
      </c>
      <c r="G57" t="str">
        <f t="shared" si="1"/>
        <v>insert into clientsoftware values(57,4);</v>
      </c>
      <c r="H57" t="s">
        <v>1345</v>
      </c>
    </row>
    <row r="58" spans="1:8" x14ac:dyDescent="0.2">
      <c r="A58" t="s">
        <v>1222</v>
      </c>
      <c r="B58">
        <f t="shared" si="2"/>
        <v>58</v>
      </c>
      <c r="C58">
        <v>7</v>
      </c>
      <c r="D58" t="s">
        <v>1288</v>
      </c>
      <c r="E58" t="str">
        <f t="shared" si="0"/>
        <v>58,7</v>
      </c>
      <c r="F58" t="s">
        <v>3</v>
      </c>
      <c r="G58" t="str">
        <f t="shared" si="1"/>
        <v>insert into clientsoftware values(58,7);</v>
      </c>
      <c r="H58" t="s">
        <v>1346</v>
      </c>
    </row>
    <row r="59" spans="1:8" x14ac:dyDescent="0.2">
      <c r="A59" t="s">
        <v>1223</v>
      </c>
      <c r="B59">
        <f t="shared" si="2"/>
        <v>59</v>
      </c>
      <c r="C59">
        <v>4</v>
      </c>
      <c r="D59" t="s">
        <v>1288</v>
      </c>
      <c r="E59" t="str">
        <f t="shared" si="0"/>
        <v>59,4</v>
      </c>
      <c r="F59" t="s">
        <v>3</v>
      </c>
      <c r="G59" t="str">
        <f t="shared" si="1"/>
        <v>insert into clientsoftware values(59,4);</v>
      </c>
      <c r="H59" t="s">
        <v>1347</v>
      </c>
    </row>
    <row r="60" spans="1:8" x14ac:dyDescent="0.2">
      <c r="A60" t="s">
        <v>1224</v>
      </c>
      <c r="B60">
        <f t="shared" si="2"/>
        <v>60</v>
      </c>
      <c r="C60">
        <v>7</v>
      </c>
      <c r="D60" t="s">
        <v>1288</v>
      </c>
      <c r="E60" t="str">
        <f t="shared" si="0"/>
        <v>60,7</v>
      </c>
      <c r="F60" t="s">
        <v>3</v>
      </c>
      <c r="G60" t="str">
        <f t="shared" si="1"/>
        <v>insert into clientsoftware values(60,7);</v>
      </c>
      <c r="H60" t="s">
        <v>1348</v>
      </c>
    </row>
    <row r="61" spans="1:8" x14ac:dyDescent="0.2">
      <c r="A61" t="s">
        <v>1225</v>
      </c>
      <c r="B61">
        <f t="shared" si="2"/>
        <v>61</v>
      </c>
      <c r="C61">
        <v>7</v>
      </c>
      <c r="D61" t="s">
        <v>1288</v>
      </c>
      <c r="E61" t="str">
        <f t="shared" si="0"/>
        <v>61,7</v>
      </c>
      <c r="F61" t="s">
        <v>3</v>
      </c>
      <c r="G61" t="str">
        <f t="shared" si="1"/>
        <v>insert into clientsoftware values(61,7);</v>
      </c>
      <c r="H61" t="s">
        <v>1349</v>
      </c>
    </row>
    <row r="62" spans="1:8" x14ac:dyDescent="0.2">
      <c r="A62" t="s">
        <v>1226</v>
      </c>
      <c r="B62">
        <f t="shared" si="2"/>
        <v>62</v>
      </c>
      <c r="C62">
        <v>7</v>
      </c>
      <c r="D62" t="s">
        <v>1288</v>
      </c>
      <c r="E62" t="str">
        <f t="shared" si="0"/>
        <v>62,7</v>
      </c>
      <c r="F62" t="s">
        <v>3</v>
      </c>
      <c r="G62" t="str">
        <f t="shared" si="1"/>
        <v>insert into clientsoftware values(62,7);</v>
      </c>
      <c r="H62" t="s">
        <v>1350</v>
      </c>
    </row>
    <row r="63" spans="1:8" x14ac:dyDescent="0.2">
      <c r="A63" t="s">
        <v>1227</v>
      </c>
      <c r="B63">
        <f t="shared" si="2"/>
        <v>63</v>
      </c>
      <c r="C63">
        <v>7</v>
      </c>
      <c r="D63" t="s">
        <v>1288</v>
      </c>
      <c r="E63" t="str">
        <f t="shared" si="0"/>
        <v>63,7</v>
      </c>
      <c r="F63" t="s">
        <v>3</v>
      </c>
      <c r="G63" t="str">
        <f t="shared" si="1"/>
        <v>insert into clientsoftware values(63,7);</v>
      </c>
      <c r="H63" t="s">
        <v>1351</v>
      </c>
    </row>
    <row r="64" spans="1:8" x14ac:dyDescent="0.2">
      <c r="A64" t="s">
        <v>1228</v>
      </c>
      <c r="B64">
        <f t="shared" si="2"/>
        <v>64</v>
      </c>
      <c r="C64">
        <v>7</v>
      </c>
      <c r="D64" t="s">
        <v>1288</v>
      </c>
      <c r="E64" t="str">
        <f t="shared" si="0"/>
        <v>64,7</v>
      </c>
      <c r="F64" t="s">
        <v>3</v>
      </c>
      <c r="G64" t="str">
        <f t="shared" si="1"/>
        <v>insert into clientsoftware values(64,7);</v>
      </c>
      <c r="H64" t="s">
        <v>1352</v>
      </c>
    </row>
    <row r="65" spans="1:8" x14ac:dyDescent="0.2">
      <c r="A65" t="s">
        <v>1229</v>
      </c>
      <c r="B65">
        <f t="shared" si="2"/>
        <v>65</v>
      </c>
      <c r="C65">
        <v>7</v>
      </c>
      <c r="D65" t="s">
        <v>1288</v>
      </c>
      <c r="E65" t="str">
        <f t="shared" si="0"/>
        <v>65,7</v>
      </c>
      <c r="F65" t="s">
        <v>3</v>
      </c>
      <c r="G65" t="str">
        <f t="shared" si="1"/>
        <v>insert into clientsoftware values(65,7);</v>
      </c>
      <c r="H65" t="s">
        <v>1353</v>
      </c>
    </row>
    <row r="66" spans="1:8" x14ac:dyDescent="0.2">
      <c r="A66" t="s">
        <v>1230</v>
      </c>
      <c r="B66">
        <f t="shared" si="2"/>
        <v>66</v>
      </c>
      <c r="C66">
        <v>7</v>
      </c>
      <c r="D66" t="s">
        <v>1288</v>
      </c>
      <c r="E66" t="str">
        <f t="shared" ref="E66:E129" si="3">CONCATENATE(B66,",",C66)</f>
        <v>66,7</v>
      </c>
      <c r="F66" t="s">
        <v>3</v>
      </c>
      <c r="G66" t="str">
        <f t="shared" ref="G66:G129" si="4">CONCATENATE(D66,E66,F66)</f>
        <v>insert into clientsoftware values(66,7);</v>
      </c>
      <c r="H66" t="s">
        <v>1354</v>
      </c>
    </row>
    <row r="67" spans="1:8" x14ac:dyDescent="0.2">
      <c r="A67" t="s">
        <v>1231</v>
      </c>
      <c r="B67">
        <f t="shared" si="2"/>
        <v>67</v>
      </c>
      <c r="C67">
        <v>5</v>
      </c>
      <c r="D67" t="s">
        <v>1288</v>
      </c>
      <c r="E67" t="str">
        <f t="shared" si="3"/>
        <v>67,5</v>
      </c>
      <c r="F67" t="s">
        <v>3</v>
      </c>
      <c r="G67" t="str">
        <f t="shared" si="4"/>
        <v>insert into clientsoftware values(67,5);</v>
      </c>
      <c r="H67" t="s">
        <v>1355</v>
      </c>
    </row>
    <row r="68" spans="1:8" x14ac:dyDescent="0.2">
      <c r="A68" t="s">
        <v>1232</v>
      </c>
      <c r="B68">
        <f t="shared" si="2"/>
        <v>68</v>
      </c>
      <c r="C68">
        <v>5</v>
      </c>
      <c r="D68" t="s">
        <v>1288</v>
      </c>
      <c r="E68" t="str">
        <f t="shared" si="3"/>
        <v>68,5</v>
      </c>
      <c r="F68" t="s">
        <v>3</v>
      </c>
      <c r="G68" t="str">
        <f t="shared" si="4"/>
        <v>insert into clientsoftware values(68,5);</v>
      </c>
      <c r="H68" t="s">
        <v>1356</v>
      </c>
    </row>
    <row r="69" spans="1:8" x14ac:dyDescent="0.2">
      <c r="A69" t="s">
        <v>1233</v>
      </c>
      <c r="B69">
        <f t="shared" si="2"/>
        <v>69</v>
      </c>
      <c r="C69">
        <v>5</v>
      </c>
      <c r="D69" t="s">
        <v>1288</v>
      </c>
      <c r="E69" t="str">
        <f t="shared" si="3"/>
        <v>69,5</v>
      </c>
      <c r="F69" t="s">
        <v>3</v>
      </c>
      <c r="G69" t="str">
        <f t="shared" si="4"/>
        <v>insert into clientsoftware values(69,5);</v>
      </c>
      <c r="H69" t="s">
        <v>1357</v>
      </c>
    </row>
    <row r="70" spans="1:8" x14ac:dyDescent="0.2">
      <c r="A70" t="s">
        <v>1234</v>
      </c>
      <c r="B70">
        <f t="shared" si="2"/>
        <v>70</v>
      </c>
      <c r="C70">
        <v>5</v>
      </c>
      <c r="D70" t="s">
        <v>1288</v>
      </c>
      <c r="E70" t="str">
        <f t="shared" si="3"/>
        <v>70,5</v>
      </c>
      <c r="F70" t="s">
        <v>3</v>
      </c>
      <c r="G70" t="str">
        <f t="shared" si="4"/>
        <v>insert into clientsoftware values(70,5);</v>
      </c>
      <c r="H70" t="s">
        <v>1358</v>
      </c>
    </row>
    <row r="71" spans="1:8" x14ac:dyDescent="0.2">
      <c r="A71" t="s">
        <v>1235</v>
      </c>
      <c r="B71">
        <f t="shared" si="2"/>
        <v>71</v>
      </c>
      <c r="C71">
        <v>5</v>
      </c>
      <c r="D71" t="s">
        <v>1288</v>
      </c>
      <c r="E71" t="str">
        <f t="shared" si="3"/>
        <v>71,5</v>
      </c>
      <c r="F71" t="s">
        <v>3</v>
      </c>
      <c r="G71" t="str">
        <f t="shared" si="4"/>
        <v>insert into clientsoftware values(71,5);</v>
      </c>
      <c r="H71" t="s">
        <v>1359</v>
      </c>
    </row>
    <row r="72" spans="1:8" x14ac:dyDescent="0.2">
      <c r="A72" t="s">
        <v>1236</v>
      </c>
      <c r="B72">
        <f t="shared" si="2"/>
        <v>72</v>
      </c>
      <c r="C72">
        <v>5</v>
      </c>
      <c r="D72" t="s">
        <v>1288</v>
      </c>
      <c r="E72" t="str">
        <f t="shared" si="3"/>
        <v>72,5</v>
      </c>
      <c r="F72" t="s">
        <v>3</v>
      </c>
      <c r="G72" t="str">
        <f t="shared" si="4"/>
        <v>insert into clientsoftware values(72,5);</v>
      </c>
      <c r="H72" t="s">
        <v>1360</v>
      </c>
    </row>
    <row r="73" spans="1:8" x14ac:dyDescent="0.2">
      <c r="A73" t="s">
        <v>401</v>
      </c>
      <c r="B73">
        <f t="shared" si="2"/>
        <v>73</v>
      </c>
      <c r="C73">
        <v>5</v>
      </c>
      <c r="D73" t="s">
        <v>1288</v>
      </c>
      <c r="E73" t="str">
        <f t="shared" si="3"/>
        <v>73,5</v>
      </c>
      <c r="F73" t="s">
        <v>3</v>
      </c>
      <c r="G73" t="str">
        <f t="shared" si="4"/>
        <v>insert into clientsoftware values(73,5);</v>
      </c>
      <c r="H73" t="s">
        <v>1361</v>
      </c>
    </row>
    <row r="74" spans="1:8" x14ac:dyDescent="0.2">
      <c r="A74" t="s">
        <v>1237</v>
      </c>
      <c r="B74">
        <f t="shared" si="2"/>
        <v>74</v>
      </c>
      <c r="C74">
        <v>5</v>
      </c>
      <c r="D74" t="s">
        <v>1288</v>
      </c>
      <c r="E74" t="str">
        <f t="shared" si="3"/>
        <v>74,5</v>
      </c>
      <c r="F74" t="s">
        <v>3</v>
      </c>
      <c r="G74" t="str">
        <f t="shared" si="4"/>
        <v>insert into clientsoftware values(74,5);</v>
      </c>
      <c r="H74" t="s">
        <v>1362</v>
      </c>
    </row>
    <row r="75" spans="1:8" x14ac:dyDescent="0.2">
      <c r="A75" t="s">
        <v>1238</v>
      </c>
      <c r="B75">
        <f t="shared" si="2"/>
        <v>75</v>
      </c>
      <c r="C75">
        <v>5</v>
      </c>
      <c r="D75" t="s">
        <v>1288</v>
      </c>
      <c r="E75" t="str">
        <f t="shared" si="3"/>
        <v>75,5</v>
      </c>
      <c r="F75" t="s">
        <v>3</v>
      </c>
      <c r="G75" t="str">
        <f t="shared" si="4"/>
        <v>insert into clientsoftware values(75,5);</v>
      </c>
      <c r="H75" t="s">
        <v>1363</v>
      </c>
    </row>
    <row r="76" spans="1:8" x14ac:dyDescent="0.2">
      <c r="A76" t="s">
        <v>1239</v>
      </c>
      <c r="B76">
        <f t="shared" si="2"/>
        <v>76</v>
      </c>
      <c r="C76">
        <v>5</v>
      </c>
      <c r="D76" t="s">
        <v>1288</v>
      </c>
      <c r="E76" t="str">
        <f t="shared" si="3"/>
        <v>76,5</v>
      </c>
      <c r="F76" t="s">
        <v>3</v>
      </c>
      <c r="G76" t="str">
        <f t="shared" si="4"/>
        <v>insert into clientsoftware values(76,5);</v>
      </c>
      <c r="H76" t="s">
        <v>1364</v>
      </c>
    </row>
    <row r="77" spans="1:8" x14ac:dyDescent="0.2">
      <c r="A77" t="s">
        <v>1240</v>
      </c>
      <c r="B77">
        <f t="shared" si="2"/>
        <v>77</v>
      </c>
      <c r="C77">
        <v>5</v>
      </c>
      <c r="D77" t="s">
        <v>1288</v>
      </c>
      <c r="E77" t="str">
        <f t="shared" si="3"/>
        <v>77,5</v>
      </c>
      <c r="F77" t="s">
        <v>3</v>
      </c>
      <c r="G77" t="str">
        <f t="shared" si="4"/>
        <v>insert into clientsoftware values(77,5);</v>
      </c>
      <c r="H77" t="s">
        <v>1365</v>
      </c>
    </row>
    <row r="78" spans="1:8" x14ac:dyDescent="0.2">
      <c r="A78" t="s">
        <v>1241</v>
      </c>
      <c r="B78">
        <f t="shared" ref="B78:B79" si="5">B77+1</f>
        <v>78</v>
      </c>
      <c r="C78">
        <v>5</v>
      </c>
      <c r="D78" t="s">
        <v>1288</v>
      </c>
      <c r="E78" t="str">
        <f t="shared" si="3"/>
        <v>78,5</v>
      </c>
      <c r="F78" t="s">
        <v>3</v>
      </c>
      <c r="G78" t="str">
        <f t="shared" si="4"/>
        <v>insert into clientsoftware values(78,5);</v>
      </c>
      <c r="H78" t="s">
        <v>1366</v>
      </c>
    </row>
    <row r="79" spans="1:8" x14ac:dyDescent="0.2">
      <c r="A79" t="s">
        <v>1242</v>
      </c>
      <c r="B79">
        <f t="shared" si="5"/>
        <v>79</v>
      </c>
      <c r="C79">
        <v>5</v>
      </c>
      <c r="D79" t="s">
        <v>1288</v>
      </c>
      <c r="E79" t="str">
        <f t="shared" si="3"/>
        <v>79,5</v>
      </c>
      <c r="F79" t="s">
        <v>3</v>
      </c>
      <c r="G79" t="str">
        <f t="shared" si="4"/>
        <v>insert into clientsoftware values(79,5);</v>
      </c>
      <c r="H79" t="s">
        <v>1367</v>
      </c>
    </row>
    <row r="80" spans="1:8" x14ac:dyDescent="0.2">
      <c r="A80" t="s">
        <v>1243</v>
      </c>
      <c r="B80">
        <f>B79+1</f>
        <v>80</v>
      </c>
      <c r="C80">
        <v>5</v>
      </c>
      <c r="D80" t="s">
        <v>1288</v>
      </c>
      <c r="E80" t="str">
        <f t="shared" si="3"/>
        <v>80,5</v>
      </c>
      <c r="F80" t="s">
        <v>3</v>
      </c>
      <c r="G80" t="str">
        <f t="shared" si="4"/>
        <v>insert into clientsoftware values(80,5);</v>
      </c>
      <c r="H80" t="s">
        <v>1368</v>
      </c>
    </row>
    <row r="81" spans="1:8" x14ac:dyDescent="0.2">
      <c r="A81" t="s">
        <v>1244</v>
      </c>
      <c r="B81">
        <f t="shared" ref="B81:B112" si="6">B80+1</f>
        <v>81</v>
      </c>
      <c r="C81">
        <v>5</v>
      </c>
      <c r="D81" t="s">
        <v>1288</v>
      </c>
      <c r="E81" t="str">
        <f t="shared" si="3"/>
        <v>81,5</v>
      </c>
      <c r="F81" t="s">
        <v>3</v>
      </c>
      <c r="G81" t="str">
        <f t="shared" si="4"/>
        <v>insert into clientsoftware values(81,5);</v>
      </c>
      <c r="H81" t="s">
        <v>1369</v>
      </c>
    </row>
    <row r="82" spans="1:8" x14ac:dyDescent="0.2">
      <c r="A82" t="s">
        <v>1245</v>
      </c>
      <c r="B82">
        <f t="shared" si="6"/>
        <v>82</v>
      </c>
      <c r="C82">
        <v>5</v>
      </c>
      <c r="D82" t="s">
        <v>1288</v>
      </c>
      <c r="E82" t="str">
        <f t="shared" si="3"/>
        <v>82,5</v>
      </c>
      <c r="F82" t="s">
        <v>3</v>
      </c>
      <c r="G82" t="str">
        <f t="shared" si="4"/>
        <v>insert into clientsoftware values(82,5);</v>
      </c>
      <c r="H82" t="s">
        <v>1370</v>
      </c>
    </row>
    <row r="83" spans="1:8" x14ac:dyDescent="0.2">
      <c r="A83" t="s">
        <v>1246</v>
      </c>
      <c r="B83">
        <f t="shared" si="6"/>
        <v>83</v>
      </c>
      <c r="C83">
        <v>6</v>
      </c>
      <c r="D83" t="s">
        <v>1288</v>
      </c>
      <c r="E83" t="str">
        <f t="shared" si="3"/>
        <v>83,6</v>
      </c>
      <c r="F83" t="s">
        <v>3</v>
      </c>
      <c r="G83" t="str">
        <f t="shared" si="4"/>
        <v>insert into clientsoftware values(83,6);</v>
      </c>
      <c r="H83" t="s">
        <v>1371</v>
      </c>
    </row>
    <row r="84" spans="1:8" x14ac:dyDescent="0.2">
      <c r="A84" t="s">
        <v>1247</v>
      </c>
      <c r="B84">
        <f t="shared" si="6"/>
        <v>84</v>
      </c>
      <c r="C84">
        <v>6</v>
      </c>
      <c r="D84" t="s">
        <v>1288</v>
      </c>
      <c r="E84" t="str">
        <f t="shared" si="3"/>
        <v>84,6</v>
      </c>
      <c r="F84" t="s">
        <v>3</v>
      </c>
      <c r="G84" t="str">
        <f t="shared" si="4"/>
        <v>insert into clientsoftware values(84,6);</v>
      </c>
      <c r="H84" t="s">
        <v>1372</v>
      </c>
    </row>
    <row r="85" spans="1:8" x14ac:dyDescent="0.2">
      <c r="A85" t="s">
        <v>1248</v>
      </c>
      <c r="B85">
        <f t="shared" si="6"/>
        <v>85</v>
      </c>
      <c r="C85">
        <v>6</v>
      </c>
      <c r="D85" t="s">
        <v>1288</v>
      </c>
      <c r="E85" t="str">
        <f t="shared" si="3"/>
        <v>85,6</v>
      </c>
      <c r="F85" t="s">
        <v>3</v>
      </c>
      <c r="G85" t="str">
        <f t="shared" si="4"/>
        <v>insert into clientsoftware values(85,6);</v>
      </c>
      <c r="H85" t="s">
        <v>1373</v>
      </c>
    </row>
    <row r="86" spans="1:8" x14ac:dyDescent="0.2">
      <c r="A86" t="s">
        <v>1249</v>
      </c>
      <c r="B86">
        <f t="shared" si="6"/>
        <v>86</v>
      </c>
      <c r="C86">
        <v>6</v>
      </c>
      <c r="D86" t="s">
        <v>1288</v>
      </c>
      <c r="E86" t="str">
        <f t="shared" si="3"/>
        <v>86,6</v>
      </c>
      <c r="F86" t="s">
        <v>3</v>
      </c>
      <c r="G86" t="str">
        <f t="shared" si="4"/>
        <v>insert into clientsoftware values(86,6);</v>
      </c>
      <c r="H86" t="s">
        <v>1374</v>
      </c>
    </row>
    <row r="87" spans="1:8" x14ac:dyDescent="0.2">
      <c r="A87" t="s">
        <v>1250</v>
      </c>
      <c r="B87">
        <f t="shared" si="6"/>
        <v>87</v>
      </c>
      <c r="C87">
        <v>6</v>
      </c>
      <c r="D87" t="s">
        <v>1288</v>
      </c>
      <c r="E87" t="str">
        <f t="shared" si="3"/>
        <v>87,6</v>
      </c>
      <c r="F87" t="s">
        <v>3</v>
      </c>
      <c r="G87" t="str">
        <f t="shared" si="4"/>
        <v>insert into clientsoftware values(87,6);</v>
      </c>
      <c r="H87" t="s">
        <v>1375</v>
      </c>
    </row>
    <row r="88" spans="1:8" x14ac:dyDescent="0.2">
      <c r="A88" t="s">
        <v>1251</v>
      </c>
      <c r="B88">
        <f t="shared" si="6"/>
        <v>88</v>
      </c>
      <c r="C88">
        <v>6</v>
      </c>
      <c r="D88" t="s">
        <v>1288</v>
      </c>
      <c r="E88" t="str">
        <f t="shared" si="3"/>
        <v>88,6</v>
      </c>
      <c r="F88" t="s">
        <v>3</v>
      </c>
      <c r="G88" t="str">
        <f t="shared" si="4"/>
        <v>insert into clientsoftware values(88,6);</v>
      </c>
      <c r="H88" t="s">
        <v>1376</v>
      </c>
    </row>
    <row r="89" spans="1:8" x14ac:dyDescent="0.2">
      <c r="A89" t="s">
        <v>1252</v>
      </c>
      <c r="B89">
        <f t="shared" si="6"/>
        <v>89</v>
      </c>
      <c r="C89">
        <v>6</v>
      </c>
      <c r="D89" t="s">
        <v>1288</v>
      </c>
      <c r="E89" t="str">
        <f t="shared" si="3"/>
        <v>89,6</v>
      </c>
      <c r="F89" t="s">
        <v>3</v>
      </c>
      <c r="G89" t="str">
        <f t="shared" si="4"/>
        <v>insert into clientsoftware values(89,6);</v>
      </c>
      <c r="H89" t="s">
        <v>1377</v>
      </c>
    </row>
    <row r="90" spans="1:8" x14ac:dyDescent="0.2">
      <c r="A90" t="s">
        <v>1253</v>
      </c>
      <c r="B90">
        <f t="shared" si="6"/>
        <v>90</v>
      </c>
      <c r="C90">
        <v>5</v>
      </c>
      <c r="D90" t="s">
        <v>1288</v>
      </c>
      <c r="E90" t="str">
        <f t="shared" si="3"/>
        <v>90,5</v>
      </c>
      <c r="F90" t="s">
        <v>3</v>
      </c>
      <c r="G90" t="str">
        <f t="shared" si="4"/>
        <v>insert into clientsoftware values(90,5);</v>
      </c>
      <c r="H90" t="s">
        <v>1378</v>
      </c>
    </row>
    <row r="91" spans="1:8" x14ac:dyDescent="0.2">
      <c r="A91" t="s">
        <v>1254</v>
      </c>
      <c r="B91">
        <f t="shared" si="6"/>
        <v>91</v>
      </c>
      <c r="C91">
        <v>5</v>
      </c>
      <c r="D91" t="s">
        <v>1288</v>
      </c>
      <c r="E91" t="str">
        <f t="shared" si="3"/>
        <v>91,5</v>
      </c>
      <c r="F91" t="s">
        <v>3</v>
      </c>
      <c r="G91" t="str">
        <f t="shared" si="4"/>
        <v>insert into clientsoftware values(91,5);</v>
      </c>
      <c r="H91" t="s">
        <v>1379</v>
      </c>
    </row>
    <row r="92" spans="1:8" x14ac:dyDescent="0.2">
      <c r="A92" t="s">
        <v>1255</v>
      </c>
      <c r="B92">
        <f t="shared" si="6"/>
        <v>92</v>
      </c>
      <c r="C92">
        <v>5</v>
      </c>
      <c r="D92" t="s">
        <v>1288</v>
      </c>
      <c r="E92" t="str">
        <f t="shared" si="3"/>
        <v>92,5</v>
      </c>
      <c r="F92" t="s">
        <v>3</v>
      </c>
      <c r="G92" t="str">
        <f t="shared" si="4"/>
        <v>insert into clientsoftware values(92,5);</v>
      </c>
      <c r="H92" t="s">
        <v>1380</v>
      </c>
    </row>
    <row r="93" spans="1:8" x14ac:dyDescent="0.2">
      <c r="A93" t="s">
        <v>1256</v>
      </c>
      <c r="B93">
        <f t="shared" si="6"/>
        <v>93</v>
      </c>
      <c r="C93">
        <v>5</v>
      </c>
      <c r="D93" t="s">
        <v>1288</v>
      </c>
      <c r="E93" t="str">
        <f t="shared" si="3"/>
        <v>93,5</v>
      </c>
      <c r="F93" t="s">
        <v>3</v>
      </c>
      <c r="G93" t="str">
        <f t="shared" si="4"/>
        <v>insert into clientsoftware values(93,5);</v>
      </c>
      <c r="H93" t="s">
        <v>1381</v>
      </c>
    </row>
    <row r="94" spans="1:8" x14ac:dyDescent="0.2">
      <c r="A94" t="s">
        <v>1257</v>
      </c>
      <c r="B94">
        <f t="shared" si="6"/>
        <v>94</v>
      </c>
      <c r="C94">
        <v>6</v>
      </c>
      <c r="D94" t="s">
        <v>1288</v>
      </c>
      <c r="E94" t="str">
        <f t="shared" si="3"/>
        <v>94,6</v>
      </c>
      <c r="F94" t="s">
        <v>3</v>
      </c>
      <c r="G94" t="str">
        <f t="shared" si="4"/>
        <v>insert into clientsoftware values(94,6);</v>
      </c>
      <c r="H94" t="s">
        <v>1382</v>
      </c>
    </row>
    <row r="95" spans="1:8" x14ac:dyDescent="0.2">
      <c r="A95" t="s">
        <v>1258</v>
      </c>
      <c r="B95">
        <f t="shared" si="6"/>
        <v>95</v>
      </c>
      <c r="C95">
        <v>6</v>
      </c>
      <c r="D95" t="s">
        <v>1288</v>
      </c>
      <c r="E95" t="str">
        <f t="shared" si="3"/>
        <v>95,6</v>
      </c>
      <c r="F95" t="s">
        <v>3</v>
      </c>
      <c r="G95" t="str">
        <f t="shared" si="4"/>
        <v>insert into clientsoftware values(95,6);</v>
      </c>
      <c r="H95" t="s">
        <v>1383</v>
      </c>
    </row>
    <row r="96" spans="1:8" x14ac:dyDescent="0.2">
      <c r="A96" t="s">
        <v>1259</v>
      </c>
      <c r="B96">
        <f t="shared" si="6"/>
        <v>96</v>
      </c>
      <c r="C96">
        <v>6</v>
      </c>
      <c r="D96" t="s">
        <v>1288</v>
      </c>
      <c r="E96" t="str">
        <f t="shared" si="3"/>
        <v>96,6</v>
      </c>
      <c r="F96" t="s">
        <v>3</v>
      </c>
      <c r="G96" t="str">
        <f t="shared" si="4"/>
        <v>insert into clientsoftware values(96,6);</v>
      </c>
      <c r="H96" t="s">
        <v>1384</v>
      </c>
    </row>
    <row r="97" spans="1:8" x14ac:dyDescent="0.2">
      <c r="A97" t="s">
        <v>1260</v>
      </c>
      <c r="B97">
        <f t="shared" si="6"/>
        <v>97</v>
      </c>
      <c r="C97">
        <v>6</v>
      </c>
      <c r="D97" t="s">
        <v>1288</v>
      </c>
      <c r="E97" t="str">
        <f t="shared" si="3"/>
        <v>97,6</v>
      </c>
      <c r="F97" t="s">
        <v>3</v>
      </c>
      <c r="G97" t="str">
        <f t="shared" si="4"/>
        <v>insert into clientsoftware values(97,6);</v>
      </c>
      <c r="H97" t="s">
        <v>1385</v>
      </c>
    </row>
    <row r="98" spans="1:8" x14ac:dyDescent="0.2">
      <c r="A98" t="s">
        <v>1261</v>
      </c>
      <c r="B98">
        <f t="shared" si="6"/>
        <v>98</v>
      </c>
      <c r="C98">
        <v>6</v>
      </c>
      <c r="D98" t="s">
        <v>1288</v>
      </c>
      <c r="E98" t="str">
        <f t="shared" si="3"/>
        <v>98,6</v>
      </c>
      <c r="F98" t="s">
        <v>3</v>
      </c>
      <c r="G98" t="str">
        <f t="shared" si="4"/>
        <v>insert into clientsoftware values(98,6);</v>
      </c>
      <c r="H98" t="s">
        <v>1386</v>
      </c>
    </row>
    <row r="99" spans="1:8" x14ac:dyDescent="0.2">
      <c r="A99" t="s">
        <v>1262</v>
      </c>
      <c r="B99">
        <f t="shared" si="6"/>
        <v>99</v>
      </c>
      <c r="C99">
        <v>5</v>
      </c>
      <c r="D99" t="s">
        <v>1288</v>
      </c>
      <c r="E99" t="str">
        <f t="shared" si="3"/>
        <v>99,5</v>
      </c>
      <c r="F99" t="s">
        <v>3</v>
      </c>
      <c r="G99" t="str">
        <f t="shared" si="4"/>
        <v>insert into clientsoftware values(99,5);</v>
      </c>
      <c r="H99" t="s">
        <v>1387</v>
      </c>
    </row>
    <row r="100" spans="1:8" x14ac:dyDescent="0.2">
      <c r="A100" t="s">
        <v>1263</v>
      </c>
      <c r="B100">
        <f t="shared" si="6"/>
        <v>100</v>
      </c>
      <c r="C100">
        <v>5</v>
      </c>
      <c r="D100" t="s">
        <v>1288</v>
      </c>
      <c r="E100" t="str">
        <f t="shared" si="3"/>
        <v>100,5</v>
      </c>
      <c r="F100" t="s">
        <v>3</v>
      </c>
      <c r="G100" t="str">
        <f t="shared" si="4"/>
        <v>insert into clientsoftware values(100,5);</v>
      </c>
      <c r="H100" t="s">
        <v>1388</v>
      </c>
    </row>
    <row r="101" spans="1:8" x14ac:dyDescent="0.2">
      <c r="A101" t="s">
        <v>1264</v>
      </c>
      <c r="B101">
        <f t="shared" si="6"/>
        <v>101</v>
      </c>
      <c r="C101">
        <v>6</v>
      </c>
      <c r="D101" t="s">
        <v>1288</v>
      </c>
      <c r="E101" t="str">
        <f t="shared" si="3"/>
        <v>101,6</v>
      </c>
      <c r="F101" t="s">
        <v>3</v>
      </c>
      <c r="G101" t="str">
        <f t="shared" si="4"/>
        <v>insert into clientsoftware values(101,6);</v>
      </c>
      <c r="H101" t="s">
        <v>1389</v>
      </c>
    </row>
    <row r="102" spans="1:8" x14ac:dyDescent="0.2">
      <c r="A102" t="s">
        <v>1265</v>
      </c>
      <c r="B102">
        <f t="shared" si="6"/>
        <v>102</v>
      </c>
      <c r="C102">
        <v>6</v>
      </c>
      <c r="D102" t="s">
        <v>1288</v>
      </c>
      <c r="E102" t="str">
        <f t="shared" si="3"/>
        <v>102,6</v>
      </c>
      <c r="F102" t="s">
        <v>3</v>
      </c>
      <c r="G102" t="str">
        <f t="shared" si="4"/>
        <v>insert into clientsoftware values(102,6);</v>
      </c>
      <c r="H102" t="s">
        <v>1390</v>
      </c>
    </row>
    <row r="103" spans="1:8" x14ac:dyDescent="0.2">
      <c r="A103" t="s">
        <v>1266</v>
      </c>
      <c r="B103">
        <f t="shared" si="6"/>
        <v>103</v>
      </c>
      <c r="C103">
        <v>5</v>
      </c>
      <c r="D103" t="s">
        <v>1288</v>
      </c>
      <c r="E103" t="str">
        <f t="shared" si="3"/>
        <v>103,5</v>
      </c>
      <c r="F103" t="s">
        <v>3</v>
      </c>
      <c r="G103" t="str">
        <f t="shared" si="4"/>
        <v>insert into clientsoftware values(103,5);</v>
      </c>
      <c r="H103" t="s">
        <v>1391</v>
      </c>
    </row>
    <row r="104" spans="1:8" x14ac:dyDescent="0.2">
      <c r="A104" t="s">
        <v>1267</v>
      </c>
      <c r="B104">
        <f t="shared" si="6"/>
        <v>104</v>
      </c>
      <c r="C104">
        <v>6</v>
      </c>
      <c r="D104" t="s">
        <v>1288</v>
      </c>
      <c r="E104" t="str">
        <f t="shared" si="3"/>
        <v>104,6</v>
      </c>
      <c r="F104" t="s">
        <v>3</v>
      </c>
      <c r="G104" t="str">
        <f t="shared" si="4"/>
        <v>insert into clientsoftware values(104,6);</v>
      </c>
      <c r="H104" t="s">
        <v>1392</v>
      </c>
    </row>
    <row r="105" spans="1:8" x14ac:dyDescent="0.2">
      <c r="A105" t="s">
        <v>1268</v>
      </c>
      <c r="B105">
        <f t="shared" si="6"/>
        <v>105</v>
      </c>
      <c r="C105">
        <v>5</v>
      </c>
      <c r="D105" t="s">
        <v>1288</v>
      </c>
      <c r="E105" t="str">
        <f t="shared" si="3"/>
        <v>105,5</v>
      </c>
      <c r="F105" t="s">
        <v>3</v>
      </c>
      <c r="G105" t="str">
        <f t="shared" si="4"/>
        <v>insert into clientsoftware values(105,5);</v>
      </c>
      <c r="H105" t="s">
        <v>1393</v>
      </c>
    </row>
    <row r="106" spans="1:8" x14ac:dyDescent="0.2">
      <c r="A106" t="s">
        <v>1269</v>
      </c>
      <c r="B106">
        <f t="shared" si="6"/>
        <v>106</v>
      </c>
      <c r="C106">
        <v>6</v>
      </c>
      <c r="D106" t="s">
        <v>1288</v>
      </c>
      <c r="E106" t="str">
        <f t="shared" si="3"/>
        <v>106,6</v>
      </c>
      <c r="F106" t="s">
        <v>3</v>
      </c>
      <c r="G106" t="str">
        <f t="shared" si="4"/>
        <v>insert into clientsoftware values(106,6);</v>
      </c>
      <c r="H106" t="s">
        <v>1394</v>
      </c>
    </row>
    <row r="107" spans="1:8" x14ac:dyDescent="0.2">
      <c r="A107" t="s">
        <v>1270</v>
      </c>
      <c r="B107">
        <f t="shared" si="6"/>
        <v>107</v>
      </c>
      <c r="C107">
        <v>5</v>
      </c>
      <c r="D107" t="s">
        <v>1288</v>
      </c>
      <c r="E107" t="str">
        <f t="shared" si="3"/>
        <v>107,5</v>
      </c>
      <c r="F107" t="s">
        <v>3</v>
      </c>
      <c r="G107" t="str">
        <f t="shared" si="4"/>
        <v>insert into clientsoftware values(107,5);</v>
      </c>
      <c r="H107" t="s">
        <v>1395</v>
      </c>
    </row>
    <row r="108" spans="1:8" x14ac:dyDescent="0.2">
      <c r="A108" t="s">
        <v>1271</v>
      </c>
      <c r="B108">
        <f t="shared" si="6"/>
        <v>108</v>
      </c>
      <c r="C108">
        <v>6</v>
      </c>
      <c r="D108" t="s">
        <v>1288</v>
      </c>
      <c r="E108" t="str">
        <f t="shared" si="3"/>
        <v>108,6</v>
      </c>
      <c r="F108" t="s">
        <v>3</v>
      </c>
      <c r="G108" t="str">
        <f t="shared" si="4"/>
        <v>insert into clientsoftware values(108,6);</v>
      </c>
      <c r="H108" t="s">
        <v>1396</v>
      </c>
    </row>
    <row r="109" spans="1:8" x14ac:dyDescent="0.2">
      <c r="A109" t="s">
        <v>1272</v>
      </c>
      <c r="B109">
        <f t="shared" si="6"/>
        <v>109</v>
      </c>
      <c r="C109">
        <v>5</v>
      </c>
      <c r="D109" t="s">
        <v>1288</v>
      </c>
      <c r="E109" t="str">
        <f t="shared" si="3"/>
        <v>109,5</v>
      </c>
      <c r="F109" t="s">
        <v>3</v>
      </c>
      <c r="G109" t="str">
        <f t="shared" si="4"/>
        <v>insert into clientsoftware values(109,5);</v>
      </c>
      <c r="H109" t="s">
        <v>1397</v>
      </c>
    </row>
    <row r="110" spans="1:8" x14ac:dyDescent="0.2">
      <c r="A110" t="s">
        <v>1273</v>
      </c>
      <c r="B110">
        <f t="shared" si="6"/>
        <v>110</v>
      </c>
      <c r="C110">
        <v>6</v>
      </c>
      <c r="D110" t="s">
        <v>1288</v>
      </c>
      <c r="E110" t="str">
        <f t="shared" si="3"/>
        <v>110,6</v>
      </c>
      <c r="F110" t="s">
        <v>3</v>
      </c>
      <c r="G110" t="str">
        <f t="shared" si="4"/>
        <v>insert into clientsoftware values(110,6);</v>
      </c>
      <c r="H110" t="s">
        <v>1398</v>
      </c>
    </row>
    <row r="111" spans="1:8" x14ac:dyDescent="0.2">
      <c r="A111" t="s">
        <v>1274</v>
      </c>
      <c r="B111">
        <f t="shared" si="6"/>
        <v>111</v>
      </c>
      <c r="C111">
        <v>5</v>
      </c>
      <c r="D111" t="s">
        <v>1288</v>
      </c>
      <c r="E111" t="str">
        <f t="shared" si="3"/>
        <v>111,5</v>
      </c>
      <c r="F111" t="s">
        <v>3</v>
      </c>
      <c r="G111" t="str">
        <f t="shared" si="4"/>
        <v>insert into clientsoftware values(111,5);</v>
      </c>
      <c r="H111" t="s">
        <v>1399</v>
      </c>
    </row>
    <row r="112" spans="1:8" x14ac:dyDescent="0.2">
      <c r="A112" t="s">
        <v>1275</v>
      </c>
      <c r="B112">
        <f t="shared" si="6"/>
        <v>112</v>
      </c>
      <c r="C112">
        <v>6</v>
      </c>
      <c r="D112" t="s">
        <v>1288</v>
      </c>
      <c r="E112" t="str">
        <f t="shared" si="3"/>
        <v>112,6</v>
      </c>
      <c r="F112" t="s">
        <v>3</v>
      </c>
      <c r="G112" t="str">
        <f t="shared" si="4"/>
        <v>insert into clientsoftware values(112,6);</v>
      </c>
      <c r="H112" t="s">
        <v>1400</v>
      </c>
    </row>
    <row r="113" spans="1:8" x14ac:dyDescent="0.2">
      <c r="A113" t="s">
        <v>1276</v>
      </c>
      <c r="B113">
        <f>B112+1</f>
        <v>113</v>
      </c>
      <c r="C113">
        <v>5</v>
      </c>
      <c r="D113" t="s">
        <v>1288</v>
      </c>
      <c r="E113" t="str">
        <f t="shared" si="3"/>
        <v>113,5</v>
      </c>
      <c r="F113" t="s">
        <v>3</v>
      </c>
      <c r="G113" t="str">
        <f t="shared" si="4"/>
        <v>insert into clientsoftware values(113,5);</v>
      </c>
      <c r="H113" t="s">
        <v>1401</v>
      </c>
    </row>
    <row r="114" spans="1:8" x14ac:dyDescent="0.2">
      <c r="A114" t="s">
        <v>1277</v>
      </c>
      <c r="B114">
        <f t="shared" ref="B114:B123" si="7">B113+1</f>
        <v>114</v>
      </c>
      <c r="C114">
        <v>6</v>
      </c>
      <c r="D114" t="s">
        <v>1288</v>
      </c>
      <c r="E114" t="str">
        <f t="shared" si="3"/>
        <v>114,6</v>
      </c>
      <c r="F114" t="s">
        <v>3</v>
      </c>
      <c r="G114" t="str">
        <f t="shared" si="4"/>
        <v>insert into clientsoftware values(114,6);</v>
      </c>
      <c r="H114" t="s">
        <v>1402</v>
      </c>
    </row>
    <row r="115" spans="1:8" x14ac:dyDescent="0.2">
      <c r="A115" t="s">
        <v>1278</v>
      </c>
      <c r="B115">
        <f t="shared" si="7"/>
        <v>115</v>
      </c>
      <c r="C115">
        <v>7</v>
      </c>
      <c r="D115" t="s">
        <v>1288</v>
      </c>
      <c r="E115" t="str">
        <f t="shared" si="3"/>
        <v>115,7</v>
      </c>
      <c r="F115" t="s">
        <v>3</v>
      </c>
      <c r="G115" t="str">
        <f t="shared" si="4"/>
        <v>insert into clientsoftware values(115,7);</v>
      </c>
      <c r="H115" t="s">
        <v>1403</v>
      </c>
    </row>
    <row r="116" spans="1:8" x14ac:dyDescent="0.2">
      <c r="A116" t="s">
        <v>1279</v>
      </c>
      <c r="B116">
        <f t="shared" si="7"/>
        <v>116</v>
      </c>
      <c r="C116">
        <v>7</v>
      </c>
      <c r="D116" t="s">
        <v>1288</v>
      </c>
      <c r="E116" t="str">
        <f t="shared" si="3"/>
        <v>116,7</v>
      </c>
      <c r="F116" t="s">
        <v>3</v>
      </c>
      <c r="G116" t="str">
        <f t="shared" si="4"/>
        <v>insert into clientsoftware values(116,7);</v>
      </c>
      <c r="H116" t="s">
        <v>1404</v>
      </c>
    </row>
    <row r="117" spans="1:8" x14ac:dyDescent="0.2">
      <c r="A117" t="s">
        <v>1280</v>
      </c>
      <c r="B117">
        <f t="shared" si="7"/>
        <v>117</v>
      </c>
      <c r="C117">
        <v>7</v>
      </c>
      <c r="D117" t="s">
        <v>1288</v>
      </c>
      <c r="E117" t="str">
        <f t="shared" si="3"/>
        <v>117,7</v>
      </c>
      <c r="F117" t="s">
        <v>3</v>
      </c>
      <c r="G117" t="str">
        <f t="shared" si="4"/>
        <v>insert into clientsoftware values(117,7);</v>
      </c>
      <c r="H117" t="s">
        <v>1405</v>
      </c>
    </row>
    <row r="118" spans="1:8" x14ac:dyDescent="0.2">
      <c r="A118" t="s">
        <v>1281</v>
      </c>
      <c r="B118">
        <f t="shared" si="7"/>
        <v>118</v>
      </c>
      <c r="C118">
        <v>5</v>
      </c>
      <c r="D118" t="s">
        <v>1288</v>
      </c>
      <c r="E118" t="str">
        <f t="shared" si="3"/>
        <v>118,5</v>
      </c>
      <c r="F118" t="s">
        <v>3</v>
      </c>
      <c r="G118" t="str">
        <f t="shared" si="4"/>
        <v>insert into clientsoftware values(118,5);</v>
      </c>
      <c r="H118" t="s">
        <v>1406</v>
      </c>
    </row>
    <row r="119" spans="1:8" x14ac:dyDescent="0.2">
      <c r="A119" t="s">
        <v>1282</v>
      </c>
      <c r="B119">
        <f t="shared" si="7"/>
        <v>119</v>
      </c>
      <c r="C119">
        <v>6</v>
      </c>
      <c r="D119" t="s">
        <v>1288</v>
      </c>
      <c r="E119" t="str">
        <f t="shared" si="3"/>
        <v>119,6</v>
      </c>
      <c r="F119" t="s">
        <v>3</v>
      </c>
      <c r="G119" t="str">
        <f t="shared" si="4"/>
        <v>insert into clientsoftware values(119,6);</v>
      </c>
      <c r="H119" t="s">
        <v>1407</v>
      </c>
    </row>
    <row r="120" spans="1:8" x14ac:dyDescent="0.2">
      <c r="A120" t="s">
        <v>1283</v>
      </c>
      <c r="B120">
        <f t="shared" si="7"/>
        <v>120</v>
      </c>
      <c r="C120">
        <v>5</v>
      </c>
      <c r="D120" t="s">
        <v>1288</v>
      </c>
      <c r="E120" t="str">
        <f t="shared" si="3"/>
        <v>120,5</v>
      </c>
      <c r="F120" t="s">
        <v>3</v>
      </c>
      <c r="G120" t="str">
        <f t="shared" si="4"/>
        <v>insert into clientsoftware values(120,5);</v>
      </c>
      <c r="H120" t="s">
        <v>1408</v>
      </c>
    </row>
    <row r="121" spans="1:8" x14ac:dyDescent="0.2">
      <c r="A121" t="s">
        <v>1284</v>
      </c>
      <c r="B121">
        <f t="shared" si="7"/>
        <v>121</v>
      </c>
      <c r="C121">
        <v>7</v>
      </c>
      <c r="D121" t="s">
        <v>1288</v>
      </c>
      <c r="E121" t="str">
        <f t="shared" si="3"/>
        <v>121,7</v>
      </c>
      <c r="F121" t="s">
        <v>3</v>
      </c>
      <c r="G121" t="str">
        <f t="shared" si="4"/>
        <v>insert into clientsoftware values(121,7);</v>
      </c>
      <c r="H121" t="s">
        <v>1409</v>
      </c>
    </row>
    <row r="122" spans="1:8" x14ac:dyDescent="0.2">
      <c r="A122" t="s">
        <v>1285</v>
      </c>
      <c r="B122">
        <f t="shared" si="7"/>
        <v>122</v>
      </c>
      <c r="C122">
        <v>5</v>
      </c>
      <c r="D122" t="s">
        <v>1288</v>
      </c>
      <c r="E122" t="str">
        <f t="shared" si="3"/>
        <v>122,5</v>
      </c>
      <c r="F122" t="s">
        <v>3</v>
      </c>
      <c r="G122" t="str">
        <f t="shared" si="4"/>
        <v>insert into clientsoftware values(122,5);</v>
      </c>
      <c r="H122" t="s">
        <v>1410</v>
      </c>
    </row>
    <row r="123" spans="1:8" x14ac:dyDescent="0.2">
      <c r="A123" t="s">
        <v>1286</v>
      </c>
      <c r="B123">
        <f t="shared" si="7"/>
        <v>123</v>
      </c>
      <c r="C123">
        <v>6</v>
      </c>
      <c r="D123" t="s">
        <v>1288</v>
      </c>
      <c r="E123" t="str">
        <f t="shared" si="3"/>
        <v>123,6</v>
      </c>
      <c r="F123" t="s">
        <v>3</v>
      </c>
      <c r="G123" t="str">
        <f t="shared" si="4"/>
        <v>insert into clientsoftware values(123,6);</v>
      </c>
      <c r="H123" t="s">
        <v>1411</v>
      </c>
    </row>
    <row r="124" spans="1:8" x14ac:dyDescent="0.2">
      <c r="A124" t="s">
        <v>1287</v>
      </c>
      <c r="B124">
        <v>117</v>
      </c>
      <c r="C124">
        <v>5</v>
      </c>
      <c r="D124" t="s">
        <v>1288</v>
      </c>
      <c r="E124" t="str">
        <f t="shared" si="3"/>
        <v>117,5</v>
      </c>
      <c r="F124" t="s">
        <v>3</v>
      </c>
      <c r="G124" t="str">
        <f t="shared" si="4"/>
        <v>insert into clientsoftware values(117,5);</v>
      </c>
      <c r="H124" t="s">
        <v>1412</v>
      </c>
    </row>
    <row r="125" spans="1:8" x14ac:dyDescent="0.2">
      <c r="A125" t="s">
        <v>1167</v>
      </c>
      <c r="B125">
        <v>1</v>
      </c>
      <c r="C125">
        <v>1</v>
      </c>
      <c r="D125" t="s">
        <v>1288</v>
      </c>
      <c r="E125" t="str">
        <f t="shared" si="3"/>
        <v>1,1</v>
      </c>
      <c r="F125" t="s">
        <v>3</v>
      </c>
      <c r="G125" t="str">
        <f t="shared" si="4"/>
        <v>insert into clientsoftware values(1,1);</v>
      </c>
      <c r="H125" t="s">
        <v>1413</v>
      </c>
    </row>
    <row r="126" spans="1:8" x14ac:dyDescent="0.2">
      <c r="A126" t="s">
        <v>1168</v>
      </c>
      <c r="B126">
        <v>2</v>
      </c>
      <c r="C126">
        <v>1</v>
      </c>
      <c r="D126" t="s">
        <v>1288</v>
      </c>
      <c r="E126" t="str">
        <f t="shared" si="3"/>
        <v>2,1</v>
      </c>
      <c r="F126" t="s">
        <v>3</v>
      </c>
      <c r="G126" t="str">
        <f t="shared" si="4"/>
        <v>insert into clientsoftware values(2,1);</v>
      </c>
      <c r="H126" t="s">
        <v>1414</v>
      </c>
    </row>
    <row r="127" spans="1:8" x14ac:dyDescent="0.2">
      <c r="A127" t="s">
        <v>1169</v>
      </c>
      <c r="B127">
        <f>B126+1</f>
        <v>3</v>
      </c>
      <c r="C127">
        <v>1</v>
      </c>
      <c r="D127" t="s">
        <v>1288</v>
      </c>
      <c r="E127" t="str">
        <f t="shared" si="3"/>
        <v>3,1</v>
      </c>
      <c r="F127" t="s">
        <v>3</v>
      </c>
      <c r="G127" t="str">
        <f t="shared" si="4"/>
        <v>insert into clientsoftware values(3,1);</v>
      </c>
      <c r="H127" t="s">
        <v>1415</v>
      </c>
    </row>
    <row r="128" spans="1:8" x14ac:dyDescent="0.2">
      <c r="A128" t="s">
        <v>1170</v>
      </c>
      <c r="B128">
        <f t="shared" ref="B128:B192" si="8">B127+1</f>
        <v>4</v>
      </c>
      <c r="C128">
        <v>1</v>
      </c>
      <c r="D128" t="s">
        <v>1288</v>
      </c>
      <c r="E128" t="str">
        <f t="shared" si="3"/>
        <v>4,1</v>
      </c>
      <c r="F128" t="s">
        <v>3</v>
      </c>
      <c r="G128" t="str">
        <f t="shared" si="4"/>
        <v>insert into clientsoftware values(4,1);</v>
      </c>
      <c r="H128" t="s">
        <v>1416</v>
      </c>
    </row>
    <row r="129" spans="1:8" x14ac:dyDescent="0.2">
      <c r="A129" t="s">
        <v>1171</v>
      </c>
      <c r="B129">
        <f t="shared" si="8"/>
        <v>5</v>
      </c>
      <c r="C129">
        <v>4</v>
      </c>
      <c r="D129" t="s">
        <v>1288</v>
      </c>
      <c r="E129" t="str">
        <f t="shared" si="3"/>
        <v>5,4</v>
      </c>
      <c r="F129" t="s">
        <v>3</v>
      </c>
      <c r="G129" t="str">
        <f t="shared" si="4"/>
        <v>insert into clientsoftware values(5,4);</v>
      </c>
      <c r="H129" t="s">
        <v>1417</v>
      </c>
    </row>
    <row r="130" spans="1:8" x14ac:dyDescent="0.2">
      <c r="A130" t="s">
        <v>1172</v>
      </c>
      <c r="B130">
        <f t="shared" si="8"/>
        <v>6</v>
      </c>
      <c r="C130">
        <v>4</v>
      </c>
      <c r="D130" t="s">
        <v>1288</v>
      </c>
      <c r="E130" t="str">
        <f t="shared" ref="E130:E193" si="9">CONCATENATE(B130,",",C130)</f>
        <v>6,4</v>
      </c>
      <c r="F130" t="s">
        <v>3</v>
      </c>
      <c r="G130" t="str">
        <f t="shared" ref="G130:G193" si="10">CONCATENATE(D130,E130,F130)</f>
        <v>insert into clientsoftware values(6,4);</v>
      </c>
      <c r="H130" t="s">
        <v>1418</v>
      </c>
    </row>
    <row r="131" spans="1:8" x14ac:dyDescent="0.2">
      <c r="A131" t="s">
        <v>1173</v>
      </c>
      <c r="B131">
        <f t="shared" si="8"/>
        <v>7</v>
      </c>
      <c r="C131">
        <v>4</v>
      </c>
      <c r="D131" t="s">
        <v>1288</v>
      </c>
      <c r="E131" t="str">
        <f t="shared" si="9"/>
        <v>7,4</v>
      </c>
      <c r="F131" t="s">
        <v>3</v>
      </c>
      <c r="G131" t="str">
        <f t="shared" si="10"/>
        <v>insert into clientsoftware values(7,4);</v>
      </c>
      <c r="H131" t="s">
        <v>1419</v>
      </c>
    </row>
    <row r="132" spans="1:8" x14ac:dyDescent="0.2">
      <c r="A132" t="s">
        <v>1174</v>
      </c>
      <c r="B132">
        <f t="shared" si="8"/>
        <v>8</v>
      </c>
      <c r="C132">
        <v>1</v>
      </c>
      <c r="D132" t="s">
        <v>1288</v>
      </c>
      <c r="E132" t="str">
        <f t="shared" si="9"/>
        <v>8,1</v>
      </c>
      <c r="F132" t="s">
        <v>3</v>
      </c>
      <c r="G132" t="str">
        <f t="shared" si="10"/>
        <v>insert into clientsoftware values(8,1);</v>
      </c>
      <c r="H132" t="s">
        <v>1420</v>
      </c>
    </row>
    <row r="133" spans="1:8" x14ac:dyDescent="0.2">
      <c r="A133" t="s">
        <v>1175</v>
      </c>
      <c r="B133">
        <f t="shared" si="8"/>
        <v>9</v>
      </c>
      <c r="C133">
        <v>1</v>
      </c>
      <c r="D133" t="s">
        <v>1288</v>
      </c>
      <c r="E133" t="str">
        <f t="shared" si="9"/>
        <v>9,1</v>
      </c>
      <c r="F133" t="s">
        <v>3</v>
      </c>
      <c r="G133" t="str">
        <f t="shared" si="10"/>
        <v>insert into clientsoftware values(9,1);</v>
      </c>
      <c r="H133" t="s">
        <v>1421</v>
      </c>
    </row>
    <row r="134" spans="1:8" x14ac:dyDescent="0.2">
      <c r="A134" t="s">
        <v>1176</v>
      </c>
      <c r="B134">
        <f t="shared" si="8"/>
        <v>10</v>
      </c>
      <c r="C134">
        <v>1</v>
      </c>
      <c r="D134" t="s">
        <v>1288</v>
      </c>
      <c r="E134" t="str">
        <f t="shared" si="9"/>
        <v>10,1</v>
      </c>
      <c r="F134" t="s">
        <v>3</v>
      </c>
      <c r="G134" t="str">
        <f t="shared" si="10"/>
        <v>insert into clientsoftware values(10,1);</v>
      </c>
      <c r="H134" t="s">
        <v>1422</v>
      </c>
    </row>
    <row r="135" spans="1:8" x14ac:dyDescent="0.2">
      <c r="A135" t="s">
        <v>393</v>
      </c>
      <c r="B135">
        <f t="shared" si="8"/>
        <v>11</v>
      </c>
      <c r="C135">
        <v>1</v>
      </c>
      <c r="D135" t="s">
        <v>1288</v>
      </c>
      <c r="E135" t="str">
        <f t="shared" si="9"/>
        <v>11,1</v>
      </c>
      <c r="F135" t="s">
        <v>3</v>
      </c>
      <c r="G135" t="str">
        <f t="shared" si="10"/>
        <v>insert into clientsoftware values(11,1);</v>
      </c>
      <c r="H135" t="s">
        <v>1423</v>
      </c>
    </row>
    <row r="136" spans="1:8" x14ac:dyDescent="0.2">
      <c r="A136" t="s">
        <v>1177</v>
      </c>
      <c r="B136">
        <f t="shared" si="8"/>
        <v>12</v>
      </c>
      <c r="C136">
        <v>4</v>
      </c>
      <c r="D136" t="s">
        <v>1288</v>
      </c>
      <c r="E136" t="str">
        <f t="shared" si="9"/>
        <v>12,4</v>
      </c>
      <c r="F136" t="s">
        <v>3</v>
      </c>
      <c r="G136" t="str">
        <f t="shared" si="10"/>
        <v>insert into clientsoftware values(12,4);</v>
      </c>
      <c r="H136" t="s">
        <v>1424</v>
      </c>
    </row>
    <row r="137" spans="1:8" x14ac:dyDescent="0.2">
      <c r="A137" t="s">
        <v>1178</v>
      </c>
      <c r="B137">
        <f t="shared" si="8"/>
        <v>13</v>
      </c>
      <c r="C137">
        <v>4</v>
      </c>
      <c r="D137" t="s">
        <v>1288</v>
      </c>
      <c r="E137" t="str">
        <f t="shared" si="9"/>
        <v>13,4</v>
      </c>
      <c r="F137" t="s">
        <v>3</v>
      </c>
      <c r="G137" t="str">
        <f t="shared" si="10"/>
        <v>insert into clientsoftware values(13,4);</v>
      </c>
      <c r="H137" t="s">
        <v>1425</v>
      </c>
    </row>
    <row r="138" spans="1:8" x14ac:dyDescent="0.2">
      <c r="A138" t="s">
        <v>1179</v>
      </c>
      <c r="B138">
        <f t="shared" si="8"/>
        <v>14</v>
      </c>
      <c r="C138">
        <v>1</v>
      </c>
      <c r="D138" t="s">
        <v>1288</v>
      </c>
      <c r="E138" t="str">
        <f t="shared" si="9"/>
        <v>14,1</v>
      </c>
      <c r="F138" t="s">
        <v>3</v>
      </c>
      <c r="G138" t="str">
        <f t="shared" si="10"/>
        <v>insert into clientsoftware values(14,1);</v>
      </c>
      <c r="H138" t="s">
        <v>1426</v>
      </c>
    </row>
    <row r="139" spans="1:8" x14ac:dyDescent="0.2">
      <c r="A139" t="s">
        <v>1180</v>
      </c>
      <c r="B139">
        <f t="shared" si="8"/>
        <v>15</v>
      </c>
      <c r="C139">
        <v>1</v>
      </c>
      <c r="D139" t="s">
        <v>1288</v>
      </c>
      <c r="E139" t="str">
        <f t="shared" si="9"/>
        <v>15,1</v>
      </c>
      <c r="F139" t="s">
        <v>3</v>
      </c>
      <c r="G139" t="str">
        <f t="shared" si="10"/>
        <v>insert into clientsoftware values(15,1);</v>
      </c>
      <c r="H139" t="s">
        <v>1427</v>
      </c>
    </row>
    <row r="140" spans="1:8" x14ac:dyDescent="0.2">
      <c r="A140" t="s">
        <v>1181</v>
      </c>
      <c r="B140">
        <f t="shared" si="8"/>
        <v>16</v>
      </c>
      <c r="C140">
        <v>1</v>
      </c>
      <c r="D140" t="s">
        <v>1288</v>
      </c>
      <c r="E140" t="str">
        <f t="shared" si="9"/>
        <v>16,1</v>
      </c>
      <c r="F140" t="s">
        <v>3</v>
      </c>
      <c r="G140" t="str">
        <f t="shared" si="10"/>
        <v>insert into clientsoftware values(16,1);</v>
      </c>
      <c r="H140" t="s">
        <v>1428</v>
      </c>
    </row>
    <row r="141" spans="1:8" x14ac:dyDescent="0.2">
      <c r="A141" t="s">
        <v>1182</v>
      </c>
      <c r="B141">
        <f t="shared" si="8"/>
        <v>17</v>
      </c>
      <c r="C141">
        <v>1</v>
      </c>
      <c r="D141" t="s">
        <v>1288</v>
      </c>
      <c r="E141" t="str">
        <f t="shared" si="9"/>
        <v>17,1</v>
      </c>
      <c r="F141" t="s">
        <v>3</v>
      </c>
      <c r="G141" t="str">
        <f t="shared" si="10"/>
        <v>insert into clientsoftware values(17,1);</v>
      </c>
      <c r="H141" t="s">
        <v>1429</v>
      </c>
    </row>
    <row r="142" spans="1:8" x14ac:dyDescent="0.2">
      <c r="A142" t="s">
        <v>1183</v>
      </c>
      <c r="B142">
        <f t="shared" si="8"/>
        <v>18</v>
      </c>
      <c r="C142">
        <v>1</v>
      </c>
      <c r="D142" t="s">
        <v>1288</v>
      </c>
      <c r="E142" t="str">
        <f t="shared" si="9"/>
        <v>18,1</v>
      </c>
      <c r="F142" t="s">
        <v>3</v>
      </c>
      <c r="G142" t="str">
        <f t="shared" si="10"/>
        <v>insert into clientsoftware values(18,1);</v>
      </c>
      <c r="H142" t="s">
        <v>1430</v>
      </c>
    </row>
    <row r="143" spans="1:8" x14ac:dyDescent="0.2">
      <c r="A143" t="s">
        <v>1184</v>
      </c>
      <c r="B143">
        <f t="shared" si="8"/>
        <v>19</v>
      </c>
      <c r="C143">
        <v>2</v>
      </c>
      <c r="D143" t="s">
        <v>1288</v>
      </c>
      <c r="E143" t="str">
        <f t="shared" si="9"/>
        <v>19,2</v>
      </c>
      <c r="F143" t="s">
        <v>3</v>
      </c>
      <c r="G143" t="str">
        <f t="shared" si="10"/>
        <v>insert into clientsoftware values(19,2);</v>
      </c>
      <c r="H143" t="s">
        <v>1431</v>
      </c>
    </row>
    <row r="144" spans="1:8" x14ac:dyDescent="0.2">
      <c r="A144" t="s">
        <v>1185</v>
      </c>
      <c r="B144">
        <f t="shared" si="8"/>
        <v>20</v>
      </c>
      <c r="C144">
        <v>3</v>
      </c>
      <c r="D144" t="s">
        <v>1288</v>
      </c>
      <c r="E144" t="str">
        <f t="shared" si="9"/>
        <v>20,3</v>
      </c>
      <c r="F144" t="s">
        <v>3</v>
      </c>
      <c r="G144" t="str">
        <f t="shared" si="10"/>
        <v>insert into clientsoftware values(20,3);</v>
      </c>
      <c r="H144" t="s">
        <v>1432</v>
      </c>
    </row>
    <row r="145" spans="1:8" x14ac:dyDescent="0.2">
      <c r="A145" t="s">
        <v>1186</v>
      </c>
      <c r="B145">
        <f t="shared" si="8"/>
        <v>21</v>
      </c>
      <c r="C145">
        <v>1</v>
      </c>
      <c r="D145" t="s">
        <v>1288</v>
      </c>
      <c r="E145" t="str">
        <f t="shared" si="9"/>
        <v>21,1</v>
      </c>
      <c r="F145" t="s">
        <v>3</v>
      </c>
      <c r="G145" t="str">
        <f t="shared" si="10"/>
        <v>insert into clientsoftware values(21,1);</v>
      </c>
      <c r="H145" t="s">
        <v>1433</v>
      </c>
    </row>
    <row r="146" spans="1:8" x14ac:dyDescent="0.2">
      <c r="A146" t="s">
        <v>1187</v>
      </c>
      <c r="B146">
        <f t="shared" si="8"/>
        <v>22</v>
      </c>
      <c r="C146">
        <v>1</v>
      </c>
      <c r="D146" t="s">
        <v>1288</v>
      </c>
      <c r="E146" t="str">
        <f t="shared" si="9"/>
        <v>22,1</v>
      </c>
      <c r="F146" t="s">
        <v>3</v>
      </c>
      <c r="G146" t="str">
        <f t="shared" si="10"/>
        <v>insert into clientsoftware values(22,1);</v>
      </c>
      <c r="H146" t="s">
        <v>1434</v>
      </c>
    </row>
    <row r="147" spans="1:8" x14ac:dyDescent="0.2">
      <c r="A147" t="s">
        <v>1188</v>
      </c>
      <c r="B147">
        <f t="shared" si="8"/>
        <v>23</v>
      </c>
      <c r="C147">
        <v>1</v>
      </c>
      <c r="D147" t="s">
        <v>1288</v>
      </c>
      <c r="E147" t="str">
        <f t="shared" si="9"/>
        <v>23,1</v>
      </c>
      <c r="F147" t="s">
        <v>3</v>
      </c>
      <c r="G147" t="str">
        <f t="shared" si="10"/>
        <v>insert into clientsoftware values(23,1);</v>
      </c>
      <c r="H147" t="s">
        <v>1435</v>
      </c>
    </row>
    <row r="148" spans="1:8" x14ac:dyDescent="0.2">
      <c r="A148" t="s">
        <v>1189</v>
      </c>
      <c r="B148">
        <f t="shared" si="8"/>
        <v>24</v>
      </c>
      <c r="C148">
        <v>4</v>
      </c>
      <c r="D148" t="s">
        <v>1288</v>
      </c>
      <c r="E148" t="str">
        <f t="shared" si="9"/>
        <v>24,4</v>
      </c>
      <c r="F148" t="s">
        <v>3</v>
      </c>
      <c r="G148" t="str">
        <f t="shared" si="10"/>
        <v>insert into clientsoftware values(24,4);</v>
      </c>
      <c r="H148" t="s">
        <v>1436</v>
      </c>
    </row>
    <row r="149" spans="1:8" x14ac:dyDescent="0.2">
      <c r="A149" t="s">
        <v>1190</v>
      </c>
      <c r="B149">
        <f t="shared" si="8"/>
        <v>25</v>
      </c>
      <c r="C149">
        <v>4</v>
      </c>
      <c r="D149" t="s">
        <v>1288</v>
      </c>
      <c r="E149" t="str">
        <f t="shared" si="9"/>
        <v>25,4</v>
      </c>
      <c r="F149" t="s">
        <v>3</v>
      </c>
      <c r="G149" t="str">
        <f t="shared" si="10"/>
        <v>insert into clientsoftware values(25,4);</v>
      </c>
      <c r="H149" t="s">
        <v>1437</v>
      </c>
    </row>
    <row r="150" spans="1:8" x14ac:dyDescent="0.2">
      <c r="A150" t="s">
        <v>1191</v>
      </c>
      <c r="B150">
        <f t="shared" si="8"/>
        <v>26</v>
      </c>
      <c r="C150">
        <v>1</v>
      </c>
      <c r="D150" t="s">
        <v>1288</v>
      </c>
      <c r="E150" t="str">
        <f t="shared" si="9"/>
        <v>26,1</v>
      </c>
      <c r="F150" t="s">
        <v>3</v>
      </c>
      <c r="G150" t="str">
        <f t="shared" si="10"/>
        <v>insert into clientsoftware values(26,1);</v>
      </c>
      <c r="H150" t="s">
        <v>1438</v>
      </c>
    </row>
    <row r="151" spans="1:8" x14ac:dyDescent="0.2">
      <c r="A151" t="s">
        <v>1192</v>
      </c>
      <c r="B151">
        <f t="shared" si="8"/>
        <v>27</v>
      </c>
      <c r="C151">
        <v>1</v>
      </c>
      <c r="D151" t="s">
        <v>1288</v>
      </c>
      <c r="E151" t="str">
        <f t="shared" si="9"/>
        <v>27,1</v>
      </c>
      <c r="F151" t="s">
        <v>3</v>
      </c>
      <c r="G151" t="str">
        <f t="shared" si="10"/>
        <v>insert into clientsoftware values(27,1);</v>
      </c>
      <c r="H151" t="s">
        <v>1439</v>
      </c>
    </row>
    <row r="152" spans="1:8" x14ac:dyDescent="0.2">
      <c r="A152" t="s">
        <v>1193</v>
      </c>
      <c r="B152">
        <f t="shared" si="8"/>
        <v>28</v>
      </c>
      <c r="C152">
        <v>1</v>
      </c>
      <c r="D152" t="s">
        <v>1288</v>
      </c>
      <c r="E152" t="str">
        <f t="shared" si="9"/>
        <v>28,1</v>
      </c>
      <c r="F152" t="s">
        <v>3</v>
      </c>
      <c r="G152" t="str">
        <f t="shared" si="10"/>
        <v>insert into clientsoftware values(28,1);</v>
      </c>
      <c r="H152" t="s">
        <v>1440</v>
      </c>
    </row>
    <row r="153" spans="1:8" x14ac:dyDescent="0.2">
      <c r="A153" t="s">
        <v>1194</v>
      </c>
      <c r="B153">
        <f t="shared" si="8"/>
        <v>29</v>
      </c>
      <c r="C153">
        <v>1</v>
      </c>
      <c r="D153" t="s">
        <v>1288</v>
      </c>
      <c r="E153" t="str">
        <f t="shared" si="9"/>
        <v>29,1</v>
      </c>
      <c r="F153" t="s">
        <v>3</v>
      </c>
      <c r="G153" t="str">
        <f t="shared" si="10"/>
        <v>insert into clientsoftware values(29,1);</v>
      </c>
      <c r="H153" t="s">
        <v>1441</v>
      </c>
    </row>
    <row r="154" spans="1:8" x14ac:dyDescent="0.2">
      <c r="A154" t="s">
        <v>1195</v>
      </c>
      <c r="B154">
        <f t="shared" si="8"/>
        <v>30</v>
      </c>
      <c r="C154">
        <v>1</v>
      </c>
      <c r="D154" t="s">
        <v>1288</v>
      </c>
      <c r="E154" t="str">
        <f t="shared" si="9"/>
        <v>30,1</v>
      </c>
      <c r="F154" t="s">
        <v>3</v>
      </c>
      <c r="G154" t="str">
        <f t="shared" si="10"/>
        <v>insert into clientsoftware values(30,1);</v>
      </c>
      <c r="H154" t="s">
        <v>1442</v>
      </c>
    </row>
    <row r="155" spans="1:8" x14ac:dyDescent="0.2">
      <c r="A155" t="s">
        <v>1196</v>
      </c>
      <c r="B155">
        <f t="shared" si="8"/>
        <v>31</v>
      </c>
      <c r="C155">
        <v>1</v>
      </c>
      <c r="D155" t="s">
        <v>1288</v>
      </c>
      <c r="E155" t="str">
        <f t="shared" si="9"/>
        <v>31,1</v>
      </c>
      <c r="F155" t="s">
        <v>3</v>
      </c>
      <c r="G155" t="str">
        <f t="shared" si="10"/>
        <v>insert into clientsoftware values(31,1);</v>
      </c>
      <c r="H155" t="s">
        <v>1443</v>
      </c>
    </row>
    <row r="156" spans="1:8" x14ac:dyDescent="0.2">
      <c r="A156" t="s">
        <v>1197</v>
      </c>
      <c r="B156">
        <f t="shared" si="8"/>
        <v>32</v>
      </c>
      <c r="C156">
        <v>1</v>
      </c>
      <c r="D156" t="s">
        <v>1288</v>
      </c>
      <c r="E156" t="str">
        <f t="shared" si="9"/>
        <v>32,1</v>
      </c>
      <c r="F156" t="s">
        <v>3</v>
      </c>
      <c r="G156" t="str">
        <f t="shared" si="10"/>
        <v>insert into clientsoftware values(32,1);</v>
      </c>
      <c r="H156" t="s">
        <v>1444</v>
      </c>
    </row>
    <row r="157" spans="1:8" x14ac:dyDescent="0.2">
      <c r="A157" t="s">
        <v>1198</v>
      </c>
      <c r="B157">
        <f t="shared" si="8"/>
        <v>33</v>
      </c>
      <c r="C157">
        <v>1</v>
      </c>
      <c r="D157" t="s">
        <v>1288</v>
      </c>
      <c r="E157" t="str">
        <f t="shared" si="9"/>
        <v>33,1</v>
      </c>
      <c r="F157" t="s">
        <v>3</v>
      </c>
      <c r="G157" t="str">
        <f t="shared" si="10"/>
        <v>insert into clientsoftware values(33,1);</v>
      </c>
      <c r="H157" t="s">
        <v>1445</v>
      </c>
    </row>
    <row r="158" spans="1:8" x14ac:dyDescent="0.2">
      <c r="A158" t="s">
        <v>1199</v>
      </c>
      <c r="B158">
        <f t="shared" si="8"/>
        <v>34</v>
      </c>
      <c r="C158">
        <v>1</v>
      </c>
      <c r="D158" t="s">
        <v>1288</v>
      </c>
      <c r="E158" t="str">
        <f t="shared" si="9"/>
        <v>34,1</v>
      </c>
      <c r="F158" t="s">
        <v>3</v>
      </c>
      <c r="G158" t="str">
        <f t="shared" si="10"/>
        <v>insert into clientsoftware values(34,1);</v>
      </c>
      <c r="H158" t="s">
        <v>1446</v>
      </c>
    </row>
    <row r="159" spans="1:8" x14ac:dyDescent="0.2">
      <c r="A159" t="s">
        <v>1200</v>
      </c>
      <c r="B159">
        <f t="shared" si="8"/>
        <v>35</v>
      </c>
      <c r="C159">
        <v>4</v>
      </c>
      <c r="D159" t="s">
        <v>1288</v>
      </c>
      <c r="E159" t="str">
        <f t="shared" si="9"/>
        <v>35,4</v>
      </c>
      <c r="F159" t="s">
        <v>3</v>
      </c>
      <c r="G159" t="str">
        <f t="shared" si="10"/>
        <v>insert into clientsoftware values(35,4);</v>
      </c>
      <c r="H159" t="s">
        <v>1447</v>
      </c>
    </row>
    <row r="160" spans="1:8" x14ac:dyDescent="0.2">
      <c r="A160" t="s">
        <v>1201</v>
      </c>
      <c r="B160">
        <f t="shared" si="8"/>
        <v>36</v>
      </c>
      <c r="C160">
        <v>4</v>
      </c>
      <c r="D160" t="s">
        <v>1288</v>
      </c>
      <c r="E160" t="str">
        <f t="shared" si="9"/>
        <v>36,4</v>
      </c>
      <c r="F160" t="s">
        <v>3</v>
      </c>
      <c r="G160" t="str">
        <f t="shared" si="10"/>
        <v>insert into clientsoftware values(36,4);</v>
      </c>
      <c r="H160" t="s">
        <v>1448</v>
      </c>
    </row>
    <row r="161" spans="1:8" x14ac:dyDescent="0.2">
      <c r="A161" t="s">
        <v>1202</v>
      </c>
      <c r="B161">
        <f t="shared" si="8"/>
        <v>37</v>
      </c>
      <c r="C161">
        <v>4</v>
      </c>
      <c r="D161" t="s">
        <v>1288</v>
      </c>
      <c r="E161" t="str">
        <f t="shared" si="9"/>
        <v>37,4</v>
      </c>
      <c r="F161" t="s">
        <v>3</v>
      </c>
      <c r="G161" t="str">
        <f t="shared" si="10"/>
        <v>insert into clientsoftware values(37,4);</v>
      </c>
      <c r="H161" t="s">
        <v>1449</v>
      </c>
    </row>
    <row r="162" spans="1:8" x14ac:dyDescent="0.2">
      <c r="A162" t="s">
        <v>1203</v>
      </c>
      <c r="B162">
        <f t="shared" si="8"/>
        <v>38</v>
      </c>
      <c r="C162">
        <v>1</v>
      </c>
      <c r="D162" t="s">
        <v>1288</v>
      </c>
      <c r="E162" t="str">
        <f t="shared" si="9"/>
        <v>38,1</v>
      </c>
      <c r="F162" t="s">
        <v>3</v>
      </c>
      <c r="G162" t="str">
        <f t="shared" si="10"/>
        <v>insert into clientsoftware values(38,1);</v>
      </c>
      <c r="H162" t="s">
        <v>1450</v>
      </c>
    </row>
    <row r="163" spans="1:8" x14ac:dyDescent="0.2">
      <c r="A163" t="s">
        <v>1204</v>
      </c>
      <c r="B163">
        <f t="shared" si="8"/>
        <v>39</v>
      </c>
      <c r="C163">
        <v>1</v>
      </c>
      <c r="D163" t="s">
        <v>1288</v>
      </c>
      <c r="E163" t="str">
        <f t="shared" si="9"/>
        <v>39,1</v>
      </c>
      <c r="F163" t="s">
        <v>3</v>
      </c>
      <c r="G163" t="str">
        <f t="shared" si="10"/>
        <v>insert into clientsoftware values(39,1);</v>
      </c>
      <c r="H163" t="s">
        <v>1451</v>
      </c>
    </row>
    <row r="164" spans="1:8" x14ac:dyDescent="0.2">
      <c r="A164" t="s">
        <v>1205</v>
      </c>
      <c r="B164">
        <f t="shared" si="8"/>
        <v>40</v>
      </c>
      <c r="C164">
        <v>1</v>
      </c>
      <c r="D164" t="s">
        <v>1288</v>
      </c>
      <c r="E164" t="str">
        <f t="shared" si="9"/>
        <v>40,1</v>
      </c>
      <c r="F164" t="s">
        <v>3</v>
      </c>
      <c r="G164" t="str">
        <f t="shared" si="10"/>
        <v>insert into clientsoftware values(40,1);</v>
      </c>
      <c r="H164" t="s">
        <v>1452</v>
      </c>
    </row>
    <row r="165" spans="1:8" x14ac:dyDescent="0.2">
      <c r="A165" t="s">
        <v>1206</v>
      </c>
      <c r="B165">
        <f t="shared" si="8"/>
        <v>41</v>
      </c>
      <c r="C165">
        <v>1</v>
      </c>
      <c r="D165" t="s">
        <v>1288</v>
      </c>
      <c r="E165" t="str">
        <f t="shared" si="9"/>
        <v>41,1</v>
      </c>
      <c r="F165" t="s">
        <v>3</v>
      </c>
      <c r="G165" t="str">
        <f t="shared" si="10"/>
        <v>insert into clientsoftware values(41,1);</v>
      </c>
      <c r="H165" t="s">
        <v>1453</v>
      </c>
    </row>
    <row r="166" spans="1:8" x14ac:dyDescent="0.2">
      <c r="A166" t="s">
        <v>1207</v>
      </c>
      <c r="B166">
        <f t="shared" si="8"/>
        <v>42</v>
      </c>
      <c r="C166">
        <v>4</v>
      </c>
      <c r="D166" t="s">
        <v>1288</v>
      </c>
      <c r="E166" t="str">
        <f t="shared" si="9"/>
        <v>42,4</v>
      </c>
      <c r="F166" t="s">
        <v>3</v>
      </c>
      <c r="G166" t="str">
        <f t="shared" si="10"/>
        <v>insert into clientsoftware values(42,4);</v>
      </c>
      <c r="H166" t="s">
        <v>1454</v>
      </c>
    </row>
    <row r="167" spans="1:8" x14ac:dyDescent="0.2">
      <c r="A167" t="s">
        <v>1208</v>
      </c>
      <c r="B167">
        <f t="shared" si="8"/>
        <v>43</v>
      </c>
      <c r="C167">
        <v>4</v>
      </c>
      <c r="D167" t="s">
        <v>1288</v>
      </c>
      <c r="E167" t="str">
        <f t="shared" si="9"/>
        <v>43,4</v>
      </c>
      <c r="F167" t="s">
        <v>3</v>
      </c>
      <c r="G167" t="str">
        <f t="shared" si="10"/>
        <v>insert into clientsoftware values(43,4);</v>
      </c>
      <c r="H167" t="s">
        <v>1455</v>
      </c>
    </row>
    <row r="168" spans="1:8" x14ac:dyDescent="0.2">
      <c r="A168" t="s">
        <v>1209</v>
      </c>
      <c r="B168">
        <f t="shared" si="8"/>
        <v>44</v>
      </c>
      <c r="C168">
        <v>1</v>
      </c>
      <c r="D168" t="s">
        <v>1288</v>
      </c>
      <c r="E168" t="str">
        <f t="shared" si="9"/>
        <v>44,1</v>
      </c>
      <c r="F168" t="s">
        <v>3</v>
      </c>
      <c r="G168" t="str">
        <f t="shared" si="10"/>
        <v>insert into clientsoftware values(44,1);</v>
      </c>
      <c r="H168" t="s">
        <v>1456</v>
      </c>
    </row>
    <row r="169" spans="1:8" x14ac:dyDescent="0.2">
      <c r="A169" t="s">
        <v>1210</v>
      </c>
      <c r="B169">
        <f t="shared" si="8"/>
        <v>45</v>
      </c>
      <c r="C169">
        <v>1</v>
      </c>
      <c r="D169" t="s">
        <v>1288</v>
      </c>
      <c r="E169" t="str">
        <f t="shared" si="9"/>
        <v>45,1</v>
      </c>
      <c r="F169" t="s">
        <v>3</v>
      </c>
      <c r="G169" t="str">
        <f t="shared" si="10"/>
        <v>insert into clientsoftware values(45,1);</v>
      </c>
      <c r="H169" t="s">
        <v>1457</v>
      </c>
    </row>
    <row r="170" spans="1:8" x14ac:dyDescent="0.2">
      <c r="A170" t="s">
        <v>1211</v>
      </c>
      <c r="B170">
        <f t="shared" si="8"/>
        <v>46</v>
      </c>
      <c r="C170">
        <v>1</v>
      </c>
      <c r="D170" t="s">
        <v>1288</v>
      </c>
      <c r="E170" t="str">
        <f t="shared" si="9"/>
        <v>46,1</v>
      </c>
      <c r="F170" t="s">
        <v>3</v>
      </c>
      <c r="G170" t="str">
        <f t="shared" si="10"/>
        <v>insert into clientsoftware values(46,1);</v>
      </c>
      <c r="H170" t="s">
        <v>1458</v>
      </c>
    </row>
    <row r="171" spans="1:8" x14ac:dyDescent="0.2">
      <c r="A171" t="s">
        <v>1212</v>
      </c>
      <c r="B171">
        <f t="shared" si="8"/>
        <v>47</v>
      </c>
      <c r="C171">
        <v>1</v>
      </c>
      <c r="D171" t="s">
        <v>1288</v>
      </c>
      <c r="E171" t="str">
        <f t="shared" si="9"/>
        <v>47,1</v>
      </c>
      <c r="F171" t="s">
        <v>3</v>
      </c>
      <c r="G171" t="str">
        <f t="shared" si="10"/>
        <v>insert into clientsoftware values(47,1);</v>
      </c>
      <c r="H171" t="s">
        <v>1459</v>
      </c>
    </row>
    <row r="172" spans="1:8" x14ac:dyDescent="0.2">
      <c r="A172" t="s">
        <v>1213</v>
      </c>
      <c r="B172">
        <f t="shared" si="8"/>
        <v>48</v>
      </c>
      <c r="C172">
        <v>1</v>
      </c>
      <c r="D172" t="s">
        <v>1288</v>
      </c>
      <c r="E172" t="str">
        <f t="shared" si="9"/>
        <v>48,1</v>
      </c>
      <c r="F172" t="s">
        <v>3</v>
      </c>
      <c r="G172" t="str">
        <f t="shared" si="10"/>
        <v>insert into clientsoftware values(48,1);</v>
      </c>
      <c r="H172" t="s">
        <v>1460</v>
      </c>
    </row>
    <row r="173" spans="1:8" x14ac:dyDescent="0.2">
      <c r="A173" t="s">
        <v>1214</v>
      </c>
      <c r="B173">
        <f t="shared" si="8"/>
        <v>49</v>
      </c>
      <c r="C173">
        <v>2</v>
      </c>
      <c r="D173" t="s">
        <v>1288</v>
      </c>
      <c r="E173" t="str">
        <f t="shared" si="9"/>
        <v>49,2</v>
      </c>
      <c r="F173" t="s">
        <v>3</v>
      </c>
      <c r="G173" t="str">
        <f t="shared" si="10"/>
        <v>insert into clientsoftware values(49,2);</v>
      </c>
      <c r="H173" t="s">
        <v>1461</v>
      </c>
    </row>
    <row r="174" spans="1:8" x14ac:dyDescent="0.2">
      <c r="A174" t="s">
        <v>1215</v>
      </c>
      <c r="B174">
        <f t="shared" si="8"/>
        <v>50</v>
      </c>
      <c r="C174">
        <v>3</v>
      </c>
      <c r="D174" t="s">
        <v>1288</v>
      </c>
      <c r="E174" t="str">
        <f t="shared" si="9"/>
        <v>50,3</v>
      </c>
      <c r="F174" t="s">
        <v>3</v>
      </c>
      <c r="G174" t="str">
        <f t="shared" si="10"/>
        <v>insert into clientsoftware values(50,3);</v>
      </c>
      <c r="H174" t="s">
        <v>1462</v>
      </c>
    </row>
    <row r="175" spans="1:8" x14ac:dyDescent="0.2">
      <c r="A175" t="s">
        <v>1216</v>
      </c>
      <c r="B175">
        <f t="shared" si="8"/>
        <v>51</v>
      </c>
      <c r="C175">
        <v>1</v>
      </c>
      <c r="D175" t="s">
        <v>1288</v>
      </c>
      <c r="E175" t="str">
        <f t="shared" si="9"/>
        <v>51,1</v>
      </c>
      <c r="F175" t="s">
        <v>3</v>
      </c>
      <c r="G175" t="str">
        <f t="shared" si="10"/>
        <v>insert into clientsoftware values(51,1);</v>
      </c>
      <c r="H175" t="s">
        <v>1463</v>
      </c>
    </row>
    <row r="176" spans="1:8" x14ac:dyDescent="0.2">
      <c r="A176" t="s">
        <v>1217</v>
      </c>
      <c r="B176">
        <f t="shared" si="8"/>
        <v>52</v>
      </c>
      <c r="C176">
        <v>1</v>
      </c>
      <c r="D176" t="s">
        <v>1288</v>
      </c>
      <c r="E176" t="str">
        <f t="shared" si="9"/>
        <v>52,1</v>
      </c>
      <c r="F176" t="s">
        <v>3</v>
      </c>
      <c r="G176" t="str">
        <f t="shared" si="10"/>
        <v>insert into clientsoftware values(52,1);</v>
      </c>
      <c r="H176" t="s">
        <v>1464</v>
      </c>
    </row>
    <row r="177" spans="1:8" x14ac:dyDescent="0.2">
      <c r="A177" t="s">
        <v>1218</v>
      </c>
      <c r="B177">
        <f t="shared" si="8"/>
        <v>53</v>
      </c>
      <c r="C177">
        <v>1</v>
      </c>
      <c r="D177" t="s">
        <v>1288</v>
      </c>
      <c r="E177" t="str">
        <f t="shared" si="9"/>
        <v>53,1</v>
      </c>
      <c r="F177" t="s">
        <v>3</v>
      </c>
      <c r="G177" t="str">
        <f t="shared" si="10"/>
        <v>insert into clientsoftware values(53,1);</v>
      </c>
      <c r="H177" t="s">
        <v>1465</v>
      </c>
    </row>
    <row r="178" spans="1:8" x14ac:dyDescent="0.2">
      <c r="A178" t="s">
        <v>1219</v>
      </c>
      <c r="B178">
        <f t="shared" si="8"/>
        <v>54</v>
      </c>
      <c r="C178">
        <v>4</v>
      </c>
      <c r="D178" t="s">
        <v>1288</v>
      </c>
      <c r="E178" t="str">
        <f t="shared" si="9"/>
        <v>54,4</v>
      </c>
      <c r="F178" t="s">
        <v>3</v>
      </c>
      <c r="G178" t="str">
        <f t="shared" si="10"/>
        <v>insert into clientsoftware values(54,4);</v>
      </c>
      <c r="H178" t="s">
        <v>1466</v>
      </c>
    </row>
    <row r="179" spans="1:8" x14ac:dyDescent="0.2">
      <c r="A179" t="s">
        <v>1218</v>
      </c>
      <c r="B179">
        <f t="shared" si="8"/>
        <v>55</v>
      </c>
      <c r="C179">
        <v>4</v>
      </c>
      <c r="D179" t="s">
        <v>1288</v>
      </c>
      <c r="E179" t="str">
        <f t="shared" si="9"/>
        <v>55,4</v>
      </c>
      <c r="F179" t="s">
        <v>3</v>
      </c>
      <c r="G179" t="str">
        <f t="shared" si="10"/>
        <v>insert into clientsoftware values(55,4);</v>
      </c>
      <c r="H179" t="s">
        <v>1467</v>
      </c>
    </row>
    <row r="180" spans="1:8" x14ac:dyDescent="0.2">
      <c r="A180" t="s">
        <v>1220</v>
      </c>
      <c r="B180">
        <f t="shared" si="8"/>
        <v>56</v>
      </c>
      <c r="C180">
        <v>1</v>
      </c>
      <c r="D180" t="s">
        <v>1288</v>
      </c>
      <c r="E180" t="str">
        <f t="shared" si="9"/>
        <v>56,1</v>
      </c>
      <c r="F180" t="s">
        <v>3</v>
      </c>
      <c r="G180" t="str">
        <f t="shared" si="10"/>
        <v>insert into clientsoftware values(56,1);</v>
      </c>
      <c r="H180" t="s">
        <v>1468</v>
      </c>
    </row>
    <row r="181" spans="1:8" x14ac:dyDescent="0.2">
      <c r="A181" t="s">
        <v>1221</v>
      </c>
      <c r="B181">
        <f t="shared" si="8"/>
        <v>57</v>
      </c>
      <c r="C181">
        <v>1</v>
      </c>
      <c r="D181" t="s">
        <v>1288</v>
      </c>
      <c r="E181" t="str">
        <f t="shared" si="9"/>
        <v>57,1</v>
      </c>
      <c r="F181" t="s">
        <v>3</v>
      </c>
      <c r="G181" t="str">
        <f t="shared" si="10"/>
        <v>insert into clientsoftware values(57,1);</v>
      </c>
      <c r="H181" t="s">
        <v>1469</v>
      </c>
    </row>
    <row r="182" spans="1:8" x14ac:dyDescent="0.2">
      <c r="A182" t="s">
        <v>1222</v>
      </c>
      <c r="B182">
        <f t="shared" si="8"/>
        <v>58</v>
      </c>
      <c r="C182">
        <v>1</v>
      </c>
      <c r="D182" t="s">
        <v>1288</v>
      </c>
      <c r="E182" t="str">
        <f t="shared" si="9"/>
        <v>58,1</v>
      </c>
      <c r="F182" t="s">
        <v>3</v>
      </c>
      <c r="G182" t="str">
        <f t="shared" si="10"/>
        <v>insert into clientsoftware values(58,1);</v>
      </c>
      <c r="H182" t="s">
        <v>1470</v>
      </c>
    </row>
    <row r="183" spans="1:8" x14ac:dyDescent="0.2">
      <c r="A183" t="s">
        <v>1223</v>
      </c>
      <c r="B183">
        <f t="shared" si="8"/>
        <v>59</v>
      </c>
      <c r="C183">
        <v>1</v>
      </c>
      <c r="D183" t="s">
        <v>1288</v>
      </c>
      <c r="E183" t="str">
        <f t="shared" si="9"/>
        <v>59,1</v>
      </c>
      <c r="F183" t="s">
        <v>3</v>
      </c>
      <c r="G183" t="str">
        <f t="shared" si="10"/>
        <v>insert into clientsoftware values(59,1);</v>
      </c>
      <c r="H183" t="s">
        <v>1471</v>
      </c>
    </row>
    <row r="184" spans="1:8" x14ac:dyDescent="0.2">
      <c r="A184" t="s">
        <v>1224</v>
      </c>
      <c r="B184">
        <f t="shared" si="8"/>
        <v>60</v>
      </c>
      <c r="C184">
        <v>1</v>
      </c>
      <c r="D184" t="s">
        <v>1288</v>
      </c>
      <c r="E184" t="str">
        <f t="shared" si="9"/>
        <v>60,1</v>
      </c>
      <c r="F184" t="s">
        <v>3</v>
      </c>
      <c r="G184" t="str">
        <f t="shared" si="10"/>
        <v>insert into clientsoftware values(60,1);</v>
      </c>
      <c r="H184" t="s">
        <v>1472</v>
      </c>
    </row>
    <row r="185" spans="1:8" x14ac:dyDescent="0.2">
      <c r="A185" t="s">
        <v>1225</v>
      </c>
      <c r="B185">
        <f t="shared" si="8"/>
        <v>61</v>
      </c>
      <c r="C185">
        <v>1</v>
      </c>
      <c r="D185" t="s">
        <v>1288</v>
      </c>
      <c r="E185" t="str">
        <f t="shared" si="9"/>
        <v>61,1</v>
      </c>
      <c r="F185" t="s">
        <v>3</v>
      </c>
      <c r="G185" t="str">
        <f t="shared" si="10"/>
        <v>insert into clientsoftware values(61,1);</v>
      </c>
      <c r="H185" t="s">
        <v>1473</v>
      </c>
    </row>
    <row r="186" spans="1:8" x14ac:dyDescent="0.2">
      <c r="A186" t="s">
        <v>1226</v>
      </c>
      <c r="B186">
        <f t="shared" si="8"/>
        <v>62</v>
      </c>
      <c r="C186">
        <v>1</v>
      </c>
      <c r="D186" t="s">
        <v>1288</v>
      </c>
      <c r="E186" t="str">
        <f t="shared" si="9"/>
        <v>62,1</v>
      </c>
      <c r="F186" t="s">
        <v>3</v>
      </c>
      <c r="G186" t="str">
        <f t="shared" si="10"/>
        <v>insert into clientsoftware values(62,1);</v>
      </c>
      <c r="H186" t="s">
        <v>1474</v>
      </c>
    </row>
    <row r="187" spans="1:8" x14ac:dyDescent="0.2">
      <c r="A187" t="s">
        <v>1227</v>
      </c>
      <c r="B187">
        <f t="shared" si="8"/>
        <v>63</v>
      </c>
      <c r="C187">
        <v>1</v>
      </c>
      <c r="D187" t="s">
        <v>1288</v>
      </c>
      <c r="E187" t="str">
        <f t="shared" si="9"/>
        <v>63,1</v>
      </c>
      <c r="F187" t="s">
        <v>3</v>
      </c>
      <c r="G187" t="str">
        <f t="shared" si="10"/>
        <v>insert into clientsoftware values(63,1);</v>
      </c>
      <c r="H187" t="s">
        <v>1475</v>
      </c>
    </row>
    <row r="188" spans="1:8" x14ac:dyDescent="0.2">
      <c r="A188" t="s">
        <v>1228</v>
      </c>
      <c r="B188">
        <f t="shared" si="8"/>
        <v>64</v>
      </c>
      <c r="C188">
        <v>1</v>
      </c>
      <c r="D188" t="s">
        <v>1288</v>
      </c>
      <c r="E188" t="str">
        <f t="shared" si="9"/>
        <v>64,1</v>
      </c>
      <c r="F188" t="s">
        <v>3</v>
      </c>
      <c r="G188" t="str">
        <f t="shared" si="10"/>
        <v>insert into clientsoftware values(64,1);</v>
      </c>
      <c r="H188" t="s">
        <v>1476</v>
      </c>
    </row>
    <row r="189" spans="1:8" x14ac:dyDescent="0.2">
      <c r="A189" t="s">
        <v>1229</v>
      </c>
      <c r="B189">
        <f t="shared" si="8"/>
        <v>65</v>
      </c>
      <c r="C189">
        <v>4</v>
      </c>
      <c r="D189" t="s">
        <v>1288</v>
      </c>
      <c r="E189" t="str">
        <f t="shared" si="9"/>
        <v>65,4</v>
      </c>
      <c r="F189" t="s">
        <v>3</v>
      </c>
      <c r="G189" t="str">
        <f t="shared" si="10"/>
        <v>insert into clientsoftware values(65,4);</v>
      </c>
      <c r="H189" t="s">
        <v>1477</v>
      </c>
    </row>
    <row r="190" spans="1:8" x14ac:dyDescent="0.2">
      <c r="A190" t="s">
        <v>1230</v>
      </c>
      <c r="B190">
        <f t="shared" si="8"/>
        <v>66</v>
      </c>
      <c r="C190">
        <v>4</v>
      </c>
      <c r="D190" t="s">
        <v>1288</v>
      </c>
      <c r="E190" t="str">
        <f t="shared" si="9"/>
        <v>66,4</v>
      </c>
      <c r="F190" t="s">
        <v>3</v>
      </c>
      <c r="G190" t="str">
        <f t="shared" si="10"/>
        <v>insert into clientsoftware values(66,4);</v>
      </c>
      <c r="H190" t="s">
        <v>1478</v>
      </c>
    </row>
    <row r="191" spans="1:8" x14ac:dyDescent="0.2">
      <c r="A191" t="s">
        <v>1231</v>
      </c>
      <c r="B191">
        <f>B190+1</f>
        <v>67</v>
      </c>
      <c r="C191">
        <v>4</v>
      </c>
      <c r="D191" t="s">
        <v>1288</v>
      </c>
      <c r="E191" t="str">
        <f t="shared" si="9"/>
        <v>67,4</v>
      </c>
      <c r="F191" t="s">
        <v>3</v>
      </c>
      <c r="G191" t="str">
        <f t="shared" si="10"/>
        <v>insert into clientsoftware values(67,4);</v>
      </c>
      <c r="H191" t="s">
        <v>1479</v>
      </c>
    </row>
    <row r="192" spans="1:8" x14ac:dyDescent="0.2">
      <c r="A192" t="s">
        <v>1232</v>
      </c>
      <c r="B192">
        <f t="shared" si="8"/>
        <v>68</v>
      </c>
      <c r="C192">
        <v>1</v>
      </c>
      <c r="D192" t="s">
        <v>1288</v>
      </c>
      <c r="E192" t="str">
        <f t="shared" si="9"/>
        <v>68,1</v>
      </c>
      <c r="F192" t="s">
        <v>3</v>
      </c>
      <c r="G192" t="str">
        <f t="shared" si="10"/>
        <v>insert into clientsoftware values(68,1);</v>
      </c>
      <c r="H192" t="s">
        <v>1480</v>
      </c>
    </row>
    <row r="193" spans="1:8" x14ac:dyDescent="0.2">
      <c r="A193" t="s">
        <v>1233</v>
      </c>
      <c r="B193">
        <f t="shared" ref="B193:B215" si="11">B192+1</f>
        <v>69</v>
      </c>
      <c r="C193">
        <v>1</v>
      </c>
      <c r="D193" t="s">
        <v>1288</v>
      </c>
      <c r="E193" t="str">
        <f t="shared" si="9"/>
        <v>69,1</v>
      </c>
      <c r="F193" t="s">
        <v>3</v>
      </c>
      <c r="G193" t="str">
        <f t="shared" si="10"/>
        <v>insert into clientsoftware values(69,1);</v>
      </c>
      <c r="H193" t="s">
        <v>1481</v>
      </c>
    </row>
    <row r="194" spans="1:8" x14ac:dyDescent="0.2">
      <c r="A194" t="s">
        <v>1234</v>
      </c>
      <c r="B194">
        <f t="shared" si="11"/>
        <v>70</v>
      </c>
      <c r="C194">
        <v>1</v>
      </c>
      <c r="D194" t="s">
        <v>1288</v>
      </c>
      <c r="E194" t="str">
        <f t="shared" ref="E194:E248" si="12">CONCATENATE(B194,",",C194)</f>
        <v>70,1</v>
      </c>
      <c r="F194" t="s">
        <v>3</v>
      </c>
      <c r="G194" t="str">
        <f t="shared" ref="G194:G248" si="13">CONCATENATE(D194,E194,F194)</f>
        <v>insert into clientsoftware values(70,1);</v>
      </c>
      <c r="H194" t="s">
        <v>1482</v>
      </c>
    </row>
    <row r="195" spans="1:8" x14ac:dyDescent="0.2">
      <c r="A195" t="s">
        <v>1235</v>
      </c>
      <c r="B195">
        <f t="shared" si="11"/>
        <v>71</v>
      </c>
      <c r="C195">
        <v>1</v>
      </c>
      <c r="D195" t="s">
        <v>1288</v>
      </c>
      <c r="E195" t="str">
        <f t="shared" si="12"/>
        <v>71,1</v>
      </c>
      <c r="F195" t="s">
        <v>3</v>
      </c>
      <c r="G195" t="str">
        <f t="shared" si="13"/>
        <v>insert into clientsoftware values(71,1);</v>
      </c>
      <c r="H195" t="s">
        <v>1483</v>
      </c>
    </row>
    <row r="196" spans="1:8" x14ac:dyDescent="0.2">
      <c r="A196" t="s">
        <v>1236</v>
      </c>
      <c r="B196">
        <f t="shared" si="11"/>
        <v>72</v>
      </c>
      <c r="C196">
        <v>4</v>
      </c>
      <c r="D196" t="s">
        <v>1288</v>
      </c>
      <c r="E196" t="str">
        <f t="shared" si="12"/>
        <v>72,4</v>
      </c>
      <c r="F196" t="s">
        <v>3</v>
      </c>
      <c r="G196" t="str">
        <f t="shared" si="13"/>
        <v>insert into clientsoftware values(72,4);</v>
      </c>
      <c r="H196" t="s">
        <v>1484</v>
      </c>
    </row>
    <row r="197" spans="1:8" x14ac:dyDescent="0.2">
      <c r="A197" t="s">
        <v>401</v>
      </c>
      <c r="B197">
        <f t="shared" si="11"/>
        <v>73</v>
      </c>
      <c r="C197">
        <v>4</v>
      </c>
      <c r="D197" t="s">
        <v>1288</v>
      </c>
      <c r="E197" t="str">
        <f t="shared" si="12"/>
        <v>73,4</v>
      </c>
      <c r="F197" t="s">
        <v>3</v>
      </c>
      <c r="G197" t="str">
        <f t="shared" si="13"/>
        <v>insert into clientsoftware values(73,4);</v>
      </c>
      <c r="H197" t="s">
        <v>1485</v>
      </c>
    </row>
    <row r="198" spans="1:8" x14ac:dyDescent="0.2">
      <c r="A198" t="s">
        <v>1237</v>
      </c>
      <c r="B198">
        <f t="shared" si="11"/>
        <v>74</v>
      </c>
      <c r="C198">
        <v>1</v>
      </c>
      <c r="D198" t="s">
        <v>1288</v>
      </c>
      <c r="E198" t="str">
        <f t="shared" si="12"/>
        <v>74,1</v>
      </c>
      <c r="F198" t="s">
        <v>3</v>
      </c>
      <c r="G198" t="str">
        <f t="shared" si="13"/>
        <v>insert into clientsoftware values(74,1);</v>
      </c>
      <c r="H198" t="s">
        <v>1486</v>
      </c>
    </row>
    <row r="199" spans="1:8" x14ac:dyDescent="0.2">
      <c r="A199" t="s">
        <v>1238</v>
      </c>
      <c r="B199">
        <f t="shared" si="11"/>
        <v>75</v>
      </c>
      <c r="C199">
        <v>1</v>
      </c>
      <c r="D199" t="s">
        <v>1288</v>
      </c>
      <c r="E199" t="str">
        <f t="shared" si="12"/>
        <v>75,1</v>
      </c>
      <c r="F199" t="s">
        <v>3</v>
      </c>
      <c r="G199" t="str">
        <f t="shared" si="13"/>
        <v>insert into clientsoftware values(75,1);</v>
      </c>
      <c r="H199" t="s">
        <v>1487</v>
      </c>
    </row>
    <row r="200" spans="1:8" x14ac:dyDescent="0.2">
      <c r="A200" t="s">
        <v>1239</v>
      </c>
      <c r="B200">
        <f t="shared" si="11"/>
        <v>76</v>
      </c>
      <c r="C200">
        <v>1</v>
      </c>
      <c r="D200" t="s">
        <v>1288</v>
      </c>
      <c r="E200" t="str">
        <f t="shared" si="12"/>
        <v>76,1</v>
      </c>
      <c r="F200" t="s">
        <v>3</v>
      </c>
      <c r="G200" t="str">
        <f t="shared" si="13"/>
        <v>insert into clientsoftware values(76,1);</v>
      </c>
      <c r="H200" t="s">
        <v>1488</v>
      </c>
    </row>
    <row r="201" spans="1:8" x14ac:dyDescent="0.2">
      <c r="A201" t="s">
        <v>1240</v>
      </c>
      <c r="B201">
        <f t="shared" si="11"/>
        <v>77</v>
      </c>
      <c r="C201">
        <v>1</v>
      </c>
      <c r="D201" t="s">
        <v>1288</v>
      </c>
      <c r="E201" t="str">
        <f t="shared" si="12"/>
        <v>77,1</v>
      </c>
      <c r="F201" t="s">
        <v>3</v>
      </c>
      <c r="G201" t="str">
        <f t="shared" si="13"/>
        <v>insert into clientsoftware values(77,1);</v>
      </c>
      <c r="H201" t="s">
        <v>1489</v>
      </c>
    </row>
    <row r="202" spans="1:8" x14ac:dyDescent="0.2">
      <c r="A202" t="s">
        <v>1241</v>
      </c>
      <c r="B202">
        <f t="shared" si="11"/>
        <v>78</v>
      </c>
      <c r="C202">
        <v>1</v>
      </c>
      <c r="D202" t="s">
        <v>1288</v>
      </c>
      <c r="E202" t="str">
        <f t="shared" si="12"/>
        <v>78,1</v>
      </c>
      <c r="F202" t="s">
        <v>3</v>
      </c>
      <c r="G202" t="str">
        <f t="shared" si="13"/>
        <v>insert into clientsoftware values(78,1);</v>
      </c>
      <c r="H202" t="s">
        <v>1490</v>
      </c>
    </row>
    <row r="203" spans="1:8" x14ac:dyDescent="0.2">
      <c r="A203" t="s">
        <v>1242</v>
      </c>
      <c r="B203">
        <f t="shared" si="11"/>
        <v>79</v>
      </c>
      <c r="C203">
        <v>2</v>
      </c>
      <c r="D203" t="s">
        <v>1288</v>
      </c>
      <c r="E203" t="str">
        <f t="shared" si="12"/>
        <v>79,2</v>
      </c>
      <c r="F203" t="s">
        <v>3</v>
      </c>
      <c r="G203" t="str">
        <f t="shared" si="13"/>
        <v>insert into clientsoftware values(79,2);</v>
      </c>
      <c r="H203" t="s">
        <v>1491</v>
      </c>
    </row>
    <row r="204" spans="1:8" x14ac:dyDescent="0.2">
      <c r="A204" t="s">
        <v>1243</v>
      </c>
      <c r="B204">
        <f t="shared" si="11"/>
        <v>80</v>
      </c>
      <c r="C204">
        <v>3</v>
      </c>
      <c r="D204" t="s">
        <v>1288</v>
      </c>
      <c r="E204" t="str">
        <f t="shared" si="12"/>
        <v>80,3</v>
      </c>
      <c r="F204" t="s">
        <v>3</v>
      </c>
      <c r="G204" t="str">
        <f t="shared" si="13"/>
        <v>insert into clientsoftware values(80,3);</v>
      </c>
      <c r="H204" t="s">
        <v>1492</v>
      </c>
    </row>
    <row r="205" spans="1:8" x14ac:dyDescent="0.2">
      <c r="A205" t="s">
        <v>1244</v>
      </c>
      <c r="B205">
        <f t="shared" si="11"/>
        <v>81</v>
      </c>
      <c r="C205">
        <v>1</v>
      </c>
      <c r="D205" t="s">
        <v>1288</v>
      </c>
      <c r="E205" t="str">
        <f t="shared" si="12"/>
        <v>81,1</v>
      </c>
      <c r="F205" t="s">
        <v>3</v>
      </c>
      <c r="G205" t="str">
        <f t="shared" si="13"/>
        <v>insert into clientsoftware values(81,1);</v>
      </c>
      <c r="H205" t="s">
        <v>1493</v>
      </c>
    </row>
    <row r="206" spans="1:8" x14ac:dyDescent="0.2">
      <c r="A206" t="s">
        <v>1245</v>
      </c>
      <c r="B206">
        <f t="shared" si="11"/>
        <v>82</v>
      </c>
      <c r="C206">
        <v>1</v>
      </c>
      <c r="D206" t="s">
        <v>1288</v>
      </c>
      <c r="E206" t="str">
        <f t="shared" si="12"/>
        <v>82,1</v>
      </c>
      <c r="F206" t="s">
        <v>3</v>
      </c>
      <c r="G206" t="str">
        <f t="shared" si="13"/>
        <v>insert into clientsoftware values(82,1);</v>
      </c>
      <c r="H206" t="s">
        <v>1494</v>
      </c>
    </row>
    <row r="207" spans="1:8" x14ac:dyDescent="0.2">
      <c r="A207" t="s">
        <v>1246</v>
      </c>
      <c r="B207">
        <f t="shared" si="11"/>
        <v>83</v>
      </c>
      <c r="C207">
        <v>1</v>
      </c>
      <c r="D207" t="s">
        <v>1288</v>
      </c>
      <c r="E207" t="str">
        <f t="shared" si="12"/>
        <v>83,1</v>
      </c>
      <c r="F207" t="s">
        <v>3</v>
      </c>
      <c r="G207" t="str">
        <f t="shared" si="13"/>
        <v>insert into clientsoftware values(83,1);</v>
      </c>
      <c r="H207" t="s">
        <v>1495</v>
      </c>
    </row>
    <row r="208" spans="1:8" x14ac:dyDescent="0.2">
      <c r="A208" t="s">
        <v>1247</v>
      </c>
      <c r="B208">
        <f t="shared" si="11"/>
        <v>84</v>
      </c>
      <c r="C208">
        <v>4</v>
      </c>
      <c r="D208" t="s">
        <v>1288</v>
      </c>
      <c r="E208" t="str">
        <f t="shared" si="12"/>
        <v>84,4</v>
      </c>
      <c r="F208" t="s">
        <v>3</v>
      </c>
      <c r="G208" t="str">
        <f t="shared" si="13"/>
        <v>insert into clientsoftware values(84,4);</v>
      </c>
      <c r="H208" t="s">
        <v>1496</v>
      </c>
    </row>
    <row r="209" spans="1:8" x14ac:dyDescent="0.2">
      <c r="A209" t="s">
        <v>1248</v>
      </c>
      <c r="B209">
        <f t="shared" si="11"/>
        <v>85</v>
      </c>
      <c r="C209">
        <v>4</v>
      </c>
      <c r="D209" t="s">
        <v>1288</v>
      </c>
      <c r="E209" t="str">
        <f t="shared" si="12"/>
        <v>85,4</v>
      </c>
      <c r="F209" t="s">
        <v>3</v>
      </c>
      <c r="G209" t="str">
        <f t="shared" si="13"/>
        <v>insert into clientsoftware values(85,4);</v>
      </c>
      <c r="H209" t="s">
        <v>1497</v>
      </c>
    </row>
    <row r="210" spans="1:8" x14ac:dyDescent="0.2">
      <c r="A210" t="s">
        <v>1249</v>
      </c>
      <c r="B210">
        <f t="shared" si="11"/>
        <v>86</v>
      </c>
      <c r="C210">
        <v>1</v>
      </c>
      <c r="D210" t="s">
        <v>1288</v>
      </c>
      <c r="E210" t="str">
        <f t="shared" si="12"/>
        <v>86,1</v>
      </c>
      <c r="F210" t="s">
        <v>3</v>
      </c>
      <c r="G210" t="str">
        <f t="shared" si="13"/>
        <v>insert into clientsoftware values(86,1);</v>
      </c>
      <c r="H210" t="s">
        <v>1498</v>
      </c>
    </row>
    <row r="211" spans="1:8" x14ac:dyDescent="0.2">
      <c r="A211" t="s">
        <v>1250</v>
      </c>
      <c r="B211">
        <f t="shared" si="11"/>
        <v>87</v>
      </c>
      <c r="C211">
        <v>1</v>
      </c>
      <c r="D211" t="s">
        <v>1288</v>
      </c>
      <c r="E211" t="str">
        <f t="shared" si="12"/>
        <v>87,1</v>
      </c>
      <c r="F211" t="s">
        <v>3</v>
      </c>
      <c r="G211" t="str">
        <f t="shared" si="13"/>
        <v>insert into clientsoftware values(87,1);</v>
      </c>
      <c r="H211" t="s">
        <v>1499</v>
      </c>
    </row>
    <row r="212" spans="1:8" x14ac:dyDescent="0.2">
      <c r="A212" t="s">
        <v>1251</v>
      </c>
      <c r="B212">
        <f t="shared" si="11"/>
        <v>88</v>
      </c>
      <c r="C212">
        <v>1</v>
      </c>
      <c r="D212" t="s">
        <v>1288</v>
      </c>
      <c r="E212" t="str">
        <f t="shared" si="12"/>
        <v>88,1</v>
      </c>
      <c r="F212" t="s">
        <v>3</v>
      </c>
      <c r="G212" t="str">
        <f t="shared" si="13"/>
        <v>insert into clientsoftware values(88,1);</v>
      </c>
      <c r="H212" t="s">
        <v>1500</v>
      </c>
    </row>
    <row r="213" spans="1:8" x14ac:dyDescent="0.2">
      <c r="A213" t="s">
        <v>1252</v>
      </c>
      <c r="B213">
        <f t="shared" si="11"/>
        <v>89</v>
      </c>
      <c r="C213">
        <v>1</v>
      </c>
      <c r="D213" t="s">
        <v>1288</v>
      </c>
      <c r="E213" t="str">
        <f t="shared" si="12"/>
        <v>89,1</v>
      </c>
      <c r="F213" t="s">
        <v>3</v>
      </c>
      <c r="G213" t="str">
        <f t="shared" si="13"/>
        <v>insert into clientsoftware values(89,1);</v>
      </c>
      <c r="H213" t="s">
        <v>1501</v>
      </c>
    </row>
    <row r="214" spans="1:8" x14ac:dyDescent="0.2">
      <c r="A214" t="s">
        <v>1253</v>
      </c>
      <c r="B214">
        <f t="shared" si="11"/>
        <v>90</v>
      </c>
      <c r="C214">
        <v>1</v>
      </c>
      <c r="D214" t="s">
        <v>1288</v>
      </c>
      <c r="E214" t="str">
        <f t="shared" si="12"/>
        <v>90,1</v>
      </c>
      <c r="F214" t="s">
        <v>3</v>
      </c>
      <c r="G214" t="str">
        <f t="shared" si="13"/>
        <v>insert into clientsoftware values(90,1);</v>
      </c>
      <c r="H214" t="s">
        <v>1502</v>
      </c>
    </row>
    <row r="215" spans="1:8" x14ac:dyDescent="0.2">
      <c r="A215" t="s">
        <v>1254</v>
      </c>
      <c r="B215">
        <f t="shared" si="11"/>
        <v>91</v>
      </c>
      <c r="C215">
        <v>1</v>
      </c>
      <c r="D215" t="s">
        <v>1288</v>
      </c>
      <c r="E215" t="str">
        <f t="shared" si="12"/>
        <v>91,1</v>
      </c>
      <c r="F215" t="s">
        <v>3</v>
      </c>
      <c r="G215" t="str">
        <f t="shared" si="13"/>
        <v>insert into clientsoftware values(91,1);</v>
      </c>
      <c r="H215" t="s">
        <v>1503</v>
      </c>
    </row>
    <row r="216" spans="1:8" x14ac:dyDescent="0.2">
      <c r="A216" t="s">
        <v>1255</v>
      </c>
      <c r="B216">
        <f>B215+1</f>
        <v>92</v>
      </c>
      <c r="C216">
        <v>1</v>
      </c>
      <c r="D216" t="s">
        <v>1288</v>
      </c>
      <c r="E216" t="str">
        <f t="shared" si="12"/>
        <v>92,1</v>
      </c>
      <c r="F216" t="s">
        <v>3</v>
      </c>
      <c r="G216" t="str">
        <f t="shared" si="13"/>
        <v>insert into clientsoftware values(92,1);</v>
      </c>
      <c r="H216" t="s">
        <v>1504</v>
      </c>
    </row>
    <row r="217" spans="1:8" x14ac:dyDescent="0.2">
      <c r="A217" t="s">
        <v>1256</v>
      </c>
      <c r="B217">
        <f t="shared" ref="B217:B241" si="14">B216+1</f>
        <v>93</v>
      </c>
      <c r="C217">
        <v>1</v>
      </c>
      <c r="D217" t="s">
        <v>1288</v>
      </c>
      <c r="E217" t="str">
        <f t="shared" si="12"/>
        <v>93,1</v>
      </c>
      <c r="F217" t="s">
        <v>3</v>
      </c>
      <c r="G217" t="str">
        <f t="shared" si="13"/>
        <v>insert into clientsoftware values(93,1);</v>
      </c>
      <c r="H217" t="s">
        <v>1505</v>
      </c>
    </row>
    <row r="218" spans="1:8" x14ac:dyDescent="0.2">
      <c r="A218" t="s">
        <v>1257</v>
      </c>
      <c r="B218">
        <f t="shared" si="14"/>
        <v>94</v>
      </c>
      <c r="C218">
        <v>1</v>
      </c>
      <c r="D218" t="s">
        <v>1288</v>
      </c>
      <c r="E218" t="str">
        <f t="shared" si="12"/>
        <v>94,1</v>
      </c>
      <c r="F218" t="s">
        <v>3</v>
      </c>
      <c r="G218" t="str">
        <f t="shared" si="13"/>
        <v>insert into clientsoftware values(94,1);</v>
      </c>
      <c r="H218" t="s">
        <v>1506</v>
      </c>
    </row>
    <row r="219" spans="1:8" x14ac:dyDescent="0.2">
      <c r="A219" t="s">
        <v>1258</v>
      </c>
      <c r="B219">
        <f t="shared" si="14"/>
        <v>95</v>
      </c>
      <c r="C219">
        <v>4</v>
      </c>
      <c r="D219" t="s">
        <v>1288</v>
      </c>
      <c r="E219" t="str">
        <f t="shared" si="12"/>
        <v>95,4</v>
      </c>
      <c r="F219" t="s">
        <v>3</v>
      </c>
      <c r="G219" t="str">
        <f t="shared" si="13"/>
        <v>insert into clientsoftware values(95,4);</v>
      </c>
      <c r="H219" t="s">
        <v>1507</v>
      </c>
    </row>
    <row r="220" spans="1:8" x14ac:dyDescent="0.2">
      <c r="A220" t="s">
        <v>1259</v>
      </c>
      <c r="B220">
        <f t="shared" si="14"/>
        <v>96</v>
      </c>
      <c r="C220">
        <v>4</v>
      </c>
      <c r="D220" t="s">
        <v>1288</v>
      </c>
      <c r="E220" t="str">
        <f t="shared" si="12"/>
        <v>96,4</v>
      </c>
      <c r="F220" t="s">
        <v>3</v>
      </c>
      <c r="G220" t="str">
        <f t="shared" si="13"/>
        <v>insert into clientsoftware values(96,4);</v>
      </c>
      <c r="H220" t="s">
        <v>1508</v>
      </c>
    </row>
    <row r="221" spans="1:8" x14ac:dyDescent="0.2">
      <c r="A221" t="s">
        <v>1260</v>
      </c>
      <c r="B221">
        <f t="shared" si="14"/>
        <v>97</v>
      </c>
      <c r="C221">
        <v>4</v>
      </c>
      <c r="D221" t="s">
        <v>1288</v>
      </c>
      <c r="E221" t="str">
        <f t="shared" si="12"/>
        <v>97,4</v>
      </c>
      <c r="F221" t="s">
        <v>3</v>
      </c>
      <c r="G221" t="str">
        <f t="shared" si="13"/>
        <v>insert into clientsoftware values(97,4);</v>
      </c>
      <c r="H221" t="s">
        <v>1509</v>
      </c>
    </row>
    <row r="222" spans="1:8" x14ac:dyDescent="0.2">
      <c r="A222" t="s">
        <v>1261</v>
      </c>
      <c r="B222">
        <f t="shared" si="14"/>
        <v>98</v>
      </c>
      <c r="C222">
        <v>1</v>
      </c>
      <c r="D222" t="s">
        <v>1288</v>
      </c>
      <c r="E222" t="str">
        <f t="shared" si="12"/>
        <v>98,1</v>
      </c>
      <c r="F222" t="s">
        <v>3</v>
      </c>
      <c r="G222" t="str">
        <f t="shared" si="13"/>
        <v>insert into clientsoftware values(98,1);</v>
      </c>
      <c r="H222" t="s">
        <v>1510</v>
      </c>
    </row>
    <row r="223" spans="1:8" x14ac:dyDescent="0.2">
      <c r="A223" t="s">
        <v>1262</v>
      </c>
      <c r="B223">
        <f t="shared" si="14"/>
        <v>99</v>
      </c>
      <c r="C223">
        <v>1</v>
      </c>
      <c r="D223" t="s">
        <v>1288</v>
      </c>
      <c r="E223" t="str">
        <f t="shared" si="12"/>
        <v>99,1</v>
      </c>
      <c r="F223" t="s">
        <v>3</v>
      </c>
      <c r="G223" t="str">
        <f t="shared" si="13"/>
        <v>insert into clientsoftware values(99,1);</v>
      </c>
      <c r="H223" t="s">
        <v>1511</v>
      </c>
    </row>
    <row r="224" spans="1:8" x14ac:dyDescent="0.2">
      <c r="A224" t="s">
        <v>1263</v>
      </c>
      <c r="B224">
        <f t="shared" si="14"/>
        <v>100</v>
      </c>
      <c r="C224">
        <v>1</v>
      </c>
      <c r="D224" t="s">
        <v>1288</v>
      </c>
      <c r="E224" t="str">
        <f t="shared" si="12"/>
        <v>100,1</v>
      </c>
      <c r="F224" t="s">
        <v>3</v>
      </c>
      <c r="G224" t="str">
        <f t="shared" si="13"/>
        <v>insert into clientsoftware values(100,1);</v>
      </c>
      <c r="H224" t="s">
        <v>1512</v>
      </c>
    </row>
    <row r="225" spans="1:8" x14ac:dyDescent="0.2">
      <c r="A225" t="s">
        <v>1264</v>
      </c>
      <c r="B225">
        <f t="shared" si="14"/>
        <v>101</v>
      </c>
      <c r="C225">
        <v>1</v>
      </c>
      <c r="D225" t="s">
        <v>1288</v>
      </c>
      <c r="E225" t="str">
        <f t="shared" si="12"/>
        <v>101,1</v>
      </c>
      <c r="F225" t="s">
        <v>3</v>
      </c>
      <c r="G225" t="str">
        <f t="shared" si="13"/>
        <v>insert into clientsoftware values(101,1);</v>
      </c>
      <c r="H225" t="s">
        <v>1513</v>
      </c>
    </row>
    <row r="226" spans="1:8" x14ac:dyDescent="0.2">
      <c r="A226" t="s">
        <v>1265</v>
      </c>
      <c r="B226">
        <f t="shared" si="14"/>
        <v>102</v>
      </c>
      <c r="C226">
        <v>4</v>
      </c>
      <c r="D226" t="s">
        <v>1288</v>
      </c>
      <c r="E226" t="str">
        <f t="shared" si="12"/>
        <v>102,4</v>
      </c>
      <c r="F226" t="s">
        <v>3</v>
      </c>
      <c r="G226" t="str">
        <f t="shared" si="13"/>
        <v>insert into clientsoftware values(102,4);</v>
      </c>
      <c r="H226" t="s">
        <v>1514</v>
      </c>
    </row>
    <row r="227" spans="1:8" x14ac:dyDescent="0.2">
      <c r="A227" t="s">
        <v>1266</v>
      </c>
      <c r="B227">
        <f t="shared" si="14"/>
        <v>103</v>
      </c>
      <c r="C227">
        <v>4</v>
      </c>
      <c r="D227" t="s">
        <v>1288</v>
      </c>
      <c r="E227" t="str">
        <f t="shared" si="12"/>
        <v>103,4</v>
      </c>
      <c r="F227" t="s">
        <v>3</v>
      </c>
      <c r="G227" t="str">
        <f t="shared" si="13"/>
        <v>insert into clientsoftware values(103,4);</v>
      </c>
      <c r="H227" t="s">
        <v>1515</v>
      </c>
    </row>
    <row r="228" spans="1:8" x14ac:dyDescent="0.2">
      <c r="A228" t="s">
        <v>1267</v>
      </c>
      <c r="B228">
        <f t="shared" si="14"/>
        <v>104</v>
      </c>
      <c r="C228">
        <v>1</v>
      </c>
      <c r="D228" t="s">
        <v>1288</v>
      </c>
      <c r="E228" t="str">
        <f t="shared" si="12"/>
        <v>104,1</v>
      </c>
      <c r="F228" t="s">
        <v>3</v>
      </c>
      <c r="G228" t="str">
        <f t="shared" si="13"/>
        <v>insert into clientsoftware values(104,1);</v>
      </c>
      <c r="H228" t="s">
        <v>1516</v>
      </c>
    </row>
    <row r="229" spans="1:8" x14ac:dyDescent="0.2">
      <c r="A229" t="s">
        <v>1268</v>
      </c>
      <c r="B229">
        <f t="shared" si="14"/>
        <v>105</v>
      </c>
      <c r="C229">
        <v>1</v>
      </c>
      <c r="D229" t="s">
        <v>1288</v>
      </c>
      <c r="E229" t="str">
        <f t="shared" si="12"/>
        <v>105,1</v>
      </c>
      <c r="F229" t="s">
        <v>3</v>
      </c>
      <c r="G229" t="str">
        <f t="shared" si="13"/>
        <v>insert into clientsoftware values(105,1);</v>
      </c>
      <c r="H229" t="s">
        <v>1517</v>
      </c>
    </row>
    <row r="230" spans="1:8" x14ac:dyDescent="0.2">
      <c r="A230" t="s">
        <v>1269</v>
      </c>
      <c r="B230">
        <f t="shared" si="14"/>
        <v>106</v>
      </c>
      <c r="C230">
        <v>1</v>
      </c>
      <c r="D230" t="s">
        <v>1288</v>
      </c>
      <c r="E230" t="str">
        <f t="shared" si="12"/>
        <v>106,1</v>
      </c>
      <c r="F230" t="s">
        <v>3</v>
      </c>
      <c r="G230" t="str">
        <f t="shared" si="13"/>
        <v>insert into clientsoftware values(106,1);</v>
      </c>
      <c r="H230" t="s">
        <v>1518</v>
      </c>
    </row>
    <row r="231" spans="1:8" x14ac:dyDescent="0.2">
      <c r="A231" t="s">
        <v>1270</v>
      </c>
      <c r="B231">
        <f t="shared" si="14"/>
        <v>107</v>
      </c>
      <c r="C231">
        <v>1</v>
      </c>
      <c r="D231" t="s">
        <v>1288</v>
      </c>
      <c r="E231" t="str">
        <f t="shared" si="12"/>
        <v>107,1</v>
      </c>
      <c r="F231" t="s">
        <v>3</v>
      </c>
      <c r="G231" t="str">
        <f t="shared" si="13"/>
        <v>insert into clientsoftware values(107,1);</v>
      </c>
      <c r="H231" t="s">
        <v>1519</v>
      </c>
    </row>
    <row r="232" spans="1:8" x14ac:dyDescent="0.2">
      <c r="A232" t="s">
        <v>1271</v>
      </c>
      <c r="B232">
        <f t="shared" si="14"/>
        <v>108</v>
      </c>
      <c r="C232">
        <v>1</v>
      </c>
      <c r="D232" t="s">
        <v>1288</v>
      </c>
      <c r="E232" t="str">
        <f t="shared" si="12"/>
        <v>108,1</v>
      </c>
      <c r="F232" t="s">
        <v>3</v>
      </c>
      <c r="G232" t="str">
        <f t="shared" si="13"/>
        <v>insert into clientsoftware values(108,1);</v>
      </c>
      <c r="H232" t="s">
        <v>1520</v>
      </c>
    </row>
    <row r="233" spans="1:8" x14ac:dyDescent="0.2">
      <c r="A233" t="s">
        <v>1272</v>
      </c>
      <c r="B233">
        <f t="shared" si="14"/>
        <v>109</v>
      </c>
      <c r="C233">
        <v>2</v>
      </c>
      <c r="D233" t="s">
        <v>1288</v>
      </c>
      <c r="E233" t="str">
        <f t="shared" si="12"/>
        <v>109,2</v>
      </c>
      <c r="F233" t="s">
        <v>3</v>
      </c>
      <c r="G233" t="str">
        <f t="shared" si="13"/>
        <v>insert into clientsoftware values(109,2);</v>
      </c>
      <c r="H233" t="s">
        <v>1521</v>
      </c>
    </row>
    <row r="234" spans="1:8" x14ac:dyDescent="0.2">
      <c r="A234" t="s">
        <v>1273</v>
      </c>
      <c r="B234">
        <f t="shared" si="14"/>
        <v>110</v>
      </c>
      <c r="C234">
        <v>3</v>
      </c>
      <c r="D234" t="s">
        <v>1288</v>
      </c>
      <c r="E234" t="str">
        <f t="shared" si="12"/>
        <v>110,3</v>
      </c>
      <c r="F234" t="s">
        <v>3</v>
      </c>
      <c r="G234" t="str">
        <f t="shared" si="13"/>
        <v>insert into clientsoftware values(110,3);</v>
      </c>
      <c r="H234" t="s">
        <v>1522</v>
      </c>
    </row>
    <row r="235" spans="1:8" x14ac:dyDescent="0.2">
      <c r="A235" t="s">
        <v>1274</v>
      </c>
      <c r="B235">
        <f t="shared" si="14"/>
        <v>111</v>
      </c>
      <c r="C235">
        <v>1</v>
      </c>
      <c r="D235" t="s">
        <v>1288</v>
      </c>
      <c r="E235" t="str">
        <f t="shared" si="12"/>
        <v>111,1</v>
      </c>
      <c r="F235" t="s">
        <v>3</v>
      </c>
      <c r="G235" t="str">
        <f t="shared" si="13"/>
        <v>insert into clientsoftware values(111,1);</v>
      </c>
      <c r="H235" t="s">
        <v>1523</v>
      </c>
    </row>
    <row r="236" spans="1:8" x14ac:dyDescent="0.2">
      <c r="A236" t="s">
        <v>1275</v>
      </c>
      <c r="B236">
        <f t="shared" si="14"/>
        <v>112</v>
      </c>
      <c r="C236">
        <v>1</v>
      </c>
      <c r="D236" t="s">
        <v>1288</v>
      </c>
      <c r="E236" t="str">
        <f t="shared" si="12"/>
        <v>112,1</v>
      </c>
      <c r="F236" t="s">
        <v>3</v>
      </c>
      <c r="G236" t="str">
        <f t="shared" si="13"/>
        <v>insert into clientsoftware values(112,1);</v>
      </c>
      <c r="H236" t="s">
        <v>1524</v>
      </c>
    </row>
    <row r="237" spans="1:8" x14ac:dyDescent="0.2">
      <c r="A237" t="s">
        <v>1276</v>
      </c>
      <c r="B237">
        <f t="shared" si="14"/>
        <v>113</v>
      </c>
      <c r="C237">
        <v>1</v>
      </c>
      <c r="D237" t="s">
        <v>1288</v>
      </c>
      <c r="E237" t="str">
        <f t="shared" si="12"/>
        <v>113,1</v>
      </c>
      <c r="F237" t="s">
        <v>3</v>
      </c>
      <c r="G237" t="str">
        <f t="shared" si="13"/>
        <v>insert into clientsoftware values(113,1);</v>
      </c>
      <c r="H237" t="s">
        <v>1525</v>
      </c>
    </row>
    <row r="238" spans="1:8" x14ac:dyDescent="0.2">
      <c r="A238" t="s">
        <v>1277</v>
      </c>
      <c r="B238">
        <f t="shared" si="14"/>
        <v>114</v>
      </c>
      <c r="C238">
        <v>4</v>
      </c>
      <c r="D238" t="s">
        <v>1288</v>
      </c>
      <c r="E238" t="str">
        <f t="shared" si="12"/>
        <v>114,4</v>
      </c>
      <c r="F238" t="s">
        <v>3</v>
      </c>
      <c r="G238" t="str">
        <f t="shared" si="13"/>
        <v>insert into clientsoftware values(114,4);</v>
      </c>
      <c r="H238" t="s">
        <v>1526</v>
      </c>
    </row>
    <row r="239" spans="1:8" x14ac:dyDescent="0.2">
      <c r="A239" t="s">
        <v>1278</v>
      </c>
      <c r="B239">
        <f t="shared" si="14"/>
        <v>115</v>
      </c>
      <c r="C239">
        <v>4</v>
      </c>
      <c r="D239" t="s">
        <v>1288</v>
      </c>
      <c r="E239" t="str">
        <f t="shared" si="12"/>
        <v>115,4</v>
      </c>
      <c r="F239" t="s">
        <v>3</v>
      </c>
      <c r="G239" t="str">
        <f t="shared" si="13"/>
        <v>insert into clientsoftware values(115,4);</v>
      </c>
      <c r="H239" t="s">
        <v>1527</v>
      </c>
    </row>
    <row r="240" spans="1:8" x14ac:dyDescent="0.2">
      <c r="A240" t="s">
        <v>1279</v>
      </c>
      <c r="B240">
        <f t="shared" si="14"/>
        <v>116</v>
      </c>
      <c r="C240">
        <v>1</v>
      </c>
      <c r="D240" t="s">
        <v>1288</v>
      </c>
      <c r="E240" t="str">
        <f t="shared" si="12"/>
        <v>116,1</v>
      </c>
      <c r="F240" t="s">
        <v>3</v>
      </c>
      <c r="G240" t="str">
        <f t="shared" si="13"/>
        <v>insert into clientsoftware values(116,1);</v>
      </c>
      <c r="H240" t="s">
        <v>1528</v>
      </c>
    </row>
    <row r="241" spans="1:8" x14ac:dyDescent="0.2">
      <c r="A241" t="s">
        <v>1280</v>
      </c>
      <c r="B241">
        <f t="shared" si="14"/>
        <v>117</v>
      </c>
      <c r="C241">
        <v>1</v>
      </c>
      <c r="D241" t="s">
        <v>1288</v>
      </c>
      <c r="E241" t="str">
        <f t="shared" si="12"/>
        <v>117,1</v>
      </c>
      <c r="F241" t="s">
        <v>3</v>
      </c>
      <c r="G241" t="str">
        <f t="shared" si="13"/>
        <v>insert into clientsoftware values(117,1);</v>
      </c>
      <c r="H241" t="s">
        <v>1529</v>
      </c>
    </row>
    <row r="242" spans="1:8" x14ac:dyDescent="0.2">
      <c r="A242" t="s">
        <v>1281</v>
      </c>
      <c r="B242">
        <f>B241+1</f>
        <v>118</v>
      </c>
      <c r="C242">
        <v>1</v>
      </c>
      <c r="D242" t="s">
        <v>1288</v>
      </c>
      <c r="E242" t="str">
        <f t="shared" si="12"/>
        <v>118,1</v>
      </c>
      <c r="F242" t="s">
        <v>3</v>
      </c>
      <c r="G242" t="str">
        <f t="shared" si="13"/>
        <v>insert into clientsoftware values(118,1);</v>
      </c>
      <c r="H242" t="s">
        <v>1530</v>
      </c>
    </row>
    <row r="243" spans="1:8" x14ac:dyDescent="0.2">
      <c r="A243" t="s">
        <v>1282</v>
      </c>
      <c r="B243">
        <f>B242+1</f>
        <v>119</v>
      </c>
      <c r="C243">
        <v>1</v>
      </c>
      <c r="D243" t="s">
        <v>1288</v>
      </c>
      <c r="E243" t="str">
        <f t="shared" si="12"/>
        <v>119,1</v>
      </c>
      <c r="F243" t="s">
        <v>3</v>
      </c>
      <c r="G243" t="str">
        <f t="shared" si="13"/>
        <v>insert into clientsoftware values(119,1);</v>
      </c>
      <c r="H243" t="s">
        <v>1531</v>
      </c>
    </row>
    <row r="244" spans="1:8" x14ac:dyDescent="0.2">
      <c r="A244" t="s">
        <v>1283</v>
      </c>
      <c r="B244">
        <f>B243+1</f>
        <v>120</v>
      </c>
      <c r="C244">
        <v>1</v>
      </c>
      <c r="D244" t="s">
        <v>1288</v>
      </c>
      <c r="E244" t="str">
        <f t="shared" si="12"/>
        <v>120,1</v>
      </c>
      <c r="F244" t="s">
        <v>3</v>
      </c>
      <c r="G244" t="str">
        <f t="shared" si="13"/>
        <v>insert into clientsoftware values(120,1);</v>
      </c>
      <c r="H244" t="s">
        <v>1532</v>
      </c>
    </row>
    <row r="245" spans="1:8" x14ac:dyDescent="0.2">
      <c r="A245" t="s">
        <v>1284</v>
      </c>
      <c r="B245">
        <f>B244+1</f>
        <v>121</v>
      </c>
      <c r="C245">
        <v>2</v>
      </c>
      <c r="D245" t="s">
        <v>1288</v>
      </c>
      <c r="E245" t="str">
        <f t="shared" si="12"/>
        <v>121,2</v>
      </c>
      <c r="F245" t="s">
        <v>3</v>
      </c>
      <c r="G245" t="str">
        <f t="shared" si="13"/>
        <v>insert into clientsoftware values(121,2);</v>
      </c>
      <c r="H245" t="s">
        <v>1533</v>
      </c>
    </row>
    <row r="246" spans="1:8" x14ac:dyDescent="0.2">
      <c r="A246" t="s">
        <v>1285</v>
      </c>
      <c r="B246">
        <f>B245+1</f>
        <v>122</v>
      </c>
      <c r="C246">
        <v>3</v>
      </c>
      <c r="D246" t="s">
        <v>1288</v>
      </c>
      <c r="E246" t="str">
        <f t="shared" si="12"/>
        <v>122,3</v>
      </c>
      <c r="F246" t="s">
        <v>3</v>
      </c>
      <c r="G246" t="str">
        <f t="shared" si="13"/>
        <v>insert into clientsoftware values(122,3);</v>
      </c>
      <c r="H246" t="s">
        <v>1534</v>
      </c>
    </row>
    <row r="247" spans="1:8" x14ac:dyDescent="0.2">
      <c r="A247" t="s">
        <v>1286</v>
      </c>
      <c r="B247">
        <f>B246+1</f>
        <v>123</v>
      </c>
      <c r="C247">
        <v>4</v>
      </c>
      <c r="D247" t="s">
        <v>1288</v>
      </c>
      <c r="E247" t="str">
        <f t="shared" si="12"/>
        <v>123,4</v>
      </c>
      <c r="F247" t="s">
        <v>3</v>
      </c>
      <c r="G247" t="str">
        <f t="shared" si="13"/>
        <v>insert into clientsoftware values(123,4);</v>
      </c>
      <c r="H247" t="s">
        <v>1535</v>
      </c>
    </row>
    <row r="248" spans="1:8" x14ac:dyDescent="0.2">
      <c r="A248" t="s">
        <v>1287</v>
      </c>
      <c r="D248" t="s">
        <v>1288</v>
      </c>
      <c r="E248" t="str">
        <f t="shared" si="12"/>
        <v>,</v>
      </c>
      <c r="F248" t="s">
        <v>3</v>
      </c>
      <c r="G248" t="str">
        <f t="shared" si="13"/>
        <v>insert into clientsoftware values(,);</v>
      </c>
      <c r="H248" t="s">
        <v>1536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topLeftCell="B1" workbookViewId="0">
      <selection activeCell="B1" sqref="B1"/>
    </sheetView>
  </sheetViews>
  <sheetFormatPr defaultRowHeight="15" x14ac:dyDescent="0.2"/>
  <cols>
    <col min="3" max="3" width="29.3984375" bestFit="1" customWidth="1"/>
    <col min="4" max="4" width="30" bestFit="1" customWidth="1"/>
    <col min="5" max="5" width="23.59765625" bestFit="1" customWidth="1"/>
    <col min="7" max="8" width="68.3984375" bestFit="1" customWidth="1"/>
  </cols>
  <sheetData>
    <row r="1" spans="1:8" x14ac:dyDescent="0.2">
      <c r="A1">
        <v>1</v>
      </c>
      <c r="B1">
        <v>1</v>
      </c>
      <c r="C1" s="1" t="s">
        <v>1537</v>
      </c>
      <c r="D1" t="s">
        <v>1542</v>
      </c>
      <c r="E1" t="str">
        <f>CONCATENATE(A1,",",B1,",","'",C1,"'")</f>
        <v>1,1,'"Where is Illustrator?"'</v>
      </c>
      <c r="F1" t="s">
        <v>3</v>
      </c>
      <c r="G1" t="str">
        <f>CONCATENATE(D1,E1,F1)</f>
        <v>insert into clientcomments values(1,1,'"Where is Illustrator?"');</v>
      </c>
      <c r="H1" t="s">
        <v>1546</v>
      </c>
    </row>
    <row r="2" spans="1:8" x14ac:dyDescent="0.2">
      <c r="A2">
        <v>2</v>
      </c>
      <c r="B2">
        <v>2</v>
      </c>
      <c r="C2" t="s">
        <v>1538</v>
      </c>
      <c r="D2" t="s">
        <v>1542</v>
      </c>
      <c r="E2" t="str">
        <f t="shared" ref="E2:E65" si="0">CONCATENATE(A2,",",B2,",","'",C2,"'")</f>
        <v>2,2,'"Why use this operating system?"'</v>
      </c>
      <c r="F2" t="s">
        <v>3</v>
      </c>
      <c r="G2" t="str">
        <f t="shared" ref="G2:G65" si="1">CONCATENATE(D2,E2,F2)</f>
        <v>insert into clientcomments values(2,2,'"Why use this operating system?"');</v>
      </c>
      <c r="H2" t="s">
        <v>1547</v>
      </c>
    </row>
    <row r="3" spans="1:8" x14ac:dyDescent="0.2">
      <c r="A3">
        <v>3</v>
      </c>
      <c r="B3">
        <v>3</v>
      </c>
      <c r="C3" t="s">
        <v>1539</v>
      </c>
      <c r="D3" t="s">
        <v>1542</v>
      </c>
      <c r="E3" t="str">
        <f t="shared" si="0"/>
        <v>3,3,'"Great computer, works well"'</v>
      </c>
      <c r="F3" t="s">
        <v>3</v>
      </c>
      <c r="G3" t="str">
        <f t="shared" si="1"/>
        <v>insert into clientcomments values(3,3,'"Great computer, works well"');</v>
      </c>
      <c r="H3" t="s">
        <v>1548</v>
      </c>
    </row>
    <row r="4" spans="1:8" x14ac:dyDescent="0.2">
      <c r="A4">
        <v>4</v>
      </c>
      <c r="B4">
        <v>4</v>
      </c>
      <c r="C4" t="s">
        <v>1540</v>
      </c>
      <c r="D4" t="s">
        <v>1542</v>
      </c>
      <c r="E4" t="str">
        <f t="shared" si="0"/>
        <v>4,4,'"How do I request new software?"'</v>
      </c>
      <c r="F4" t="s">
        <v>3</v>
      </c>
      <c r="G4" t="str">
        <f t="shared" si="1"/>
        <v>insert into clientcomments values(4,4,'"How do I request new software?"');</v>
      </c>
      <c r="H4" t="s">
        <v>1549</v>
      </c>
    </row>
    <row r="5" spans="1:8" x14ac:dyDescent="0.2">
      <c r="A5">
        <v>5</v>
      </c>
      <c r="B5">
        <v>5</v>
      </c>
      <c r="C5" t="s">
        <v>1541</v>
      </c>
      <c r="D5" t="s">
        <v>1542</v>
      </c>
      <c r="E5" t="str">
        <f t="shared" si="0"/>
        <v>5,5,'"I need new accounting software"'</v>
      </c>
      <c r="F5" t="s">
        <v>3</v>
      </c>
      <c r="G5" t="str">
        <f t="shared" si="1"/>
        <v>insert into clientcomments values(5,5,'"I need new accounting software"');</v>
      </c>
      <c r="H5" t="s">
        <v>1550</v>
      </c>
    </row>
    <row r="6" spans="1:8" x14ac:dyDescent="0.2">
      <c r="A6">
        <v>6</v>
      </c>
      <c r="B6">
        <v>6</v>
      </c>
      <c r="C6" s="1" t="s">
        <v>1537</v>
      </c>
      <c r="D6" t="s">
        <v>1542</v>
      </c>
      <c r="E6" t="str">
        <f t="shared" si="0"/>
        <v>6,6,'"Where is Illustrator?"'</v>
      </c>
      <c r="F6" t="s">
        <v>3</v>
      </c>
      <c r="G6" t="str">
        <f t="shared" si="1"/>
        <v>insert into clientcomments values(6,6,'"Where is Illustrator?"');</v>
      </c>
      <c r="H6" t="s">
        <v>1551</v>
      </c>
    </row>
    <row r="7" spans="1:8" x14ac:dyDescent="0.2">
      <c r="A7">
        <v>7</v>
      </c>
      <c r="B7">
        <v>7</v>
      </c>
      <c r="C7" t="s">
        <v>1538</v>
      </c>
      <c r="D7" t="s">
        <v>1542</v>
      </c>
      <c r="E7" t="str">
        <f t="shared" si="0"/>
        <v>7,7,'"Why use this operating system?"'</v>
      </c>
      <c r="F7" t="s">
        <v>3</v>
      </c>
      <c r="G7" t="str">
        <f t="shared" si="1"/>
        <v>insert into clientcomments values(7,7,'"Why use this operating system?"');</v>
      </c>
      <c r="H7" t="s">
        <v>1552</v>
      </c>
    </row>
    <row r="8" spans="1:8" x14ac:dyDescent="0.2">
      <c r="A8">
        <v>8</v>
      </c>
      <c r="B8">
        <v>8</v>
      </c>
      <c r="C8" t="s">
        <v>1539</v>
      </c>
      <c r="D8" t="s">
        <v>1542</v>
      </c>
      <c r="E8" t="str">
        <f t="shared" si="0"/>
        <v>8,8,'"Great computer, works well"'</v>
      </c>
      <c r="F8" t="s">
        <v>3</v>
      </c>
      <c r="G8" t="str">
        <f t="shared" si="1"/>
        <v>insert into clientcomments values(8,8,'"Great computer, works well"');</v>
      </c>
      <c r="H8" t="s">
        <v>1553</v>
      </c>
    </row>
    <row r="9" spans="1:8" x14ac:dyDescent="0.2">
      <c r="A9">
        <v>9</v>
      </c>
      <c r="B9">
        <v>9</v>
      </c>
      <c r="C9" t="s">
        <v>1540</v>
      </c>
      <c r="D9" t="s">
        <v>1542</v>
      </c>
      <c r="E9" t="str">
        <f t="shared" si="0"/>
        <v>9,9,'"How do I request new software?"'</v>
      </c>
      <c r="F9" t="s">
        <v>3</v>
      </c>
      <c r="G9" t="str">
        <f t="shared" si="1"/>
        <v>insert into clientcomments values(9,9,'"How do I request new software?"');</v>
      </c>
      <c r="H9" t="s">
        <v>1554</v>
      </c>
    </row>
    <row r="10" spans="1:8" x14ac:dyDescent="0.2">
      <c r="A10">
        <v>10</v>
      </c>
      <c r="B10">
        <v>10</v>
      </c>
      <c r="C10" t="s">
        <v>1541</v>
      </c>
      <c r="D10" t="s">
        <v>1542</v>
      </c>
      <c r="E10" t="str">
        <f t="shared" si="0"/>
        <v>10,10,'"I need new accounting software"'</v>
      </c>
      <c r="F10" t="s">
        <v>3</v>
      </c>
      <c r="G10" t="str">
        <f t="shared" si="1"/>
        <v>insert into clientcomments values(10,10,'"I need new accounting software"');</v>
      </c>
      <c r="H10" t="s">
        <v>1555</v>
      </c>
    </row>
    <row r="11" spans="1:8" x14ac:dyDescent="0.2">
      <c r="A11">
        <v>11</v>
      </c>
      <c r="B11">
        <v>11</v>
      </c>
      <c r="C11" s="1" t="s">
        <v>1537</v>
      </c>
      <c r="D11" t="s">
        <v>1542</v>
      </c>
      <c r="E11" t="str">
        <f t="shared" si="0"/>
        <v>11,11,'"Where is Illustrator?"'</v>
      </c>
      <c r="F11" t="s">
        <v>3</v>
      </c>
      <c r="G11" t="str">
        <f t="shared" si="1"/>
        <v>insert into clientcomments values(11,11,'"Where is Illustrator?"');</v>
      </c>
      <c r="H11" t="s">
        <v>1556</v>
      </c>
    </row>
    <row r="12" spans="1:8" x14ac:dyDescent="0.2">
      <c r="A12">
        <v>12</v>
      </c>
      <c r="B12">
        <v>12</v>
      </c>
      <c r="C12" t="s">
        <v>1538</v>
      </c>
      <c r="D12" t="s">
        <v>1542</v>
      </c>
      <c r="E12" t="str">
        <f t="shared" si="0"/>
        <v>12,12,'"Why use this operating system?"'</v>
      </c>
      <c r="F12" t="s">
        <v>3</v>
      </c>
      <c r="G12" t="str">
        <f t="shared" si="1"/>
        <v>insert into clientcomments values(12,12,'"Why use this operating system?"');</v>
      </c>
      <c r="H12" t="s">
        <v>1557</v>
      </c>
    </row>
    <row r="13" spans="1:8" x14ac:dyDescent="0.2">
      <c r="A13">
        <f>A12+1</f>
        <v>13</v>
      </c>
      <c r="B13">
        <v>13</v>
      </c>
      <c r="C13" t="s">
        <v>1539</v>
      </c>
      <c r="D13" t="s">
        <v>1542</v>
      </c>
      <c r="E13" t="str">
        <f t="shared" si="0"/>
        <v>13,13,'"Great computer, works well"'</v>
      </c>
      <c r="F13" t="s">
        <v>3</v>
      </c>
      <c r="G13" t="str">
        <f t="shared" si="1"/>
        <v>insert into clientcomments values(13,13,'"Great computer, works well"');</v>
      </c>
      <c r="H13" t="s">
        <v>1558</v>
      </c>
    </row>
    <row r="14" spans="1:8" x14ac:dyDescent="0.2">
      <c r="A14">
        <f t="shared" ref="A14:A77" si="2">A13+1</f>
        <v>14</v>
      </c>
      <c r="B14">
        <v>14</v>
      </c>
      <c r="C14" t="s">
        <v>1540</v>
      </c>
      <c r="D14" t="s">
        <v>1542</v>
      </c>
      <c r="E14" t="str">
        <f t="shared" si="0"/>
        <v>14,14,'"How do I request new software?"'</v>
      </c>
      <c r="F14" t="s">
        <v>3</v>
      </c>
      <c r="G14" t="str">
        <f t="shared" si="1"/>
        <v>insert into clientcomments values(14,14,'"How do I request new software?"');</v>
      </c>
      <c r="H14" t="s">
        <v>1559</v>
      </c>
    </row>
    <row r="15" spans="1:8" x14ac:dyDescent="0.2">
      <c r="A15">
        <f t="shared" si="2"/>
        <v>15</v>
      </c>
      <c r="B15">
        <v>15</v>
      </c>
      <c r="C15" t="s">
        <v>1541</v>
      </c>
      <c r="D15" t="s">
        <v>1542</v>
      </c>
      <c r="E15" t="str">
        <f t="shared" si="0"/>
        <v>15,15,'"I need new accounting software"'</v>
      </c>
      <c r="F15" t="s">
        <v>3</v>
      </c>
      <c r="G15" t="str">
        <f t="shared" si="1"/>
        <v>insert into clientcomments values(15,15,'"I need new accounting software"');</v>
      </c>
      <c r="H15" t="s">
        <v>1560</v>
      </c>
    </row>
    <row r="16" spans="1:8" x14ac:dyDescent="0.2">
      <c r="A16">
        <f t="shared" si="2"/>
        <v>16</v>
      </c>
      <c r="B16">
        <v>16</v>
      </c>
      <c r="C16" s="1" t="s">
        <v>1543</v>
      </c>
      <c r="D16" t="s">
        <v>1542</v>
      </c>
      <c r="E16" t="str">
        <f t="shared" si="0"/>
        <v>16,16,'"I need a new job"'</v>
      </c>
      <c r="F16" t="s">
        <v>3</v>
      </c>
      <c r="G16" t="str">
        <f t="shared" si="1"/>
        <v>insert into clientcomments values(16,16,'"I need a new job"');</v>
      </c>
      <c r="H16" t="s">
        <v>1561</v>
      </c>
    </row>
    <row r="17" spans="1:8" x14ac:dyDescent="0.2">
      <c r="A17">
        <f t="shared" si="2"/>
        <v>17</v>
      </c>
      <c r="B17">
        <v>17</v>
      </c>
      <c r="C17" t="s">
        <v>1538</v>
      </c>
      <c r="D17" t="s">
        <v>1542</v>
      </c>
      <c r="E17" t="str">
        <f t="shared" si="0"/>
        <v>17,17,'"Why use this operating system?"'</v>
      </c>
      <c r="F17" t="s">
        <v>3</v>
      </c>
      <c r="G17" t="str">
        <f t="shared" si="1"/>
        <v>insert into clientcomments values(17,17,'"Why use this operating system?"');</v>
      </c>
      <c r="H17" t="s">
        <v>1562</v>
      </c>
    </row>
    <row r="18" spans="1:8" x14ac:dyDescent="0.2">
      <c r="A18">
        <f t="shared" si="2"/>
        <v>18</v>
      </c>
      <c r="B18">
        <v>18</v>
      </c>
      <c r="C18" t="s">
        <v>1539</v>
      </c>
      <c r="D18" t="s">
        <v>1542</v>
      </c>
      <c r="E18" t="str">
        <f t="shared" si="0"/>
        <v>18,18,'"Great computer, works well"'</v>
      </c>
      <c r="F18" t="s">
        <v>3</v>
      </c>
      <c r="G18" t="str">
        <f t="shared" si="1"/>
        <v>insert into clientcomments values(18,18,'"Great computer, works well"');</v>
      </c>
      <c r="H18" t="s">
        <v>1563</v>
      </c>
    </row>
    <row r="19" spans="1:8" x14ac:dyDescent="0.2">
      <c r="A19">
        <f t="shared" si="2"/>
        <v>19</v>
      </c>
      <c r="B19">
        <v>19</v>
      </c>
      <c r="C19" t="s">
        <v>1540</v>
      </c>
      <c r="D19" t="s">
        <v>1542</v>
      </c>
      <c r="E19" t="str">
        <f t="shared" si="0"/>
        <v>19,19,'"How do I request new software?"'</v>
      </c>
      <c r="F19" t="s">
        <v>3</v>
      </c>
      <c r="G19" t="str">
        <f t="shared" si="1"/>
        <v>insert into clientcomments values(19,19,'"How do I request new software?"');</v>
      </c>
      <c r="H19" t="s">
        <v>1564</v>
      </c>
    </row>
    <row r="20" spans="1:8" x14ac:dyDescent="0.2">
      <c r="A20">
        <f t="shared" si="2"/>
        <v>20</v>
      </c>
      <c r="B20">
        <v>20</v>
      </c>
      <c r="C20" t="s">
        <v>1541</v>
      </c>
      <c r="D20" t="s">
        <v>1542</v>
      </c>
      <c r="E20" t="str">
        <f t="shared" si="0"/>
        <v>20,20,'"I need new accounting software"'</v>
      </c>
      <c r="F20" t="s">
        <v>3</v>
      </c>
      <c r="G20" t="str">
        <f t="shared" si="1"/>
        <v>insert into clientcomments values(20,20,'"I need new accounting software"');</v>
      </c>
      <c r="H20" t="s">
        <v>1565</v>
      </c>
    </row>
    <row r="21" spans="1:8" x14ac:dyDescent="0.2">
      <c r="A21">
        <f t="shared" si="2"/>
        <v>21</v>
      </c>
      <c r="B21">
        <v>21</v>
      </c>
      <c r="C21" s="1" t="s">
        <v>1537</v>
      </c>
      <c r="D21" t="s">
        <v>1542</v>
      </c>
      <c r="E21" t="str">
        <f t="shared" si="0"/>
        <v>21,21,'"Where is Illustrator?"'</v>
      </c>
      <c r="F21" t="s">
        <v>3</v>
      </c>
      <c r="G21" t="str">
        <f t="shared" si="1"/>
        <v>insert into clientcomments values(21,21,'"Where is Illustrator?"');</v>
      </c>
      <c r="H21" t="s">
        <v>1566</v>
      </c>
    </row>
    <row r="22" spans="1:8" x14ac:dyDescent="0.2">
      <c r="A22">
        <f t="shared" si="2"/>
        <v>22</v>
      </c>
      <c r="B22">
        <v>22</v>
      </c>
      <c r="C22" t="s">
        <v>1538</v>
      </c>
      <c r="D22" t="s">
        <v>1542</v>
      </c>
      <c r="E22" t="str">
        <f t="shared" si="0"/>
        <v>22,22,'"Why use this operating system?"'</v>
      </c>
      <c r="F22" t="s">
        <v>3</v>
      </c>
      <c r="G22" t="str">
        <f t="shared" si="1"/>
        <v>insert into clientcomments values(22,22,'"Why use this operating system?"');</v>
      </c>
      <c r="H22" t="s">
        <v>1567</v>
      </c>
    </row>
    <row r="23" spans="1:8" x14ac:dyDescent="0.2">
      <c r="A23">
        <f t="shared" si="2"/>
        <v>23</v>
      </c>
      <c r="B23">
        <v>23</v>
      </c>
      <c r="C23" t="s">
        <v>1539</v>
      </c>
      <c r="D23" t="s">
        <v>1542</v>
      </c>
      <c r="E23" t="str">
        <f t="shared" si="0"/>
        <v>23,23,'"Great computer, works well"'</v>
      </c>
      <c r="F23" t="s">
        <v>3</v>
      </c>
      <c r="G23" t="str">
        <f t="shared" si="1"/>
        <v>insert into clientcomments values(23,23,'"Great computer, works well"');</v>
      </c>
      <c r="H23" t="s">
        <v>1568</v>
      </c>
    </row>
    <row r="24" spans="1:8" x14ac:dyDescent="0.2">
      <c r="A24">
        <f t="shared" si="2"/>
        <v>24</v>
      </c>
      <c r="B24">
        <v>24</v>
      </c>
      <c r="C24" t="s">
        <v>1540</v>
      </c>
      <c r="D24" t="s">
        <v>1542</v>
      </c>
      <c r="E24" t="str">
        <f t="shared" si="0"/>
        <v>24,24,'"How do I request new software?"'</v>
      </c>
      <c r="F24" t="s">
        <v>3</v>
      </c>
      <c r="G24" t="str">
        <f t="shared" si="1"/>
        <v>insert into clientcomments values(24,24,'"How do I request new software?"');</v>
      </c>
      <c r="H24" t="s">
        <v>1569</v>
      </c>
    </row>
    <row r="25" spans="1:8" x14ac:dyDescent="0.2">
      <c r="A25">
        <f t="shared" si="2"/>
        <v>25</v>
      </c>
      <c r="B25">
        <v>25</v>
      </c>
      <c r="C25" t="s">
        <v>1541</v>
      </c>
      <c r="D25" t="s">
        <v>1542</v>
      </c>
      <c r="E25" t="str">
        <f t="shared" si="0"/>
        <v>25,25,'"I need new accounting software"'</v>
      </c>
      <c r="F25" t="s">
        <v>3</v>
      </c>
      <c r="G25" t="str">
        <f t="shared" si="1"/>
        <v>insert into clientcomments values(25,25,'"I need new accounting software"');</v>
      </c>
      <c r="H25" t="s">
        <v>1570</v>
      </c>
    </row>
    <row r="26" spans="1:8" x14ac:dyDescent="0.2">
      <c r="A26">
        <f t="shared" si="2"/>
        <v>26</v>
      </c>
      <c r="B26">
        <v>26</v>
      </c>
      <c r="C26" s="1" t="s">
        <v>1537</v>
      </c>
      <c r="D26" t="s">
        <v>1542</v>
      </c>
      <c r="E26" t="str">
        <f t="shared" si="0"/>
        <v>26,26,'"Where is Illustrator?"'</v>
      </c>
      <c r="F26" t="s">
        <v>3</v>
      </c>
      <c r="G26" t="str">
        <f t="shared" si="1"/>
        <v>insert into clientcomments values(26,26,'"Where is Illustrator?"');</v>
      </c>
      <c r="H26" t="s">
        <v>1571</v>
      </c>
    </row>
    <row r="27" spans="1:8" x14ac:dyDescent="0.2">
      <c r="A27">
        <f t="shared" si="2"/>
        <v>27</v>
      </c>
      <c r="B27">
        <v>27</v>
      </c>
      <c r="C27" t="s">
        <v>1538</v>
      </c>
      <c r="D27" t="s">
        <v>1542</v>
      </c>
      <c r="E27" t="str">
        <f t="shared" si="0"/>
        <v>27,27,'"Why use this operating system?"'</v>
      </c>
      <c r="F27" t="s">
        <v>3</v>
      </c>
      <c r="G27" t="str">
        <f t="shared" si="1"/>
        <v>insert into clientcomments values(27,27,'"Why use this operating system?"');</v>
      </c>
      <c r="H27" t="s">
        <v>1572</v>
      </c>
    </row>
    <row r="28" spans="1:8" x14ac:dyDescent="0.2">
      <c r="A28">
        <f t="shared" si="2"/>
        <v>28</v>
      </c>
      <c r="B28">
        <v>28</v>
      </c>
      <c r="C28" t="s">
        <v>1539</v>
      </c>
      <c r="D28" t="s">
        <v>1542</v>
      </c>
      <c r="E28" t="str">
        <f t="shared" si="0"/>
        <v>28,28,'"Great computer, works well"'</v>
      </c>
      <c r="F28" t="s">
        <v>3</v>
      </c>
      <c r="G28" t="str">
        <f t="shared" si="1"/>
        <v>insert into clientcomments values(28,28,'"Great computer, works well"');</v>
      </c>
      <c r="H28" t="s">
        <v>1573</v>
      </c>
    </row>
    <row r="29" spans="1:8" x14ac:dyDescent="0.2">
      <c r="A29">
        <f t="shared" si="2"/>
        <v>29</v>
      </c>
      <c r="B29">
        <v>29</v>
      </c>
      <c r="C29" t="s">
        <v>1540</v>
      </c>
      <c r="D29" t="s">
        <v>1542</v>
      </c>
      <c r="E29" t="str">
        <f t="shared" si="0"/>
        <v>29,29,'"How do I request new software?"'</v>
      </c>
      <c r="F29" t="s">
        <v>3</v>
      </c>
      <c r="G29" t="str">
        <f t="shared" si="1"/>
        <v>insert into clientcomments values(29,29,'"How do I request new software?"');</v>
      </c>
      <c r="H29" t="s">
        <v>1574</v>
      </c>
    </row>
    <row r="30" spans="1:8" x14ac:dyDescent="0.2">
      <c r="A30">
        <f t="shared" si="2"/>
        <v>30</v>
      </c>
      <c r="B30">
        <v>30</v>
      </c>
      <c r="C30" t="s">
        <v>1541</v>
      </c>
      <c r="D30" t="s">
        <v>1542</v>
      </c>
      <c r="E30" t="str">
        <f t="shared" si="0"/>
        <v>30,30,'"I need new accounting software"'</v>
      </c>
      <c r="F30" t="s">
        <v>3</v>
      </c>
      <c r="G30" t="str">
        <f t="shared" si="1"/>
        <v>insert into clientcomments values(30,30,'"I need new accounting software"');</v>
      </c>
      <c r="H30" t="s">
        <v>1575</v>
      </c>
    </row>
    <row r="31" spans="1:8" x14ac:dyDescent="0.2">
      <c r="A31">
        <f t="shared" si="2"/>
        <v>31</v>
      </c>
      <c r="B31">
        <v>31</v>
      </c>
      <c r="C31" s="1" t="s">
        <v>1537</v>
      </c>
      <c r="D31" t="s">
        <v>1542</v>
      </c>
      <c r="E31" t="str">
        <f t="shared" si="0"/>
        <v>31,31,'"Where is Illustrator?"'</v>
      </c>
      <c r="F31" t="s">
        <v>3</v>
      </c>
      <c r="G31" t="str">
        <f t="shared" si="1"/>
        <v>insert into clientcomments values(31,31,'"Where is Illustrator?"');</v>
      </c>
      <c r="H31" t="s">
        <v>1576</v>
      </c>
    </row>
    <row r="32" spans="1:8" x14ac:dyDescent="0.2">
      <c r="A32">
        <f t="shared" si="2"/>
        <v>32</v>
      </c>
      <c r="B32">
        <v>32</v>
      </c>
      <c r="C32" t="s">
        <v>1544</v>
      </c>
      <c r="D32" t="s">
        <v>1542</v>
      </c>
      <c r="E32" t="str">
        <f t="shared" si="0"/>
        <v>32,32,'"Get me out of here"'</v>
      </c>
      <c r="F32" t="s">
        <v>3</v>
      </c>
      <c r="G32" t="str">
        <f t="shared" si="1"/>
        <v>insert into clientcomments values(32,32,'"Get me out of here"');</v>
      </c>
      <c r="H32" t="s">
        <v>1577</v>
      </c>
    </row>
    <row r="33" spans="1:8" x14ac:dyDescent="0.2">
      <c r="A33">
        <f t="shared" si="2"/>
        <v>33</v>
      </c>
      <c r="B33">
        <v>33</v>
      </c>
      <c r="C33" t="s">
        <v>1539</v>
      </c>
      <c r="D33" t="s">
        <v>1542</v>
      </c>
      <c r="E33" t="str">
        <f t="shared" si="0"/>
        <v>33,33,'"Great computer, works well"'</v>
      </c>
      <c r="F33" t="s">
        <v>3</v>
      </c>
      <c r="G33" t="str">
        <f t="shared" si="1"/>
        <v>insert into clientcomments values(33,33,'"Great computer, works well"');</v>
      </c>
      <c r="H33" t="s">
        <v>1578</v>
      </c>
    </row>
    <row r="34" spans="1:8" x14ac:dyDescent="0.2">
      <c r="A34">
        <f t="shared" si="2"/>
        <v>34</v>
      </c>
      <c r="B34">
        <v>34</v>
      </c>
      <c r="C34" t="s">
        <v>1540</v>
      </c>
      <c r="D34" t="s">
        <v>1542</v>
      </c>
      <c r="E34" t="str">
        <f t="shared" si="0"/>
        <v>34,34,'"How do I request new software?"'</v>
      </c>
      <c r="F34" t="s">
        <v>3</v>
      </c>
      <c r="G34" t="str">
        <f t="shared" si="1"/>
        <v>insert into clientcomments values(34,34,'"How do I request new software?"');</v>
      </c>
      <c r="H34" t="s">
        <v>1579</v>
      </c>
    </row>
    <row r="35" spans="1:8" x14ac:dyDescent="0.2">
      <c r="A35">
        <f t="shared" si="2"/>
        <v>35</v>
      </c>
      <c r="B35">
        <v>35</v>
      </c>
      <c r="C35" t="s">
        <v>1541</v>
      </c>
      <c r="D35" t="s">
        <v>1542</v>
      </c>
      <c r="E35" t="str">
        <f t="shared" si="0"/>
        <v>35,35,'"I need new accounting software"'</v>
      </c>
      <c r="F35" t="s">
        <v>3</v>
      </c>
      <c r="G35" t="str">
        <f t="shared" si="1"/>
        <v>insert into clientcomments values(35,35,'"I need new accounting software"');</v>
      </c>
      <c r="H35" t="s">
        <v>1580</v>
      </c>
    </row>
    <row r="36" spans="1:8" x14ac:dyDescent="0.2">
      <c r="A36">
        <f t="shared" si="2"/>
        <v>36</v>
      </c>
      <c r="B36">
        <v>36</v>
      </c>
      <c r="C36" s="1" t="s">
        <v>1537</v>
      </c>
      <c r="D36" t="s">
        <v>1542</v>
      </c>
      <c r="E36" t="str">
        <f t="shared" si="0"/>
        <v>36,36,'"Where is Illustrator?"'</v>
      </c>
      <c r="F36" t="s">
        <v>3</v>
      </c>
      <c r="G36" t="str">
        <f t="shared" si="1"/>
        <v>insert into clientcomments values(36,36,'"Where is Illustrator?"');</v>
      </c>
      <c r="H36" t="s">
        <v>1581</v>
      </c>
    </row>
    <row r="37" spans="1:8" x14ac:dyDescent="0.2">
      <c r="A37">
        <f t="shared" si="2"/>
        <v>37</v>
      </c>
      <c r="B37">
        <v>37</v>
      </c>
      <c r="C37" t="s">
        <v>1545</v>
      </c>
      <c r="D37" t="s">
        <v>1542</v>
      </c>
      <c r="E37" t="str">
        <f t="shared" si="0"/>
        <v>37,37,'"My laptop is broken…again"'</v>
      </c>
      <c r="F37" t="s">
        <v>3</v>
      </c>
      <c r="G37" t="str">
        <f t="shared" si="1"/>
        <v>insert into clientcomments values(37,37,'"My laptop is broken…again"');</v>
      </c>
      <c r="H37" t="s">
        <v>1582</v>
      </c>
    </row>
    <row r="38" spans="1:8" x14ac:dyDescent="0.2">
      <c r="A38">
        <f t="shared" si="2"/>
        <v>38</v>
      </c>
      <c r="B38">
        <v>38</v>
      </c>
      <c r="C38" t="s">
        <v>1539</v>
      </c>
      <c r="D38" t="s">
        <v>1542</v>
      </c>
      <c r="E38" t="str">
        <f t="shared" si="0"/>
        <v>38,38,'"Great computer, works well"'</v>
      </c>
      <c r="F38" t="s">
        <v>3</v>
      </c>
      <c r="G38" t="str">
        <f t="shared" si="1"/>
        <v>insert into clientcomments values(38,38,'"Great computer, works well"');</v>
      </c>
      <c r="H38" t="s">
        <v>1583</v>
      </c>
    </row>
    <row r="39" spans="1:8" x14ac:dyDescent="0.2">
      <c r="A39">
        <f t="shared" si="2"/>
        <v>39</v>
      </c>
      <c r="B39">
        <v>39</v>
      </c>
      <c r="C39" t="s">
        <v>1540</v>
      </c>
      <c r="D39" t="s">
        <v>1542</v>
      </c>
      <c r="E39" t="str">
        <f t="shared" si="0"/>
        <v>39,39,'"How do I request new software?"'</v>
      </c>
      <c r="F39" t="s">
        <v>3</v>
      </c>
      <c r="G39" t="str">
        <f t="shared" si="1"/>
        <v>insert into clientcomments values(39,39,'"How do I request new software?"');</v>
      </c>
      <c r="H39" t="s">
        <v>1584</v>
      </c>
    </row>
    <row r="40" spans="1:8" x14ac:dyDescent="0.2">
      <c r="A40">
        <f t="shared" si="2"/>
        <v>40</v>
      </c>
      <c r="B40">
        <v>40</v>
      </c>
      <c r="C40" t="s">
        <v>1541</v>
      </c>
      <c r="D40" t="s">
        <v>1542</v>
      </c>
      <c r="E40" t="str">
        <f t="shared" si="0"/>
        <v>40,40,'"I need new accounting software"'</v>
      </c>
      <c r="F40" t="s">
        <v>3</v>
      </c>
      <c r="G40" t="str">
        <f t="shared" si="1"/>
        <v>insert into clientcomments values(40,40,'"I need new accounting software"');</v>
      </c>
      <c r="H40" t="s">
        <v>1585</v>
      </c>
    </row>
    <row r="41" spans="1:8" x14ac:dyDescent="0.2">
      <c r="A41">
        <f t="shared" si="2"/>
        <v>41</v>
      </c>
      <c r="B41">
        <v>41</v>
      </c>
      <c r="C41" s="1" t="s">
        <v>1537</v>
      </c>
      <c r="D41" t="s">
        <v>1542</v>
      </c>
      <c r="E41" t="str">
        <f t="shared" si="0"/>
        <v>41,41,'"Where is Illustrator?"'</v>
      </c>
      <c r="F41" t="s">
        <v>3</v>
      </c>
      <c r="G41" t="str">
        <f t="shared" si="1"/>
        <v>insert into clientcomments values(41,41,'"Where is Illustrator?"');</v>
      </c>
      <c r="H41" t="s">
        <v>1586</v>
      </c>
    </row>
    <row r="42" spans="1:8" x14ac:dyDescent="0.2">
      <c r="A42">
        <f t="shared" si="2"/>
        <v>42</v>
      </c>
      <c r="B42">
        <v>42</v>
      </c>
      <c r="C42" t="s">
        <v>1538</v>
      </c>
      <c r="D42" t="s">
        <v>1542</v>
      </c>
      <c r="E42" t="str">
        <f t="shared" si="0"/>
        <v>42,42,'"Why use this operating system?"'</v>
      </c>
      <c r="F42" t="s">
        <v>3</v>
      </c>
      <c r="G42" t="str">
        <f t="shared" si="1"/>
        <v>insert into clientcomments values(42,42,'"Why use this operating system?"');</v>
      </c>
      <c r="H42" t="s">
        <v>1587</v>
      </c>
    </row>
    <row r="43" spans="1:8" x14ac:dyDescent="0.2">
      <c r="A43">
        <f t="shared" si="2"/>
        <v>43</v>
      </c>
      <c r="B43">
        <v>43</v>
      </c>
      <c r="C43" t="s">
        <v>1539</v>
      </c>
      <c r="D43" t="s">
        <v>1542</v>
      </c>
      <c r="E43" t="str">
        <f t="shared" si="0"/>
        <v>43,43,'"Great computer, works well"'</v>
      </c>
      <c r="F43" t="s">
        <v>3</v>
      </c>
      <c r="G43" t="str">
        <f t="shared" si="1"/>
        <v>insert into clientcomments values(43,43,'"Great computer, works well"');</v>
      </c>
      <c r="H43" t="s">
        <v>1588</v>
      </c>
    </row>
    <row r="44" spans="1:8" x14ac:dyDescent="0.2">
      <c r="A44">
        <f t="shared" si="2"/>
        <v>44</v>
      </c>
      <c r="B44">
        <v>44</v>
      </c>
      <c r="C44" t="s">
        <v>1540</v>
      </c>
      <c r="D44" t="s">
        <v>1542</v>
      </c>
      <c r="E44" t="str">
        <f t="shared" si="0"/>
        <v>44,44,'"How do I request new software?"'</v>
      </c>
      <c r="F44" t="s">
        <v>3</v>
      </c>
      <c r="G44" t="str">
        <f t="shared" si="1"/>
        <v>insert into clientcomments values(44,44,'"How do I request new software?"');</v>
      </c>
      <c r="H44" t="s">
        <v>1589</v>
      </c>
    </row>
    <row r="45" spans="1:8" x14ac:dyDescent="0.2">
      <c r="A45">
        <f t="shared" si="2"/>
        <v>45</v>
      </c>
      <c r="B45">
        <v>45</v>
      </c>
      <c r="C45" t="s">
        <v>1541</v>
      </c>
      <c r="D45" t="s">
        <v>1542</v>
      </c>
      <c r="E45" t="str">
        <f t="shared" si="0"/>
        <v>45,45,'"I need new accounting software"'</v>
      </c>
      <c r="F45" t="s">
        <v>3</v>
      </c>
      <c r="G45" t="str">
        <f t="shared" si="1"/>
        <v>insert into clientcomments values(45,45,'"I need new accounting software"');</v>
      </c>
      <c r="H45" t="s">
        <v>1590</v>
      </c>
    </row>
    <row r="46" spans="1:8" x14ac:dyDescent="0.2">
      <c r="A46">
        <f t="shared" si="2"/>
        <v>46</v>
      </c>
      <c r="B46">
        <v>46</v>
      </c>
      <c r="C46" s="1" t="s">
        <v>1537</v>
      </c>
      <c r="D46" t="s">
        <v>1542</v>
      </c>
      <c r="E46" t="str">
        <f t="shared" si="0"/>
        <v>46,46,'"Where is Illustrator?"'</v>
      </c>
      <c r="F46" t="s">
        <v>3</v>
      </c>
      <c r="G46" t="str">
        <f t="shared" si="1"/>
        <v>insert into clientcomments values(46,46,'"Where is Illustrator?"');</v>
      </c>
      <c r="H46" t="s">
        <v>1591</v>
      </c>
    </row>
    <row r="47" spans="1:8" x14ac:dyDescent="0.2">
      <c r="A47">
        <f t="shared" si="2"/>
        <v>47</v>
      </c>
      <c r="B47">
        <v>47</v>
      </c>
      <c r="C47" t="s">
        <v>1538</v>
      </c>
      <c r="D47" t="s">
        <v>1542</v>
      </c>
      <c r="E47" t="str">
        <f t="shared" si="0"/>
        <v>47,47,'"Why use this operating system?"'</v>
      </c>
      <c r="F47" t="s">
        <v>3</v>
      </c>
      <c r="G47" t="str">
        <f t="shared" si="1"/>
        <v>insert into clientcomments values(47,47,'"Why use this operating system?"');</v>
      </c>
      <c r="H47" t="s">
        <v>1592</v>
      </c>
    </row>
    <row r="48" spans="1:8" x14ac:dyDescent="0.2">
      <c r="A48">
        <f t="shared" si="2"/>
        <v>48</v>
      </c>
      <c r="B48">
        <v>48</v>
      </c>
      <c r="C48" t="s">
        <v>1539</v>
      </c>
      <c r="D48" t="s">
        <v>1542</v>
      </c>
      <c r="E48" t="str">
        <f t="shared" si="0"/>
        <v>48,48,'"Great computer, works well"'</v>
      </c>
      <c r="F48" t="s">
        <v>3</v>
      </c>
      <c r="G48" t="str">
        <f t="shared" si="1"/>
        <v>insert into clientcomments values(48,48,'"Great computer, works well"');</v>
      </c>
      <c r="H48" t="s">
        <v>1593</v>
      </c>
    </row>
    <row r="49" spans="1:8" x14ac:dyDescent="0.2">
      <c r="A49">
        <f t="shared" si="2"/>
        <v>49</v>
      </c>
      <c r="B49">
        <v>49</v>
      </c>
      <c r="C49" t="s">
        <v>1540</v>
      </c>
      <c r="D49" t="s">
        <v>1542</v>
      </c>
      <c r="E49" t="str">
        <f t="shared" si="0"/>
        <v>49,49,'"How do I request new software?"'</v>
      </c>
      <c r="F49" t="s">
        <v>3</v>
      </c>
      <c r="G49" t="str">
        <f t="shared" si="1"/>
        <v>insert into clientcomments values(49,49,'"How do I request new software?"');</v>
      </c>
      <c r="H49" t="s">
        <v>1594</v>
      </c>
    </row>
    <row r="50" spans="1:8" x14ac:dyDescent="0.2">
      <c r="A50">
        <f t="shared" si="2"/>
        <v>50</v>
      </c>
      <c r="B50">
        <v>50</v>
      </c>
      <c r="C50" t="s">
        <v>1541</v>
      </c>
      <c r="D50" t="s">
        <v>1542</v>
      </c>
      <c r="E50" t="str">
        <f t="shared" si="0"/>
        <v>50,50,'"I need new accounting software"'</v>
      </c>
      <c r="F50" t="s">
        <v>3</v>
      </c>
      <c r="G50" t="str">
        <f t="shared" si="1"/>
        <v>insert into clientcomments values(50,50,'"I need new accounting software"');</v>
      </c>
      <c r="H50" t="s">
        <v>1595</v>
      </c>
    </row>
    <row r="51" spans="1:8" x14ac:dyDescent="0.2">
      <c r="A51">
        <f t="shared" si="2"/>
        <v>51</v>
      </c>
      <c r="B51">
        <v>51</v>
      </c>
      <c r="C51" s="1" t="s">
        <v>1537</v>
      </c>
      <c r="D51" t="s">
        <v>1542</v>
      </c>
      <c r="E51" t="str">
        <f t="shared" si="0"/>
        <v>51,51,'"Where is Illustrator?"'</v>
      </c>
      <c r="F51" t="s">
        <v>3</v>
      </c>
      <c r="G51" t="str">
        <f t="shared" si="1"/>
        <v>insert into clientcomments values(51,51,'"Where is Illustrator?"');</v>
      </c>
      <c r="H51" t="s">
        <v>1596</v>
      </c>
    </row>
    <row r="52" spans="1:8" x14ac:dyDescent="0.2">
      <c r="A52">
        <f t="shared" si="2"/>
        <v>52</v>
      </c>
      <c r="B52">
        <v>52</v>
      </c>
      <c r="C52" t="s">
        <v>1538</v>
      </c>
      <c r="D52" t="s">
        <v>1542</v>
      </c>
      <c r="E52" t="str">
        <f t="shared" si="0"/>
        <v>52,52,'"Why use this operating system?"'</v>
      </c>
      <c r="F52" t="s">
        <v>3</v>
      </c>
      <c r="G52" t="str">
        <f t="shared" si="1"/>
        <v>insert into clientcomments values(52,52,'"Why use this operating system?"');</v>
      </c>
      <c r="H52" t="s">
        <v>1597</v>
      </c>
    </row>
    <row r="53" spans="1:8" x14ac:dyDescent="0.2">
      <c r="A53">
        <f t="shared" si="2"/>
        <v>53</v>
      </c>
      <c r="B53">
        <v>53</v>
      </c>
      <c r="C53" t="s">
        <v>1539</v>
      </c>
      <c r="D53" t="s">
        <v>1542</v>
      </c>
      <c r="E53" t="str">
        <f t="shared" si="0"/>
        <v>53,53,'"Great computer, works well"'</v>
      </c>
      <c r="F53" t="s">
        <v>3</v>
      </c>
      <c r="G53" t="str">
        <f t="shared" si="1"/>
        <v>insert into clientcomments values(53,53,'"Great computer, works well"');</v>
      </c>
      <c r="H53" t="s">
        <v>1598</v>
      </c>
    </row>
    <row r="54" spans="1:8" x14ac:dyDescent="0.2">
      <c r="A54">
        <f t="shared" si="2"/>
        <v>54</v>
      </c>
      <c r="B54">
        <v>54</v>
      </c>
      <c r="C54" t="s">
        <v>1540</v>
      </c>
      <c r="D54" t="s">
        <v>1542</v>
      </c>
      <c r="E54" t="str">
        <f t="shared" si="0"/>
        <v>54,54,'"How do I request new software?"'</v>
      </c>
      <c r="F54" t="s">
        <v>3</v>
      </c>
      <c r="G54" t="str">
        <f t="shared" si="1"/>
        <v>insert into clientcomments values(54,54,'"How do I request new software?"');</v>
      </c>
      <c r="H54" t="s">
        <v>1599</v>
      </c>
    </row>
    <row r="55" spans="1:8" x14ac:dyDescent="0.2">
      <c r="A55">
        <f t="shared" si="2"/>
        <v>55</v>
      </c>
      <c r="B55">
        <v>55</v>
      </c>
      <c r="C55" t="s">
        <v>1541</v>
      </c>
      <c r="D55" t="s">
        <v>1542</v>
      </c>
      <c r="E55" t="str">
        <f t="shared" si="0"/>
        <v>55,55,'"I need new accounting software"'</v>
      </c>
      <c r="F55" t="s">
        <v>3</v>
      </c>
      <c r="G55" t="str">
        <f t="shared" si="1"/>
        <v>insert into clientcomments values(55,55,'"I need new accounting software"');</v>
      </c>
      <c r="H55" t="s">
        <v>1600</v>
      </c>
    </row>
    <row r="56" spans="1:8" x14ac:dyDescent="0.2">
      <c r="A56">
        <f t="shared" si="2"/>
        <v>56</v>
      </c>
      <c r="B56">
        <v>56</v>
      </c>
      <c r="C56" s="1" t="s">
        <v>1537</v>
      </c>
      <c r="D56" t="s">
        <v>1542</v>
      </c>
      <c r="E56" t="str">
        <f t="shared" si="0"/>
        <v>56,56,'"Where is Illustrator?"'</v>
      </c>
      <c r="F56" t="s">
        <v>3</v>
      </c>
      <c r="G56" t="str">
        <f t="shared" si="1"/>
        <v>insert into clientcomments values(56,56,'"Where is Illustrator?"');</v>
      </c>
      <c r="H56" t="s">
        <v>1601</v>
      </c>
    </row>
    <row r="57" spans="1:8" x14ac:dyDescent="0.2">
      <c r="A57">
        <f>A56+1</f>
        <v>57</v>
      </c>
      <c r="B57">
        <v>57</v>
      </c>
      <c r="C57" t="s">
        <v>1538</v>
      </c>
      <c r="D57" t="s">
        <v>1542</v>
      </c>
      <c r="E57" t="str">
        <f t="shared" si="0"/>
        <v>57,57,'"Why use this operating system?"'</v>
      </c>
      <c r="F57" t="s">
        <v>3</v>
      </c>
      <c r="G57" t="str">
        <f t="shared" si="1"/>
        <v>insert into clientcomments values(57,57,'"Why use this operating system?"');</v>
      </c>
      <c r="H57" t="s">
        <v>1602</v>
      </c>
    </row>
    <row r="58" spans="1:8" x14ac:dyDescent="0.2">
      <c r="A58">
        <f t="shared" si="2"/>
        <v>58</v>
      </c>
      <c r="B58">
        <v>58</v>
      </c>
      <c r="C58" t="s">
        <v>1539</v>
      </c>
      <c r="D58" t="s">
        <v>1542</v>
      </c>
      <c r="E58" t="str">
        <f t="shared" si="0"/>
        <v>58,58,'"Great computer, works well"'</v>
      </c>
      <c r="F58" t="s">
        <v>3</v>
      </c>
      <c r="G58" t="str">
        <f t="shared" si="1"/>
        <v>insert into clientcomments values(58,58,'"Great computer, works well"');</v>
      </c>
      <c r="H58" t="s">
        <v>1603</v>
      </c>
    </row>
    <row r="59" spans="1:8" x14ac:dyDescent="0.2">
      <c r="A59">
        <f t="shared" si="2"/>
        <v>59</v>
      </c>
      <c r="B59">
        <v>59</v>
      </c>
      <c r="C59" t="s">
        <v>1540</v>
      </c>
      <c r="D59" t="s">
        <v>1542</v>
      </c>
      <c r="E59" t="str">
        <f t="shared" si="0"/>
        <v>59,59,'"How do I request new software?"'</v>
      </c>
      <c r="F59" t="s">
        <v>3</v>
      </c>
      <c r="G59" t="str">
        <f t="shared" si="1"/>
        <v>insert into clientcomments values(59,59,'"How do I request new software?"');</v>
      </c>
      <c r="H59" t="s">
        <v>1604</v>
      </c>
    </row>
    <row r="60" spans="1:8" x14ac:dyDescent="0.2">
      <c r="A60">
        <f t="shared" si="2"/>
        <v>60</v>
      </c>
      <c r="B60">
        <v>60</v>
      </c>
      <c r="C60" t="s">
        <v>1541</v>
      </c>
      <c r="D60" t="s">
        <v>1542</v>
      </c>
      <c r="E60" t="str">
        <f t="shared" si="0"/>
        <v>60,60,'"I need new accounting software"'</v>
      </c>
      <c r="F60" t="s">
        <v>3</v>
      </c>
      <c r="G60" t="str">
        <f t="shared" si="1"/>
        <v>insert into clientcomments values(60,60,'"I need new accounting software"');</v>
      </c>
      <c r="H60" t="s">
        <v>1605</v>
      </c>
    </row>
    <row r="61" spans="1:8" x14ac:dyDescent="0.2">
      <c r="A61">
        <f t="shared" si="2"/>
        <v>61</v>
      </c>
      <c r="B61">
        <v>61</v>
      </c>
      <c r="C61" s="1" t="s">
        <v>1537</v>
      </c>
      <c r="D61" t="s">
        <v>1542</v>
      </c>
      <c r="E61" t="str">
        <f t="shared" si="0"/>
        <v>61,61,'"Where is Illustrator?"'</v>
      </c>
      <c r="F61" t="s">
        <v>3</v>
      </c>
      <c r="G61" t="str">
        <f t="shared" si="1"/>
        <v>insert into clientcomments values(61,61,'"Where is Illustrator?"');</v>
      </c>
      <c r="H61" t="s">
        <v>1606</v>
      </c>
    </row>
    <row r="62" spans="1:8" x14ac:dyDescent="0.2">
      <c r="A62">
        <f t="shared" si="2"/>
        <v>62</v>
      </c>
      <c r="B62">
        <v>62</v>
      </c>
      <c r="C62" t="s">
        <v>1538</v>
      </c>
      <c r="D62" t="s">
        <v>1542</v>
      </c>
      <c r="E62" t="str">
        <f t="shared" si="0"/>
        <v>62,62,'"Why use this operating system?"'</v>
      </c>
      <c r="F62" t="s">
        <v>3</v>
      </c>
      <c r="G62" t="str">
        <f t="shared" si="1"/>
        <v>insert into clientcomments values(62,62,'"Why use this operating system?"');</v>
      </c>
      <c r="H62" t="s">
        <v>1607</v>
      </c>
    </row>
    <row r="63" spans="1:8" x14ac:dyDescent="0.2">
      <c r="A63">
        <f t="shared" si="2"/>
        <v>63</v>
      </c>
      <c r="B63">
        <v>63</v>
      </c>
      <c r="C63" t="s">
        <v>1539</v>
      </c>
      <c r="D63" t="s">
        <v>1542</v>
      </c>
      <c r="E63" t="str">
        <f t="shared" si="0"/>
        <v>63,63,'"Great computer, works well"'</v>
      </c>
      <c r="F63" t="s">
        <v>3</v>
      </c>
      <c r="G63" t="str">
        <f t="shared" si="1"/>
        <v>insert into clientcomments values(63,63,'"Great computer, works well"');</v>
      </c>
      <c r="H63" t="s">
        <v>1608</v>
      </c>
    </row>
    <row r="64" spans="1:8" x14ac:dyDescent="0.2">
      <c r="A64">
        <f t="shared" si="2"/>
        <v>64</v>
      </c>
      <c r="B64">
        <v>64</v>
      </c>
      <c r="C64" t="s">
        <v>1540</v>
      </c>
      <c r="D64" t="s">
        <v>1542</v>
      </c>
      <c r="E64" t="str">
        <f t="shared" si="0"/>
        <v>64,64,'"How do I request new software?"'</v>
      </c>
      <c r="F64" t="s">
        <v>3</v>
      </c>
      <c r="G64" t="str">
        <f t="shared" si="1"/>
        <v>insert into clientcomments values(64,64,'"How do I request new software?"');</v>
      </c>
      <c r="H64" t="s">
        <v>1609</v>
      </c>
    </row>
    <row r="65" spans="1:8" x14ac:dyDescent="0.2">
      <c r="A65">
        <f t="shared" si="2"/>
        <v>65</v>
      </c>
      <c r="B65">
        <v>65</v>
      </c>
      <c r="C65" t="s">
        <v>1541</v>
      </c>
      <c r="D65" t="s">
        <v>1542</v>
      </c>
      <c r="E65" t="str">
        <f t="shared" si="0"/>
        <v>65,65,'"I need new accounting software"'</v>
      </c>
      <c r="F65" t="s">
        <v>3</v>
      </c>
      <c r="G65" t="str">
        <f t="shared" si="1"/>
        <v>insert into clientcomments values(65,65,'"I need new accounting software"');</v>
      </c>
      <c r="H65" t="s">
        <v>1610</v>
      </c>
    </row>
    <row r="66" spans="1:8" x14ac:dyDescent="0.2">
      <c r="A66">
        <f t="shared" si="2"/>
        <v>66</v>
      </c>
      <c r="B66">
        <v>66</v>
      </c>
      <c r="C66" s="1" t="s">
        <v>1537</v>
      </c>
      <c r="D66" t="s">
        <v>1542</v>
      </c>
      <c r="E66" t="str">
        <f t="shared" ref="E66:E129" si="3">CONCATENATE(A66,",",B66,",","'",C66,"'")</f>
        <v>66,66,'"Where is Illustrator?"'</v>
      </c>
      <c r="F66" t="s">
        <v>3</v>
      </c>
      <c r="G66" t="str">
        <f t="shared" ref="G66:G129" si="4">CONCATENATE(D66,E66,F66)</f>
        <v>insert into clientcomments values(66,66,'"Where is Illustrator?"');</v>
      </c>
      <c r="H66" t="s">
        <v>1611</v>
      </c>
    </row>
    <row r="67" spans="1:8" x14ac:dyDescent="0.2">
      <c r="A67">
        <f t="shared" si="2"/>
        <v>67</v>
      </c>
      <c r="B67">
        <v>67</v>
      </c>
      <c r="C67" t="s">
        <v>1538</v>
      </c>
      <c r="D67" t="s">
        <v>1542</v>
      </c>
      <c r="E67" t="str">
        <f t="shared" si="3"/>
        <v>67,67,'"Why use this operating system?"'</v>
      </c>
      <c r="F67" t="s">
        <v>3</v>
      </c>
      <c r="G67" t="str">
        <f t="shared" si="4"/>
        <v>insert into clientcomments values(67,67,'"Why use this operating system?"');</v>
      </c>
      <c r="H67" t="s">
        <v>1612</v>
      </c>
    </row>
    <row r="68" spans="1:8" x14ac:dyDescent="0.2">
      <c r="A68">
        <f t="shared" si="2"/>
        <v>68</v>
      </c>
      <c r="B68">
        <v>68</v>
      </c>
      <c r="C68" t="s">
        <v>1539</v>
      </c>
      <c r="D68" t="s">
        <v>1542</v>
      </c>
      <c r="E68" t="str">
        <f t="shared" si="3"/>
        <v>68,68,'"Great computer, works well"'</v>
      </c>
      <c r="F68" t="s">
        <v>3</v>
      </c>
      <c r="G68" t="str">
        <f t="shared" si="4"/>
        <v>insert into clientcomments values(68,68,'"Great computer, works well"');</v>
      </c>
      <c r="H68" t="s">
        <v>1613</v>
      </c>
    </row>
    <row r="69" spans="1:8" x14ac:dyDescent="0.2">
      <c r="A69">
        <f t="shared" si="2"/>
        <v>69</v>
      </c>
      <c r="B69">
        <v>69</v>
      </c>
      <c r="C69" t="s">
        <v>1540</v>
      </c>
      <c r="D69" t="s">
        <v>1542</v>
      </c>
      <c r="E69" t="str">
        <f t="shared" si="3"/>
        <v>69,69,'"How do I request new software?"'</v>
      </c>
      <c r="F69" t="s">
        <v>3</v>
      </c>
      <c r="G69" t="str">
        <f t="shared" si="4"/>
        <v>insert into clientcomments values(69,69,'"How do I request new software?"');</v>
      </c>
      <c r="H69" t="s">
        <v>1614</v>
      </c>
    </row>
    <row r="70" spans="1:8" x14ac:dyDescent="0.2">
      <c r="A70">
        <f t="shared" si="2"/>
        <v>70</v>
      </c>
      <c r="B70">
        <v>70</v>
      </c>
      <c r="C70" t="s">
        <v>1541</v>
      </c>
      <c r="D70" t="s">
        <v>1542</v>
      </c>
      <c r="E70" t="str">
        <f t="shared" si="3"/>
        <v>70,70,'"I need new accounting software"'</v>
      </c>
      <c r="F70" t="s">
        <v>3</v>
      </c>
      <c r="G70" t="str">
        <f t="shared" si="4"/>
        <v>insert into clientcomments values(70,70,'"I need new accounting software"');</v>
      </c>
      <c r="H70" t="s">
        <v>1615</v>
      </c>
    </row>
    <row r="71" spans="1:8" x14ac:dyDescent="0.2">
      <c r="A71">
        <f t="shared" si="2"/>
        <v>71</v>
      </c>
      <c r="B71">
        <v>71</v>
      </c>
      <c r="C71" s="1" t="s">
        <v>1537</v>
      </c>
      <c r="D71" t="s">
        <v>1542</v>
      </c>
      <c r="E71" t="str">
        <f t="shared" si="3"/>
        <v>71,71,'"Where is Illustrator?"'</v>
      </c>
      <c r="F71" t="s">
        <v>3</v>
      </c>
      <c r="G71" t="str">
        <f t="shared" si="4"/>
        <v>insert into clientcomments values(71,71,'"Where is Illustrator?"');</v>
      </c>
      <c r="H71" t="s">
        <v>1616</v>
      </c>
    </row>
    <row r="72" spans="1:8" x14ac:dyDescent="0.2">
      <c r="A72">
        <f t="shared" si="2"/>
        <v>72</v>
      </c>
      <c r="B72">
        <v>72</v>
      </c>
      <c r="C72" t="s">
        <v>1538</v>
      </c>
      <c r="D72" t="s">
        <v>1542</v>
      </c>
      <c r="E72" t="str">
        <f t="shared" si="3"/>
        <v>72,72,'"Why use this operating system?"'</v>
      </c>
      <c r="F72" t="s">
        <v>3</v>
      </c>
      <c r="G72" t="str">
        <f t="shared" si="4"/>
        <v>insert into clientcomments values(72,72,'"Why use this operating system?"');</v>
      </c>
      <c r="H72" t="s">
        <v>1617</v>
      </c>
    </row>
    <row r="73" spans="1:8" x14ac:dyDescent="0.2">
      <c r="A73">
        <f t="shared" si="2"/>
        <v>73</v>
      </c>
      <c r="B73">
        <v>73</v>
      </c>
      <c r="C73" t="s">
        <v>1539</v>
      </c>
      <c r="D73" t="s">
        <v>1542</v>
      </c>
      <c r="E73" t="str">
        <f t="shared" si="3"/>
        <v>73,73,'"Great computer, works well"'</v>
      </c>
      <c r="F73" t="s">
        <v>3</v>
      </c>
      <c r="G73" t="str">
        <f t="shared" si="4"/>
        <v>insert into clientcomments values(73,73,'"Great computer, works well"');</v>
      </c>
      <c r="H73" t="s">
        <v>1618</v>
      </c>
    </row>
    <row r="74" spans="1:8" x14ac:dyDescent="0.2">
      <c r="A74">
        <f t="shared" si="2"/>
        <v>74</v>
      </c>
      <c r="B74">
        <v>74</v>
      </c>
      <c r="C74" t="s">
        <v>1540</v>
      </c>
      <c r="D74" t="s">
        <v>1542</v>
      </c>
      <c r="E74" t="str">
        <f t="shared" si="3"/>
        <v>74,74,'"How do I request new software?"'</v>
      </c>
      <c r="F74" t="s">
        <v>3</v>
      </c>
      <c r="G74" t="str">
        <f t="shared" si="4"/>
        <v>insert into clientcomments values(74,74,'"How do I request new software?"');</v>
      </c>
      <c r="H74" t="s">
        <v>1619</v>
      </c>
    </row>
    <row r="75" spans="1:8" x14ac:dyDescent="0.2">
      <c r="A75">
        <f t="shared" si="2"/>
        <v>75</v>
      </c>
      <c r="B75">
        <v>75</v>
      </c>
      <c r="C75" t="s">
        <v>1541</v>
      </c>
      <c r="D75" t="s">
        <v>1542</v>
      </c>
      <c r="E75" t="str">
        <f t="shared" si="3"/>
        <v>75,75,'"I need new accounting software"'</v>
      </c>
      <c r="F75" t="s">
        <v>3</v>
      </c>
      <c r="G75" t="str">
        <f t="shared" si="4"/>
        <v>insert into clientcomments values(75,75,'"I need new accounting software"');</v>
      </c>
      <c r="H75" t="s">
        <v>1620</v>
      </c>
    </row>
    <row r="76" spans="1:8" x14ac:dyDescent="0.2">
      <c r="A76">
        <f t="shared" si="2"/>
        <v>76</v>
      </c>
      <c r="B76">
        <v>76</v>
      </c>
      <c r="C76" s="1" t="s">
        <v>1537</v>
      </c>
      <c r="D76" t="s">
        <v>1542</v>
      </c>
      <c r="E76" t="str">
        <f t="shared" si="3"/>
        <v>76,76,'"Where is Illustrator?"'</v>
      </c>
      <c r="F76" t="s">
        <v>3</v>
      </c>
      <c r="G76" t="str">
        <f t="shared" si="4"/>
        <v>insert into clientcomments values(76,76,'"Where is Illustrator?"');</v>
      </c>
      <c r="H76" t="s">
        <v>1621</v>
      </c>
    </row>
    <row r="77" spans="1:8" x14ac:dyDescent="0.2">
      <c r="A77">
        <f t="shared" si="2"/>
        <v>77</v>
      </c>
      <c r="B77">
        <v>77</v>
      </c>
      <c r="C77" t="s">
        <v>1538</v>
      </c>
      <c r="D77" t="s">
        <v>1542</v>
      </c>
      <c r="E77" t="str">
        <f t="shared" si="3"/>
        <v>77,77,'"Why use this operating system?"'</v>
      </c>
      <c r="F77" t="s">
        <v>3</v>
      </c>
      <c r="G77" t="str">
        <f t="shared" si="4"/>
        <v>insert into clientcomments values(77,77,'"Why use this operating system?"');</v>
      </c>
      <c r="H77" t="s">
        <v>1622</v>
      </c>
    </row>
    <row r="78" spans="1:8" x14ac:dyDescent="0.2">
      <c r="A78">
        <f t="shared" ref="A78:A79" si="5">A77+1</f>
        <v>78</v>
      </c>
      <c r="B78">
        <v>78</v>
      </c>
      <c r="C78" t="s">
        <v>1539</v>
      </c>
      <c r="D78" t="s">
        <v>1542</v>
      </c>
      <c r="E78" t="str">
        <f t="shared" si="3"/>
        <v>78,78,'"Great computer, works well"'</v>
      </c>
      <c r="F78" t="s">
        <v>3</v>
      </c>
      <c r="G78" t="str">
        <f t="shared" si="4"/>
        <v>insert into clientcomments values(78,78,'"Great computer, works well"');</v>
      </c>
      <c r="H78" t="s">
        <v>1623</v>
      </c>
    </row>
    <row r="79" spans="1:8" x14ac:dyDescent="0.2">
      <c r="A79">
        <f t="shared" si="5"/>
        <v>79</v>
      </c>
      <c r="B79">
        <v>79</v>
      </c>
      <c r="C79" t="s">
        <v>1540</v>
      </c>
      <c r="D79" t="s">
        <v>1542</v>
      </c>
      <c r="E79" t="str">
        <f t="shared" si="3"/>
        <v>79,79,'"How do I request new software?"'</v>
      </c>
      <c r="F79" t="s">
        <v>3</v>
      </c>
      <c r="G79" t="str">
        <f t="shared" si="4"/>
        <v>insert into clientcomments values(79,79,'"How do I request new software?"');</v>
      </c>
      <c r="H79" t="s">
        <v>1624</v>
      </c>
    </row>
    <row r="80" spans="1:8" x14ac:dyDescent="0.2">
      <c r="A80">
        <f>A79+1</f>
        <v>80</v>
      </c>
      <c r="B80">
        <v>80</v>
      </c>
      <c r="C80" t="s">
        <v>1541</v>
      </c>
      <c r="D80" t="s">
        <v>1542</v>
      </c>
      <c r="E80" t="str">
        <f t="shared" si="3"/>
        <v>80,80,'"I need new accounting software"'</v>
      </c>
      <c r="F80" t="s">
        <v>3</v>
      </c>
      <c r="G80" t="str">
        <f t="shared" si="4"/>
        <v>insert into clientcomments values(80,80,'"I need new accounting software"');</v>
      </c>
      <c r="H80" t="s">
        <v>1625</v>
      </c>
    </row>
    <row r="81" spans="1:8" x14ac:dyDescent="0.2">
      <c r="A81">
        <f t="shared" ref="A81:A112" si="6">A80+1</f>
        <v>81</v>
      </c>
      <c r="B81">
        <v>81</v>
      </c>
      <c r="C81" s="1" t="s">
        <v>1537</v>
      </c>
      <c r="D81" t="s">
        <v>1542</v>
      </c>
      <c r="E81" t="str">
        <f t="shared" si="3"/>
        <v>81,81,'"Where is Illustrator?"'</v>
      </c>
      <c r="F81" t="s">
        <v>3</v>
      </c>
      <c r="G81" t="str">
        <f t="shared" si="4"/>
        <v>insert into clientcomments values(81,81,'"Where is Illustrator?"');</v>
      </c>
      <c r="H81" t="s">
        <v>1626</v>
      </c>
    </row>
    <row r="82" spans="1:8" x14ac:dyDescent="0.2">
      <c r="A82">
        <f t="shared" si="6"/>
        <v>82</v>
      </c>
      <c r="B82">
        <v>82</v>
      </c>
      <c r="C82" t="s">
        <v>1538</v>
      </c>
      <c r="D82" t="s">
        <v>1542</v>
      </c>
      <c r="E82" t="str">
        <f t="shared" si="3"/>
        <v>82,82,'"Why use this operating system?"'</v>
      </c>
      <c r="F82" t="s">
        <v>3</v>
      </c>
      <c r="G82" t="str">
        <f t="shared" si="4"/>
        <v>insert into clientcomments values(82,82,'"Why use this operating system?"');</v>
      </c>
      <c r="H82" t="s">
        <v>1627</v>
      </c>
    </row>
    <row r="83" spans="1:8" x14ac:dyDescent="0.2">
      <c r="A83">
        <f t="shared" si="6"/>
        <v>83</v>
      </c>
      <c r="B83">
        <v>83</v>
      </c>
      <c r="C83" t="s">
        <v>1539</v>
      </c>
      <c r="D83" t="s">
        <v>1542</v>
      </c>
      <c r="E83" t="str">
        <f t="shared" si="3"/>
        <v>83,83,'"Great computer, works well"'</v>
      </c>
      <c r="F83" t="s">
        <v>3</v>
      </c>
      <c r="G83" t="str">
        <f t="shared" si="4"/>
        <v>insert into clientcomments values(83,83,'"Great computer, works well"');</v>
      </c>
      <c r="H83" t="s">
        <v>1628</v>
      </c>
    </row>
    <row r="84" spans="1:8" x14ac:dyDescent="0.2">
      <c r="A84">
        <f t="shared" si="6"/>
        <v>84</v>
      </c>
      <c r="B84">
        <v>84</v>
      </c>
      <c r="C84" t="s">
        <v>1540</v>
      </c>
      <c r="D84" t="s">
        <v>1542</v>
      </c>
      <c r="E84" t="str">
        <f t="shared" si="3"/>
        <v>84,84,'"How do I request new software?"'</v>
      </c>
      <c r="F84" t="s">
        <v>3</v>
      </c>
      <c r="G84" t="str">
        <f t="shared" si="4"/>
        <v>insert into clientcomments values(84,84,'"How do I request new software?"');</v>
      </c>
      <c r="H84" t="s">
        <v>1629</v>
      </c>
    </row>
    <row r="85" spans="1:8" x14ac:dyDescent="0.2">
      <c r="A85">
        <f t="shared" si="6"/>
        <v>85</v>
      </c>
      <c r="B85">
        <v>85</v>
      </c>
      <c r="C85" t="s">
        <v>1541</v>
      </c>
      <c r="D85" t="s">
        <v>1542</v>
      </c>
      <c r="E85" t="str">
        <f t="shared" si="3"/>
        <v>85,85,'"I need new accounting software"'</v>
      </c>
      <c r="F85" t="s">
        <v>3</v>
      </c>
      <c r="G85" t="str">
        <f t="shared" si="4"/>
        <v>insert into clientcomments values(85,85,'"I need new accounting software"');</v>
      </c>
      <c r="H85" t="s">
        <v>1630</v>
      </c>
    </row>
    <row r="86" spans="1:8" x14ac:dyDescent="0.2">
      <c r="A86">
        <f t="shared" si="6"/>
        <v>86</v>
      </c>
      <c r="B86">
        <v>86</v>
      </c>
      <c r="C86" s="1" t="s">
        <v>1537</v>
      </c>
      <c r="D86" t="s">
        <v>1542</v>
      </c>
      <c r="E86" t="str">
        <f t="shared" si="3"/>
        <v>86,86,'"Where is Illustrator?"'</v>
      </c>
      <c r="F86" t="s">
        <v>3</v>
      </c>
      <c r="G86" t="str">
        <f t="shared" si="4"/>
        <v>insert into clientcomments values(86,86,'"Where is Illustrator?"');</v>
      </c>
      <c r="H86" t="s">
        <v>1631</v>
      </c>
    </row>
    <row r="87" spans="1:8" x14ac:dyDescent="0.2">
      <c r="A87">
        <f t="shared" si="6"/>
        <v>87</v>
      </c>
      <c r="B87">
        <v>87</v>
      </c>
      <c r="C87" t="s">
        <v>1538</v>
      </c>
      <c r="D87" t="s">
        <v>1542</v>
      </c>
      <c r="E87" t="str">
        <f t="shared" si="3"/>
        <v>87,87,'"Why use this operating system?"'</v>
      </c>
      <c r="F87" t="s">
        <v>3</v>
      </c>
      <c r="G87" t="str">
        <f t="shared" si="4"/>
        <v>insert into clientcomments values(87,87,'"Why use this operating system?"');</v>
      </c>
      <c r="H87" t="s">
        <v>1632</v>
      </c>
    </row>
    <row r="88" spans="1:8" x14ac:dyDescent="0.2">
      <c r="A88">
        <f t="shared" si="6"/>
        <v>88</v>
      </c>
      <c r="B88">
        <v>88</v>
      </c>
      <c r="C88" t="s">
        <v>1539</v>
      </c>
      <c r="D88" t="s">
        <v>1542</v>
      </c>
      <c r="E88" t="str">
        <f t="shared" si="3"/>
        <v>88,88,'"Great computer, works well"'</v>
      </c>
      <c r="F88" t="s">
        <v>3</v>
      </c>
      <c r="G88" t="str">
        <f t="shared" si="4"/>
        <v>insert into clientcomments values(88,88,'"Great computer, works well"');</v>
      </c>
      <c r="H88" t="s">
        <v>1633</v>
      </c>
    </row>
    <row r="89" spans="1:8" x14ac:dyDescent="0.2">
      <c r="A89">
        <f t="shared" si="6"/>
        <v>89</v>
      </c>
      <c r="B89">
        <v>89</v>
      </c>
      <c r="C89" t="s">
        <v>1540</v>
      </c>
      <c r="D89" t="s">
        <v>1542</v>
      </c>
      <c r="E89" t="str">
        <f t="shared" si="3"/>
        <v>89,89,'"How do I request new software?"'</v>
      </c>
      <c r="F89" t="s">
        <v>3</v>
      </c>
      <c r="G89" t="str">
        <f t="shared" si="4"/>
        <v>insert into clientcomments values(89,89,'"How do I request new software?"');</v>
      </c>
      <c r="H89" t="s">
        <v>1634</v>
      </c>
    </row>
    <row r="90" spans="1:8" x14ac:dyDescent="0.2">
      <c r="A90">
        <f t="shared" si="6"/>
        <v>90</v>
      </c>
      <c r="B90">
        <v>90</v>
      </c>
      <c r="C90" t="s">
        <v>1541</v>
      </c>
      <c r="D90" t="s">
        <v>1542</v>
      </c>
      <c r="E90" t="str">
        <f t="shared" si="3"/>
        <v>90,90,'"I need new accounting software"'</v>
      </c>
      <c r="F90" t="s">
        <v>3</v>
      </c>
      <c r="G90" t="str">
        <f t="shared" si="4"/>
        <v>insert into clientcomments values(90,90,'"I need new accounting software"');</v>
      </c>
      <c r="H90" t="s">
        <v>1635</v>
      </c>
    </row>
    <row r="91" spans="1:8" x14ac:dyDescent="0.2">
      <c r="A91">
        <f t="shared" si="6"/>
        <v>91</v>
      </c>
      <c r="B91">
        <v>91</v>
      </c>
      <c r="C91" s="1" t="s">
        <v>1537</v>
      </c>
      <c r="D91" t="s">
        <v>1542</v>
      </c>
      <c r="E91" t="str">
        <f t="shared" si="3"/>
        <v>91,91,'"Where is Illustrator?"'</v>
      </c>
      <c r="F91" t="s">
        <v>3</v>
      </c>
      <c r="G91" t="str">
        <f t="shared" si="4"/>
        <v>insert into clientcomments values(91,91,'"Where is Illustrator?"');</v>
      </c>
      <c r="H91" t="s">
        <v>1636</v>
      </c>
    </row>
    <row r="92" spans="1:8" x14ac:dyDescent="0.2">
      <c r="A92">
        <f t="shared" si="6"/>
        <v>92</v>
      </c>
      <c r="B92">
        <v>92</v>
      </c>
      <c r="C92" t="s">
        <v>1538</v>
      </c>
      <c r="D92" t="s">
        <v>1542</v>
      </c>
      <c r="E92" t="str">
        <f t="shared" si="3"/>
        <v>92,92,'"Why use this operating system?"'</v>
      </c>
      <c r="F92" t="s">
        <v>3</v>
      </c>
      <c r="G92" t="str">
        <f t="shared" si="4"/>
        <v>insert into clientcomments values(92,92,'"Why use this operating system?"');</v>
      </c>
      <c r="H92" t="s">
        <v>1637</v>
      </c>
    </row>
    <row r="93" spans="1:8" x14ac:dyDescent="0.2">
      <c r="A93">
        <f t="shared" si="6"/>
        <v>93</v>
      </c>
      <c r="B93">
        <v>93</v>
      </c>
      <c r="C93" t="s">
        <v>1539</v>
      </c>
      <c r="D93" t="s">
        <v>1542</v>
      </c>
      <c r="E93" t="str">
        <f t="shared" si="3"/>
        <v>93,93,'"Great computer, works well"'</v>
      </c>
      <c r="F93" t="s">
        <v>3</v>
      </c>
      <c r="G93" t="str">
        <f t="shared" si="4"/>
        <v>insert into clientcomments values(93,93,'"Great computer, works well"');</v>
      </c>
      <c r="H93" t="s">
        <v>1638</v>
      </c>
    </row>
    <row r="94" spans="1:8" x14ac:dyDescent="0.2">
      <c r="A94">
        <f t="shared" si="6"/>
        <v>94</v>
      </c>
      <c r="B94">
        <v>94</v>
      </c>
      <c r="C94" t="s">
        <v>1540</v>
      </c>
      <c r="D94" t="s">
        <v>1542</v>
      </c>
      <c r="E94" t="str">
        <f t="shared" si="3"/>
        <v>94,94,'"How do I request new software?"'</v>
      </c>
      <c r="F94" t="s">
        <v>3</v>
      </c>
      <c r="G94" t="str">
        <f t="shared" si="4"/>
        <v>insert into clientcomments values(94,94,'"How do I request new software?"');</v>
      </c>
      <c r="H94" t="s">
        <v>1639</v>
      </c>
    </row>
    <row r="95" spans="1:8" x14ac:dyDescent="0.2">
      <c r="A95">
        <f t="shared" si="6"/>
        <v>95</v>
      </c>
      <c r="B95">
        <v>95</v>
      </c>
      <c r="C95" t="s">
        <v>1541</v>
      </c>
      <c r="D95" t="s">
        <v>1542</v>
      </c>
      <c r="E95" t="str">
        <f t="shared" si="3"/>
        <v>95,95,'"I need new accounting software"'</v>
      </c>
      <c r="F95" t="s">
        <v>3</v>
      </c>
      <c r="G95" t="str">
        <f t="shared" si="4"/>
        <v>insert into clientcomments values(95,95,'"I need new accounting software"');</v>
      </c>
      <c r="H95" t="s">
        <v>1640</v>
      </c>
    </row>
    <row r="96" spans="1:8" x14ac:dyDescent="0.2">
      <c r="A96">
        <f t="shared" si="6"/>
        <v>96</v>
      </c>
      <c r="B96">
        <v>96</v>
      </c>
      <c r="C96" s="1" t="s">
        <v>1537</v>
      </c>
      <c r="D96" t="s">
        <v>1542</v>
      </c>
      <c r="E96" t="str">
        <f t="shared" si="3"/>
        <v>96,96,'"Where is Illustrator?"'</v>
      </c>
      <c r="F96" t="s">
        <v>3</v>
      </c>
      <c r="G96" t="str">
        <f t="shared" si="4"/>
        <v>insert into clientcomments values(96,96,'"Where is Illustrator?"');</v>
      </c>
      <c r="H96" t="s">
        <v>1641</v>
      </c>
    </row>
    <row r="97" spans="1:8" x14ac:dyDescent="0.2">
      <c r="A97">
        <f t="shared" si="6"/>
        <v>97</v>
      </c>
      <c r="B97">
        <v>97</v>
      </c>
      <c r="C97" t="s">
        <v>1538</v>
      </c>
      <c r="D97" t="s">
        <v>1542</v>
      </c>
      <c r="E97" t="str">
        <f t="shared" si="3"/>
        <v>97,97,'"Why use this operating system?"'</v>
      </c>
      <c r="F97" t="s">
        <v>3</v>
      </c>
      <c r="G97" t="str">
        <f t="shared" si="4"/>
        <v>insert into clientcomments values(97,97,'"Why use this operating system?"');</v>
      </c>
      <c r="H97" t="s">
        <v>1642</v>
      </c>
    </row>
    <row r="98" spans="1:8" x14ac:dyDescent="0.2">
      <c r="A98">
        <f t="shared" si="6"/>
        <v>98</v>
      </c>
      <c r="B98">
        <v>98</v>
      </c>
      <c r="C98" t="s">
        <v>1539</v>
      </c>
      <c r="D98" t="s">
        <v>1542</v>
      </c>
      <c r="E98" t="str">
        <f t="shared" si="3"/>
        <v>98,98,'"Great computer, works well"'</v>
      </c>
      <c r="F98" t="s">
        <v>3</v>
      </c>
      <c r="G98" t="str">
        <f t="shared" si="4"/>
        <v>insert into clientcomments values(98,98,'"Great computer, works well"');</v>
      </c>
      <c r="H98" t="s">
        <v>1643</v>
      </c>
    </row>
    <row r="99" spans="1:8" x14ac:dyDescent="0.2">
      <c r="A99">
        <f t="shared" si="6"/>
        <v>99</v>
      </c>
      <c r="B99">
        <v>99</v>
      </c>
      <c r="C99" t="s">
        <v>1540</v>
      </c>
      <c r="D99" t="s">
        <v>1542</v>
      </c>
      <c r="E99" t="str">
        <f t="shared" si="3"/>
        <v>99,99,'"How do I request new software?"'</v>
      </c>
      <c r="F99" t="s">
        <v>3</v>
      </c>
      <c r="G99" t="str">
        <f t="shared" si="4"/>
        <v>insert into clientcomments values(99,99,'"How do I request new software?"');</v>
      </c>
      <c r="H99" t="s">
        <v>1644</v>
      </c>
    </row>
    <row r="100" spans="1:8" x14ac:dyDescent="0.2">
      <c r="A100">
        <f t="shared" si="6"/>
        <v>100</v>
      </c>
      <c r="B100">
        <v>100</v>
      </c>
      <c r="C100" t="s">
        <v>1541</v>
      </c>
      <c r="D100" t="s">
        <v>1542</v>
      </c>
      <c r="E100" t="str">
        <f t="shared" si="3"/>
        <v>100,100,'"I need new accounting software"'</v>
      </c>
      <c r="F100" t="s">
        <v>3</v>
      </c>
      <c r="G100" t="str">
        <f t="shared" si="4"/>
        <v>insert into clientcomments values(100,100,'"I need new accounting software"');</v>
      </c>
      <c r="H100" t="s">
        <v>1645</v>
      </c>
    </row>
    <row r="101" spans="1:8" x14ac:dyDescent="0.2">
      <c r="A101">
        <f t="shared" si="6"/>
        <v>101</v>
      </c>
      <c r="B101">
        <v>101</v>
      </c>
      <c r="C101" s="1" t="s">
        <v>1537</v>
      </c>
      <c r="D101" t="s">
        <v>1542</v>
      </c>
      <c r="E101" t="str">
        <f t="shared" si="3"/>
        <v>101,101,'"Where is Illustrator?"'</v>
      </c>
      <c r="F101" t="s">
        <v>3</v>
      </c>
      <c r="G101" t="str">
        <f t="shared" si="4"/>
        <v>insert into clientcomments values(101,101,'"Where is Illustrator?"');</v>
      </c>
      <c r="H101" t="s">
        <v>1646</v>
      </c>
    </row>
    <row r="102" spans="1:8" x14ac:dyDescent="0.2">
      <c r="A102">
        <f t="shared" si="6"/>
        <v>102</v>
      </c>
      <c r="B102">
        <v>102</v>
      </c>
      <c r="C102" t="s">
        <v>1538</v>
      </c>
      <c r="D102" t="s">
        <v>1542</v>
      </c>
      <c r="E102" t="str">
        <f t="shared" si="3"/>
        <v>102,102,'"Why use this operating system?"'</v>
      </c>
      <c r="F102" t="s">
        <v>3</v>
      </c>
      <c r="G102" t="str">
        <f t="shared" si="4"/>
        <v>insert into clientcomments values(102,102,'"Why use this operating system?"');</v>
      </c>
      <c r="H102" t="s">
        <v>1647</v>
      </c>
    </row>
    <row r="103" spans="1:8" x14ac:dyDescent="0.2">
      <c r="A103">
        <f t="shared" si="6"/>
        <v>103</v>
      </c>
      <c r="B103">
        <v>103</v>
      </c>
      <c r="C103" t="s">
        <v>1539</v>
      </c>
      <c r="D103" t="s">
        <v>1542</v>
      </c>
      <c r="E103" t="str">
        <f t="shared" si="3"/>
        <v>103,103,'"Great computer, works well"'</v>
      </c>
      <c r="F103" t="s">
        <v>3</v>
      </c>
      <c r="G103" t="str">
        <f t="shared" si="4"/>
        <v>insert into clientcomments values(103,103,'"Great computer, works well"');</v>
      </c>
      <c r="H103" t="s">
        <v>1648</v>
      </c>
    </row>
    <row r="104" spans="1:8" x14ac:dyDescent="0.2">
      <c r="A104">
        <f t="shared" si="6"/>
        <v>104</v>
      </c>
      <c r="B104">
        <v>104</v>
      </c>
      <c r="C104" t="s">
        <v>1540</v>
      </c>
      <c r="D104" t="s">
        <v>1542</v>
      </c>
      <c r="E104" t="str">
        <f t="shared" si="3"/>
        <v>104,104,'"How do I request new software?"'</v>
      </c>
      <c r="F104" t="s">
        <v>3</v>
      </c>
      <c r="G104" t="str">
        <f t="shared" si="4"/>
        <v>insert into clientcomments values(104,104,'"How do I request new software?"');</v>
      </c>
      <c r="H104" t="s">
        <v>1649</v>
      </c>
    </row>
    <row r="105" spans="1:8" x14ac:dyDescent="0.2">
      <c r="A105">
        <f t="shared" si="6"/>
        <v>105</v>
      </c>
      <c r="B105">
        <v>105</v>
      </c>
      <c r="C105" t="s">
        <v>1541</v>
      </c>
      <c r="D105" t="s">
        <v>1542</v>
      </c>
      <c r="E105" t="str">
        <f t="shared" si="3"/>
        <v>105,105,'"I need new accounting software"'</v>
      </c>
      <c r="F105" t="s">
        <v>3</v>
      </c>
      <c r="G105" t="str">
        <f t="shared" si="4"/>
        <v>insert into clientcomments values(105,105,'"I need new accounting software"');</v>
      </c>
      <c r="H105" t="s">
        <v>1650</v>
      </c>
    </row>
    <row r="106" spans="1:8" x14ac:dyDescent="0.2">
      <c r="A106">
        <f t="shared" si="6"/>
        <v>106</v>
      </c>
      <c r="B106">
        <v>106</v>
      </c>
      <c r="C106" s="1" t="s">
        <v>1537</v>
      </c>
      <c r="D106" t="s">
        <v>1542</v>
      </c>
      <c r="E106" t="str">
        <f t="shared" si="3"/>
        <v>106,106,'"Where is Illustrator?"'</v>
      </c>
      <c r="F106" t="s">
        <v>3</v>
      </c>
      <c r="G106" t="str">
        <f t="shared" si="4"/>
        <v>insert into clientcomments values(106,106,'"Where is Illustrator?"');</v>
      </c>
      <c r="H106" t="s">
        <v>1651</v>
      </c>
    </row>
    <row r="107" spans="1:8" x14ac:dyDescent="0.2">
      <c r="A107">
        <f t="shared" si="6"/>
        <v>107</v>
      </c>
      <c r="B107">
        <v>107</v>
      </c>
      <c r="C107" t="s">
        <v>1538</v>
      </c>
      <c r="D107" t="s">
        <v>1542</v>
      </c>
      <c r="E107" t="str">
        <f t="shared" si="3"/>
        <v>107,107,'"Why use this operating system?"'</v>
      </c>
      <c r="F107" t="s">
        <v>3</v>
      </c>
      <c r="G107" t="str">
        <f t="shared" si="4"/>
        <v>insert into clientcomments values(107,107,'"Why use this operating system?"');</v>
      </c>
      <c r="H107" t="s">
        <v>1652</v>
      </c>
    </row>
    <row r="108" spans="1:8" x14ac:dyDescent="0.2">
      <c r="A108">
        <f t="shared" si="6"/>
        <v>108</v>
      </c>
      <c r="B108">
        <v>108</v>
      </c>
      <c r="C108" t="s">
        <v>1539</v>
      </c>
      <c r="D108" t="s">
        <v>1542</v>
      </c>
      <c r="E108" t="str">
        <f t="shared" si="3"/>
        <v>108,108,'"Great computer, works well"'</v>
      </c>
      <c r="F108" t="s">
        <v>3</v>
      </c>
      <c r="G108" t="str">
        <f t="shared" si="4"/>
        <v>insert into clientcomments values(108,108,'"Great computer, works well"');</v>
      </c>
      <c r="H108" t="s">
        <v>1653</v>
      </c>
    </row>
    <row r="109" spans="1:8" x14ac:dyDescent="0.2">
      <c r="A109">
        <f t="shared" si="6"/>
        <v>109</v>
      </c>
      <c r="B109">
        <v>109</v>
      </c>
      <c r="C109" t="s">
        <v>1540</v>
      </c>
      <c r="D109" t="s">
        <v>1542</v>
      </c>
      <c r="E109" t="str">
        <f t="shared" si="3"/>
        <v>109,109,'"How do I request new software?"'</v>
      </c>
      <c r="F109" t="s">
        <v>3</v>
      </c>
      <c r="G109" t="str">
        <f t="shared" si="4"/>
        <v>insert into clientcomments values(109,109,'"How do I request new software?"');</v>
      </c>
      <c r="H109" t="s">
        <v>1654</v>
      </c>
    </row>
    <row r="110" spans="1:8" x14ac:dyDescent="0.2">
      <c r="A110">
        <f t="shared" si="6"/>
        <v>110</v>
      </c>
      <c r="B110">
        <v>110</v>
      </c>
      <c r="C110" t="s">
        <v>1541</v>
      </c>
      <c r="D110" t="s">
        <v>1542</v>
      </c>
      <c r="E110" t="str">
        <f t="shared" si="3"/>
        <v>110,110,'"I need new accounting software"'</v>
      </c>
      <c r="F110" t="s">
        <v>3</v>
      </c>
      <c r="G110" t="str">
        <f t="shared" si="4"/>
        <v>insert into clientcomments values(110,110,'"I need new accounting software"');</v>
      </c>
      <c r="H110" t="s">
        <v>1655</v>
      </c>
    </row>
    <row r="111" spans="1:8" x14ac:dyDescent="0.2">
      <c r="A111">
        <f t="shared" si="6"/>
        <v>111</v>
      </c>
      <c r="B111">
        <v>111</v>
      </c>
      <c r="C111" s="1" t="s">
        <v>1537</v>
      </c>
      <c r="D111" t="s">
        <v>1542</v>
      </c>
      <c r="E111" t="str">
        <f t="shared" si="3"/>
        <v>111,111,'"Where is Illustrator?"'</v>
      </c>
      <c r="F111" t="s">
        <v>3</v>
      </c>
      <c r="G111" t="str">
        <f t="shared" si="4"/>
        <v>insert into clientcomments values(111,111,'"Where is Illustrator?"');</v>
      </c>
      <c r="H111" t="s">
        <v>1656</v>
      </c>
    </row>
    <row r="112" spans="1:8" x14ac:dyDescent="0.2">
      <c r="A112">
        <f t="shared" si="6"/>
        <v>112</v>
      </c>
      <c r="B112">
        <v>112</v>
      </c>
      <c r="C112" t="s">
        <v>1538</v>
      </c>
      <c r="D112" t="s">
        <v>1542</v>
      </c>
      <c r="E112" t="str">
        <f t="shared" si="3"/>
        <v>112,112,'"Why use this operating system?"'</v>
      </c>
      <c r="F112" t="s">
        <v>3</v>
      </c>
      <c r="G112" t="str">
        <f t="shared" si="4"/>
        <v>insert into clientcomments values(112,112,'"Why use this operating system?"');</v>
      </c>
      <c r="H112" t="s">
        <v>1657</v>
      </c>
    </row>
    <row r="113" spans="1:8" x14ac:dyDescent="0.2">
      <c r="A113">
        <f>A112+1</f>
        <v>113</v>
      </c>
      <c r="B113">
        <v>113</v>
      </c>
      <c r="C113" t="s">
        <v>1539</v>
      </c>
      <c r="D113" t="s">
        <v>1542</v>
      </c>
      <c r="E113" t="str">
        <f t="shared" si="3"/>
        <v>113,113,'"Great computer, works well"'</v>
      </c>
      <c r="F113" t="s">
        <v>3</v>
      </c>
      <c r="G113" t="str">
        <f t="shared" si="4"/>
        <v>insert into clientcomments values(113,113,'"Great computer, works well"');</v>
      </c>
      <c r="H113" t="s">
        <v>1658</v>
      </c>
    </row>
    <row r="114" spans="1:8" x14ac:dyDescent="0.2">
      <c r="A114">
        <f t="shared" ref="A114:A123" si="7">A113+1</f>
        <v>114</v>
      </c>
      <c r="B114">
        <v>114</v>
      </c>
      <c r="C114" t="s">
        <v>1540</v>
      </c>
      <c r="D114" t="s">
        <v>1542</v>
      </c>
      <c r="E114" t="str">
        <f t="shared" si="3"/>
        <v>114,114,'"How do I request new software?"'</v>
      </c>
      <c r="F114" t="s">
        <v>3</v>
      </c>
      <c r="G114" t="str">
        <f t="shared" si="4"/>
        <v>insert into clientcomments values(114,114,'"How do I request new software?"');</v>
      </c>
      <c r="H114" t="s">
        <v>1659</v>
      </c>
    </row>
    <row r="115" spans="1:8" x14ac:dyDescent="0.2">
      <c r="A115">
        <f t="shared" si="7"/>
        <v>115</v>
      </c>
      <c r="B115">
        <v>115</v>
      </c>
      <c r="C115" t="s">
        <v>1541</v>
      </c>
      <c r="D115" t="s">
        <v>1542</v>
      </c>
      <c r="E115" t="str">
        <f t="shared" si="3"/>
        <v>115,115,'"I need new accounting software"'</v>
      </c>
      <c r="F115" t="s">
        <v>3</v>
      </c>
      <c r="G115" t="str">
        <f t="shared" si="4"/>
        <v>insert into clientcomments values(115,115,'"I need new accounting software"');</v>
      </c>
      <c r="H115" t="s">
        <v>1660</v>
      </c>
    </row>
    <row r="116" spans="1:8" x14ac:dyDescent="0.2">
      <c r="A116">
        <f t="shared" si="7"/>
        <v>116</v>
      </c>
      <c r="B116">
        <v>116</v>
      </c>
      <c r="C116" s="1" t="s">
        <v>1537</v>
      </c>
      <c r="D116" t="s">
        <v>1542</v>
      </c>
      <c r="E116" t="str">
        <f t="shared" si="3"/>
        <v>116,116,'"Where is Illustrator?"'</v>
      </c>
      <c r="F116" t="s">
        <v>3</v>
      </c>
      <c r="G116" t="str">
        <f t="shared" si="4"/>
        <v>insert into clientcomments values(116,116,'"Where is Illustrator?"');</v>
      </c>
      <c r="H116" t="s">
        <v>1661</v>
      </c>
    </row>
    <row r="117" spans="1:8" x14ac:dyDescent="0.2">
      <c r="A117">
        <f t="shared" si="7"/>
        <v>117</v>
      </c>
      <c r="B117">
        <v>117</v>
      </c>
      <c r="C117" t="s">
        <v>1538</v>
      </c>
      <c r="D117" t="s">
        <v>1542</v>
      </c>
      <c r="E117" t="str">
        <f t="shared" si="3"/>
        <v>117,117,'"Why use this operating system?"'</v>
      </c>
      <c r="F117" t="s">
        <v>3</v>
      </c>
      <c r="G117" t="str">
        <f t="shared" si="4"/>
        <v>insert into clientcomments values(117,117,'"Why use this operating system?"');</v>
      </c>
      <c r="H117" t="s">
        <v>1662</v>
      </c>
    </row>
    <row r="118" spans="1:8" x14ac:dyDescent="0.2">
      <c r="A118">
        <f t="shared" si="7"/>
        <v>118</v>
      </c>
      <c r="B118">
        <v>118</v>
      </c>
      <c r="C118" t="s">
        <v>1539</v>
      </c>
      <c r="D118" t="s">
        <v>1542</v>
      </c>
      <c r="E118" t="str">
        <f t="shared" si="3"/>
        <v>118,118,'"Great computer, works well"'</v>
      </c>
      <c r="F118" t="s">
        <v>3</v>
      </c>
      <c r="G118" t="str">
        <f t="shared" si="4"/>
        <v>insert into clientcomments values(118,118,'"Great computer, works well"');</v>
      </c>
      <c r="H118" t="s">
        <v>1663</v>
      </c>
    </row>
    <row r="119" spans="1:8" x14ac:dyDescent="0.2">
      <c r="A119">
        <f t="shared" si="7"/>
        <v>119</v>
      </c>
      <c r="B119">
        <v>119</v>
      </c>
      <c r="C119" t="s">
        <v>1540</v>
      </c>
      <c r="D119" t="s">
        <v>1542</v>
      </c>
      <c r="E119" t="str">
        <f t="shared" si="3"/>
        <v>119,119,'"How do I request new software?"'</v>
      </c>
      <c r="F119" t="s">
        <v>3</v>
      </c>
      <c r="G119" t="str">
        <f t="shared" si="4"/>
        <v>insert into clientcomments values(119,119,'"How do I request new software?"');</v>
      </c>
      <c r="H119" t="s">
        <v>1664</v>
      </c>
    </row>
    <row r="120" spans="1:8" x14ac:dyDescent="0.2">
      <c r="A120">
        <f t="shared" si="7"/>
        <v>120</v>
      </c>
      <c r="B120">
        <v>120</v>
      </c>
      <c r="C120" t="s">
        <v>1541</v>
      </c>
      <c r="D120" t="s">
        <v>1542</v>
      </c>
      <c r="E120" t="str">
        <f t="shared" si="3"/>
        <v>120,120,'"I need new accounting software"'</v>
      </c>
      <c r="F120" t="s">
        <v>3</v>
      </c>
      <c r="G120" t="str">
        <f t="shared" si="4"/>
        <v>insert into clientcomments values(120,120,'"I need new accounting software"');</v>
      </c>
      <c r="H120" t="s">
        <v>1665</v>
      </c>
    </row>
    <row r="121" spans="1:8" x14ac:dyDescent="0.2">
      <c r="A121">
        <f t="shared" si="7"/>
        <v>121</v>
      </c>
      <c r="B121">
        <v>121</v>
      </c>
      <c r="C121" s="1" t="s">
        <v>1537</v>
      </c>
      <c r="D121" t="s">
        <v>1542</v>
      </c>
      <c r="E121" t="str">
        <f t="shared" si="3"/>
        <v>121,121,'"Where is Illustrator?"'</v>
      </c>
      <c r="F121" t="s">
        <v>3</v>
      </c>
      <c r="G121" t="str">
        <f t="shared" si="4"/>
        <v>insert into clientcomments values(121,121,'"Where is Illustrator?"');</v>
      </c>
      <c r="H121" t="s">
        <v>1666</v>
      </c>
    </row>
    <row r="122" spans="1:8" x14ac:dyDescent="0.2">
      <c r="A122">
        <f t="shared" si="7"/>
        <v>122</v>
      </c>
      <c r="B122">
        <v>122</v>
      </c>
      <c r="C122" t="s">
        <v>1538</v>
      </c>
      <c r="D122" t="s">
        <v>1542</v>
      </c>
      <c r="E122" t="str">
        <f t="shared" si="3"/>
        <v>122,122,'"Why use this operating system?"'</v>
      </c>
      <c r="F122" t="s">
        <v>3</v>
      </c>
      <c r="G122" t="str">
        <f t="shared" si="4"/>
        <v>insert into clientcomments values(122,122,'"Why use this operating system?"');</v>
      </c>
      <c r="H122" t="s">
        <v>1667</v>
      </c>
    </row>
    <row r="123" spans="1:8" x14ac:dyDescent="0.2">
      <c r="A123">
        <f t="shared" si="7"/>
        <v>123</v>
      </c>
      <c r="B123">
        <v>123</v>
      </c>
      <c r="C123" t="s">
        <v>1539</v>
      </c>
      <c r="D123" t="s">
        <v>1542</v>
      </c>
      <c r="E123" t="str">
        <f t="shared" si="3"/>
        <v>123,123,'"Great computer, works well"'</v>
      </c>
      <c r="F123" t="s">
        <v>3</v>
      </c>
      <c r="G123" t="str">
        <f t="shared" si="4"/>
        <v>insert into clientcomments values(123,123,'"Great computer, works well"');</v>
      </c>
      <c r="H123" t="s">
        <v>1668</v>
      </c>
    </row>
    <row r="124" spans="1:8" x14ac:dyDescent="0.2">
      <c r="A124">
        <v>109</v>
      </c>
      <c r="B124">
        <v>124</v>
      </c>
      <c r="C124" t="s">
        <v>1540</v>
      </c>
      <c r="D124" t="s">
        <v>1542</v>
      </c>
      <c r="E124" t="str">
        <f t="shared" si="3"/>
        <v>109,124,'"How do I request new software?"'</v>
      </c>
      <c r="F124" t="s">
        <v>3</v>
      </c>
      <c r="G124" t="str">
        <f t="shared" si="4"/>
        <v>insert into clientcomments values(109,124,'"How do I request new software?"');</v>
      </c>
      <c r="H124" t="s">
        <v>1669</v>
      </c>
    </row>
    <row r="125" spans="1:8" x14ac:dyDescent="0.2">
      <c r="A125">
        <v>121</v>
      </c>
      <c r="B125">
        <v>125</v>
      </c>
      <c r="C125" t="s">
        <v>1541</v>
      </c>
      <c r="D125" t="s">
        <v>1542</v>
      </c>
      <c r="E125" t="str">
        <f t="shared" si="3"/>
        <v>121,125,'"I need new accounting software"'</v>
      </c>
      <c r="F125" t="s">
        <v>3</v>
      </c>
      <c r="G125" t="str">
        <f t="shared" si="4"/>
        <v>insert into clientcomments values(121,125,'"I need new accounting software"');</v>
      </c>
      <c r="H125" t="s">
        <v>1670</v>
      </c>
    </row>
    <row r="126" spans="1:8" x14ac:dyDescent="0.2">
      <c r="A126">
        <v>49</v>
      </c>
      <c r="B126">
        <v>126</v>
      </c>
      <c r="C126" s="1" t="s">
        <v>1537</v>
      </c>
      <c r="D126" t="s">
        <v>1542</v>
      </c>
      <c r="E126" t="str">
        <f t="shared" si="3"/>
        <v>49,126,'"Where is Illustrator?"'</v>
      </c>
      <c r="F126" t="s">
        <v>3</v>
      </c>
      <c r="G126" t="str">
        <f t="shared" si="4"/>
        <v>insert into clientcomments values(49,126,'"Where is Illustrator?"');</v>
      </c>
      <c r="H126" t="s">
        <v>1671</v>
      </c>
    </row>
    <row r="127" spans="1:8" x14ac:dyDescent="0.2">
      <c r="A127">
        <v>80</v>
      </c>
      <c r="B127">
        <v>127</v>
      </c>
      <c r="C127" t="s">
        <v>1538</v>
      </c>
      <c r="D127" t="s">
        <v>1542</v>
      </c>
      <c r="E127" t="str">
        <f t="shared" si="3"/>
        <v>80,127,'"Why use this operating system?"'</v>
      </c>
      <c r="F127" t="s">
        <v>3</v>
      </c>
      <c r="G127" t="str">
        <f t="shared" si="4"/>
        <v>insert into clientcomments values(80,127,'"Why use this operating system?"');</v>
      </c>
      <c r="H127" t="s">
        <v>1672</v>
      </c>
    </row>
    <row r="128" spans="1:8" x14ac:dyDescent="0.2">
      <c r="A128">
        <v>76</v>
      </c>
      <c r="B128">
        <v>128</v>
      </c>
      <c r="C128" t="s">
        <v>1539</v>
      </c>
      <c r="D128" t="s">
        <v>1542</v>
      </c>
      <c r="E128" t="str">
        <f t="shared" si="3"/>
        <v>76,128,'"Great computer, works well"'</v>
      </c>
      <c r="F128" t="s">
        <v>3</v>
      </c>
      <c r="G128" t="str">
        <f t="shared" si="4"/>
        <v>insert into clientcomments values(76,128,'"Great computer, works well"');</v>
      </c>
      <c r="H128" t="s">
        <v>1673</v>
      </c>
    </row>
    <row r="129" spans="1:8" x14ac:dyDescent="0.2">
      <c r="A129">
        <v>93</v>
      </c>
      <c r="B129">
        <v>129</v>
      </c>
      <c r="C129" t="s">
        <v>1540</v>
      </c>
      <c r="D129" t="s">
        <v>1542</v>
      </c>
      <c r="E129" t="str">
        <f t="shared" si="3"/>
        <v>93,129,'"How do I request new software?"'</v>
      </c>
      <c r="F129" t="s">
        <v>3</v>
      </c>
      <c r="G129" t="str">
        <f t="shared" si="4"/>
        <v>insert into clientcomments values(93,129,'"How do I request new software?"');</v>
      </c>
      <c r="H129" t="s">
        <v>1674</v>
      </c>
    </row>
    <row r="130" spans="1:8" x14ac:dyDescent="0.2">
      <c r="A130">
        <v>59</v>
      </c>
      <c r="B130">
        <v>130</v>
      </c>
      <c r="C130" t="s">
        <v>1541</v>
      </c>
      <c r="D130" t="s">
        <v>1542</v>
      </c>
      <c r="E130" t="str">
        <f t="shared" ref="E130:E193" si="8">CONCATENATE(A130,",",B130,",","'",C130,"'")</f>
        <v>59,130,'"I need new accounting software"'</v>
      </c>
      <c r="F130" t="s">
        <v>3</v>
      </c>
      <c r="G130" t="str">
        <f t="shared" ref="G130:G193" si="9">CONCATENATE(D130,E130,F130)</f>
        <v>insert into clientcomments values(59,130,'"I need new accounting software"');</v>
      </c>
      <c r="H130" t="s">
        <v>1675</v>
      </c>
    </row>
    <row r="131" spans="1:8" x14ac:dyDescent="0.2">
      <c r="A131">
        <v>121</v>
      </c>
      <c r="B131">
        <v>131</v>
      </c>
      <c r="C131" s="1" t="s">
        <v>1537</v>
      </c>
      <c r="D131" t="s">
        <v>1542</v>
      </c>
      <c r="E131" t="str">
        <f t="shared" si="8"/>
        <v>121,131,'"Where is Illustrator?"'</v>
      </c>
      <c r="F131" t="s">
        <v>3</v>
      </c>
      <c r="G131" t="str">
        <f t="shared" si="9"/>
        <v>insert into clientcomments values(121,131,'"Where is Illustrator?"');</v>
      </c>
      <c r="H131" t="s">
        <v>1676</v>
      </c>
    </row>
    <row r="132" spans="1:8" x14ac:dyDescent="0.2">
      <c r="A132">
        <v>84</v>
      </c>
      <c r="B132">
        <v>132</v>
      </c>
      <c r="C132" t="s">
        <v>1538</v>
      </c>
      <c r="D132" t="s">
        <v>1542</v>
      </c>
      <c r="E132" t="str">
        <f t="shared" si="8"/>
        <v>84,132,'"Why use this operating system?"'</v>
      </c>
      <c r="F132" t="s">
        <v>3</v>
      </c>
      <c r="G132" t="str">
        <f t="shared" si="9"/>
        <v>insert into clientcomments values(84,132,'"Why use this operating system?"');</v>
      </c>
      <c r="H132" t="s">
        <v>1677</v>
      </c>
    </row>
    <row r="133" spans="1:8" x14ac:dyDescent="0.2">
      <c r="A133">
        <v>96</v>
      </c>
      <c r="B133">
        <v>133</v>
      </c>
      <c r="C133" t="s">
        <v>1539</v>
      </c>
      <c r="D133" t="s">
        <v>1542</v>
      </c>
      <c r="E133" t="str">
        <f t="shared" si="8"/>
        <v>96,133,'"Great computer, works well"'</v>
      </c>
      <c r="F133" t="s">
        <v>3</v>
      </c>
      <c r="G133" t="str">
        <f t="shared" si="9"/>
        <v>insert into clientcomments values(96,133,'"Great computer, works well"');</v>
      </c>
      <c r="H133" t="s">
        <v>1678</v>
      </c>
    </row>
    <row r="134" spans="1:8" x14ac:dyDescent="0.2">
      <c r="A134">
        <v>2</v>
      </c>
      <c r="B134">
        <v>134</v>
      </c>
      <c r="C134" t="s">
        <v>1540</v>
      </c>
      <c r="D134" t="s">
        <v>1542</v>
      </c>
      <c r="E134" t="str">
        <f t="shared" si="8"/>
        <v>2,134,'"How do I request new software?"'</v>
      </c>
      <c r="F134" t="s">
        <v>3</v>
      </c>
      <c r="G134" t="str">
        <f t="shared" si="9"/>
        <v>insert into clientcomments values(2,134,'"How do I request new software?"');</v>
      </c>
      <c r="H134" t="s">
        <v>1679</v>
      </c>
    </row>
    <row r="135" spans="1:8" x14ac:dyDescent="0.2">
      <c r="A135">
        <v>60</v>
      </c>
      <c r="B135">
        <v>135</v>
      </c>
      <c r="C135" t="s">
        <v>1541</v>
      </c>
      <c r="D135" t="s">
        <v>1542</v>
      </c>
      <c r="E135" t="str">
        <f t="shared" si="8"/>
        <v>60,135,'"I need new accounting software"'</v>
      </c>
      <c r="F135" t="s">
        <v>3</v>
      </c>
      <c r="G135" t="str">
        <f t="shared" si="9"/>
        <v>insert into clientcomments values(60,135,'"I need new accounting software"');</v>
      </c>
      <c r="H135" t="s">
        <v>1680</v>
      </c>
    </row>
    <row r="136" spans="1:8" x14ac:dyDescent="0.2">
      <c r="A136">
        <v>41</v>
      </c>
      <c r="B136">
        <v>136</v>
      </c>
      <c r="C136" s="1" t="s">
        <v>1537</v>
      </c>
      <c r="D136" t="s">
        <v>1542</v>
      </c>
      <c r="E136" t="str">
        <f t="shared" si="8"/>
        <v>41,136,'"Where is Illustrator?"'</v>
      </c>
      <c r="F136" t="s">
        <v>3</v>
      </c>
      <c r="G136" t="str">
        <f t="shared" si="9"/>
        <v>insert into clientcomments values(41,136,'"Where is Illustrator?"');</v>
      </c>
      <c r="H136" t="s">
        <v>1681</v>
      </c>
    </row>
    <row r="137" spans="1:8" x14ac:dyDescent="0.2">
      <c r="A137">
        <v>111</v>
      </c>
      <c r="B137">
        <v>137</v>
      </c>
      <c r="C137" t="s">
        <v>1538</v>
      </c>
      <c r="D137" t="s">
        <v>1542</v>
      </c>
      <c r="E137" t="str">
        <f t="shared" si="8"/>
        <v>111,137,'"Why use this operating system?"'</v>
      </c>
      <c r="F137" t="s">
        <v>3</v>
      </c>
      <c r="G137" t="str">
        <f t="shared" si="9"/>
        <v>insert into clientcomments values(111,137,'"Why use this operating system?"');</v>
      </c>
      <c r="H137" t="s">
        <v>1682</v>
      </c>
    </row>
    <row r="138" spans="1:8" x14ac:dyDescent="0.2">
      <c r="A138">
        <v>59</v>
      </c>
      <c r="B138">
        <v>138</v>
      </c>
      <c r="C138" t="s">
        <v>1539</v>
      </c>
      <c r="D138" t="s">
        <v>1542</v>
      </c>
      <c r="E138" t="str">
        <f t="shared" si="8"/>
        <v>59,138,'"Great computer, works well"'</v>
      </c>
      <c r="F138" t="s">
        <v>3</v>
      </c>
      <c r="G138" t="str">
        <f t="shared" si="9"/>
        <v>insert into clientcomments values(59,138,'"Great computer, works well"');</v>
      </c>
      <c r="H138" t="s">
        <v>1683</v>
      </c>
    </row>
    <row r="139" spans="1:8" x14ac:dyDescent="0.2">
      <c r="A139">
        <v>19</v>
      </c>
      <c r="B139">
        <v>139</v>
      </c>
      <c r="C139" t="s">
        <v>1540</v>
      </c>
      <c r="D139" t="s">
        <v>1542</v>
      </c>
      <c r="E139" t="str">
        <f t="shared" si="8"/>
        <v>19,139,'"How do I request new software?"'</v>
      </c>
      <c r="F139" t="s">
        <v>3</v>
      </c>
      <c r="G139" t="str">
        <f t="shared" si="9"/>
        <v>insert into clientcomments values(19,139,'"How do I request new software?"');</v>
      </c>
      <c r="H139" t="s">
        <v>1684</v>
      </c>
    </row>
    <row r="140" spans="1:8" x14ac:dyDescent="0.2">
      <c r="A140">
        <v>27</v>
      </c>
      <c r="B140">
        <v>140</v>
      </c>
      <c r="C140" t="s">
        <v>1541</v>
      </c>
      <c r="D140" t="s">
        <v>1542</v>
      </c>
      <c r="E140" t="str">
        <f t="shared" si="8"/>
        <v>27,140,'"I need new accounting software"'</v>
      </c>
      <c r="F140" t="s">
        <v>3</v>
      </c>
      <c r="G140" t="str">
        <f t="shared" si="9"/>
        <v>insert into clientcomments values(27,140,'"I need new accounting software"');</v>
      </c>
      <c r="H140" t="s">
        <v>1685</v>
      </c>
    </row>
    <row r="141" spans="1:8" x14ac:dyDescent="0.2">
      <c r="A141">
        <v>113</v>
      </c>
      <c r="B141">
        <v>141</v>
      </c>
      <c r="C141" s="1" t="s">
        <v>1537</v>
      </c>
      <c r="D141" t="s">
        <v>1542</v>
      </c>
      <c r="E141" t="str">
        <f t="shared" si="8"/>
        <v>113,141,'"Where is Illustrator?"'</v>
      </c>
      <c r="F141" t="s">
        <v>3</v>
      </c>
      <c r="G141" t="str">
        <f t="shared" si="9"/>
        <v>insert into clientcomments values(113,141,'"Where is Illustrator?"');</v>
      </c>
      <c r="H141" t="s">
        <v>1686</v>
      </c>
    </row>
    <row r="142" spans="1:8" x14ac:dyDescent="0.2">
      <c r="A142">
        <v>60</v>
      </c>
      <c r="B142">
        <v>142</v>
      </c>
      <c r="C142" t="s">
        <v>1538</v>
      </c>
      <c r="D142" t="s">
        <v>1542</v>
      </c>
      <c r="E142" t="str">
        <f t="shared" si="8"/>
        <v>60,142,'"Why use this operating system?"'</v>
      </c>
      <c r="F142" t="s">
        <v>3</v>
      </c>
      <c r="G142" t="str">
        <f t="shared" si="9"/>
        <v>insert into clientcomments values(60,142,'"Why use this operating system?"');</v>
      </c>
      <c r="H142" t="s">
        <v>1687</v>
      </c>
    </row>
    <row r="143" spans="1:8" x14ac:dyDescent="0.2">
      <c r="A143">
        <v>1</v>
      </c>
      <c r="B143">
        <v>143</v>
      </c>
      <c r="C143" t="s">
        <v>1539</v>
      </c>
      <c r="D143" t="s">
        <v>1542</v>
      </c>
      <c r="E143" t="str">
        <f t="shared" si="8"/>
        <v>1,143,'"Great computer, works well"'</v>
      </c>
      <c r="F143" t="s">
        <v>3</v>
      </c>
      <c r="G143" t="str">
        <f t="shared" si="9"/>
        <v>insert into clientcomments values(1,143,'"Great computer, works well"');</v>
      </c>
      <c r="H143" t="s">
        <v>1688</v>
      </c>
    </row>
    <row r="144" spans="1:8" x14ac:dyDescent="0.2">
      <c r="A144">
        <v>54</v>
      </c>
      <c r="B144">
        <v>144</v>
      </c>
      <c r="C144" t="s">
        <v>1540</v>
      </c>
      <c r="D144" t="s">
        <v>1542</v>
      </c>
      <c r="E144" t="str">
        <f t="shared" si="8"/>
        <v>54,144,'"How do I request new software?"'</v>
      </c>
      <c r="F144" t="s">
        <v>3</v>
      </c>
      <c r="G144" t="str">
        <f t="shared" si="9"/>
        <v>insert into clientcomments values(54,144,'"How do I request new software?"');</v>
      </c>
      <c r="H144" t="s">
        <v>1689</v>
      </c>
    </row>
    <row r="145" spans="1:8" x14ac:dyDescent="0.2">
      <c r="A145">
        <v>103</v>
      </c>
      <c r="B145">
        <v>145</v>
      </c>
      <c r="C145" t="s">
        <v>1541</v>
      </c>
      <c r="D145" t="s">
        <v>1542</v>
      </c>
      <c r="E145" t="str">
        <f t="shared" si="8"/>
        <v>103,145,'"I need new accounting software"'</v>
      </c>
      <c r="F145" t="s">
        <v>3</v>
      </c>
      <c r="G145" t="str">
        <f t="shared" si="9"/>
        <v>insert into clientcomments values(103,145,'"I need new accounting software"');</v>
      </c>
      <c r="H145" t="s">
        <v>1690</v>
      </c>
    </row>
    <row r="146" spans="1:8" x14ac:dyDescent="0.2">
      <c r="A146">
        <v>90</v>
      </c>
      <c r="B146">
        <v>146</v>
      </c>
      <c r="C146" s="1" t="s">
        <v>1537</v>
      </c>
      <c r="D146" t="s">
        <v>1542</v>
      </c>
      <c r="E146" t="str">
        <f t="shared" si="8"/>
        <v>90,146,'"Where is Illustrator?"'</v>
      </c>
      <c r="F146" t="s">
        <v>3</v>
      </c>
      <c r="G146" t="str">
        <f t="shared" si="9"/>
        <v>insert into clientcomments values(90,146,'"Where is Illustrator?"');</v>
      </c>
      <c r="H146" t="s">
        <v>1691</v>
      </c>
    </row>
    <row r="147" spans="1:8" x14ac:dyDescent="0.2">
      <c r="A147">
        <v>55</v>
      </c>
      <c r="B147">
        <v>147</v>
      </c>
      <c r="C147" t="s">
        <v>1538</v>
      </c>
      <c r="D147" t="s">
        <v>1542</v>
      </c>
      <c r="E147" t="str">
        <f t="shared" si="8"/>
        <v>55,147,'"Why use this operating system?"'</v>
      </c>
      <c r="F147" t="s">
        <v>3</v>
      </c>
      <c r="G147" t="str">
        <f t="shared" si="9"/>
        <v>insert into clientcomments values(55,147,'"Why use this operating system?"');</v>
      </c>
      <c r="H147" t="s">
        <v>1692</v>
      </c>
    </row>
    <row r="148" spans="1:8" x14ac:dyDescent="0.2">
      <c r="A148">
        <v>23</v>
      </c>
      <c r="B148">
        <v>148</v>
      </c>
      <c r="C148" t="s">
        <v>1539</v>
      </c>
      <c r="D148" t="s">
        <v>1542</v>
      </c>
      <c r="E148" t="str">
        <f t="shared" si="8"/>
        <v>23,148,'"Great computer, works well"'</v>
      </c>
      <c r="F148" t="s">
        <v>3</v>
      </c>
      <c r="G148" t="str">
        <f t="shared" si="9"/>
        <v>insert into clientcomments values(23,148,'"Great computer, works well"');</v>
      </c>
      <c r="H148" t="s">
        <v>1693</v>
      </c>
    </row>
    <row r="149" spans="1:8" x14ac:dyDescent="0.2">
      <c r="A149">
        <v>94</v>
      </c>
      <c r="B149">
        <v>149</v>
      </c>
      <c r="C149" t="s">
        <v>1540</v>
      </c>
      <c r="D149" t="s">
        <v>1542</v>
      </c>
      <c r="E149" t="str">
        <f t="shared" si="8"/>
        <v>94,149,'"How do I request new software?"'</v>
      </c>
      <c r="F149" t="s">
        <v>3</v>
      </c>
      <c r="G149" t="str">
        <f t="shared" si="9"/>
        <v>insert into clientcomments values(94,149,'"How do I request new software?"');</v>
      </c>
      <c r="H149" t="s">
        <v>1694</v>
      </c>
    </row>
    <row r="150" spans="1:8" x14ac:dyDescent="0.2">
      <c r="A150">
        <v>54</v>
      </c>
      <c r="B150">
        <v>150</v>
      </c>
      <c r="C150" t="s">
        <v>1541</v>
      </c>
      <c r="D150" t="s">
        <v>1542</v>
      </c>
      <c r="E150" t="str">
        <f t="shared" si="8"/>
        <v>54,150,'"I need new accounting software"'</v>
      </c>
      <c r="F150" t="s">
        <v>3</v>
      </c>
      <c r="G150" t="str">
        <f t="shared" si="9"/>
        <v>insert into clientcomments values(54,150,'"I need new accounting software"');</v>
      </c>
      <c r="H150" t="s">
        <v>1695</v>
      </c>
    </row>
    <row r="151" spans="1:8" x14ac:dyDescent="0.2">
      <c r="A151">
        <v>2</v>
      </c>
      <c r="B151">
        <v>151</v>
      </c>
      <c r="C151" s="1" t="s">
        <v>1537</v>
      </c>
      <c r="D151" t="s">
        <v>1542</v>
      </c>
      <c r="E151" t="str">
        <f t="shared" si="8"/>
        <v>2,151,'"Where is Illustrator?"'</v>
      </c>
      <c r="F151" t="s">
        <v>3</v>
      </c>
      <c r="G151" t="str">
        <f t="shared" si="9"/>
        <v>insert into clientcomments values(2,151,'"Where is Illustrator?"');</v>
      </c>
      <c r="H151" t="s">
        <v>1696</v>
      </c>
    </row>
    <row r="152" spans="1:8" x14ac:dyDescent="0.2">
      <c r="A152">
        <v>78</v>
      </c>
      <c r="B152">
        <v>152</v>
      </c>
      <c r="C152" t="s">
        <v>1538</v>
      </c>
      <c r="D152" t="s">
        <v>1542</v>
      </c>
      <c r="E152" t="str">
        <f t="shared" si="8"/>
        <v>78,152,'"Why use this operating system?"'</v>
      </c>
      <c r="F152" t="s">
        <v>3</v>
      </c>
      <c r="G152" t="str">
        <f t="shared" si="9"/>
        <v>insert into clientcomments values(78,152,'"Why use this operating system?"');</v>
      </c>
      <c r="H152" t="s">
        <v>1697</v>
      </c>
    </row>
    <row r="153" spans="1:8" x14ac:dyDescent="0.2">
      <c r="A153">
        <v>9</v>
      </c>
      <c r="B153">
        <v>153</v>
      </c>
      <c r="C153" t="s">
        <v>1539</v>
      </c>
      <c r="D153" t="s">
        <v>1542</v>
      </c>
      <c r="E153" t="str">
        <f t="shared" si="8"/>
        <v>9,153,'"Great computer, works well"'</v>
      </c>
      <c r="F153" t="s">
        <v>3</v>
      </c>
      <c r="G153" t="str">
        <f t="shared" si="9"/>
        <v>insert into clientcomments values(9,153,'"Great computer, works well"');</v>
      </c>
      <c r="H153" t="s">
        <v>1698</v>
      </c>
    </row>
    <row r="154" spans="1:8" x14ac:dyDescent="0.2">
      <c r="A154">
        <v>102</v>
      </c>
      <c r="B154">
        <v>154</v>
      </c>
      <c r="C154" t="s">
        <v>1540</v>
      </c>
      <c r="D154" t="s">
        <v>1542</v>
      </c>
      <c r="E154" t="str">
        <f t="shared" si="8"/>
        <v>102,154,'"How do I request new software?"'</v>
      </c>
      <c r="F154" t="s">
        <v>3</v>
      </c>
      <c r="G154" t="str">
        <f t="shared" si="9"/>
        <v>insert into clientcomments values(102,154,'"How do I request new software?"');</v>
      </c>
      <c r="H154" t="s">
        <v>1699</v>
      </c>
    </row>
    <row r="155" spans="1:8" x14ac:dyDescent="0.2">
      <c r="A155">
        <v>81</v>
      </c>
      <c r="B155">
        <v>155</v>
      </c>
      <c r="C155" t="s">
        <v>1541</v>
      </c>
      <c r="D155" t="s">
        <v>1542</v>
      </c>
      <c r="E155" t="str">
        <f t="shared" si="8"/>
        <v>81,155,'"I need new accounting software"'</v>
      </c>
      <c r="F155" t="s">
        <v>3</v>
      </c>
      <c r="G155" t="str">
        <f t="shared" si="9"/>
        <v>insert into clientcomments values(81,155,'"I need new accounting software"');</v>
      </c>
      <c r="H155" t="s">
        <v>1700</v>
      </c>
    </row>
    <row r="156" spans="1:8" x14ac:dyDescent="0.2">
      <c r="A156">
        <v>83</v>
      </c>
      <c r="B156">
        <v>156</v>
      </c>
      <c r="C156" s="1" t="s">
        <v>1537</v>
      </c>
      <c r="D156" t="s">
        <v>1542</v>
      </c>
      <c r="E156" t="str">
        <f t="shared" si="8"/>
        <v>83,156,'"Where is Illustrator?"'</v>
      </c>
      <c r="F156" t="s">
        <v>3</v>
      </c>
      <c r="G156" t="str">
        <f t="shared" si="9"/>
        <v>insert into clientcomments values(83,156,'"Where is Illustrator?"');</v>
      </c>
      <c r="H156" t="s">
        <v>1701</v>
      </c>
    </row>
    <row r="157" spans="1:8" x14ac:dyDescent="0.2">
      <c r="A157">
        <v>107</v>
      </c>
      <c r="B157">
        <v>157</v>
      </c>
      <c r="C157" t="s">
        <v>1538</v>
      </c>
      <c r="D157" t="s">
        <v>1542</v>
      </c>
      <c r="E157" t="str">
        <f t="shared" si="8"/>
        <v>107,157,'"Why use this operating system?"'</v>
      </c>
      <c r="F157" t="s">
        <v>3</v>
      </c>
      <c r="G157" t="str">
        <f t="shared" si="9"/>
        <v>insert into clientcomments values(107,157,'"Why use this operating system?"');</v>
      </c>
      <c r="H157" t="s">
        <v>1702</v>
      </c>
    </row>
    <row r="158" spans="1:8" x14ac:dyDescent="0.2">
      <c r="A158">
        <v>32</v>
      </c>
      <c r="B158">
        <v>158</v>
      </c>
      <c r="C158" t="s">
        <v>1539</v>
      </c>
      <c r="D158" t="s">
        <v>1542</v>
      </c>
      <c r="E158" t="str">
        <f t="shared" si="8"/>
        <v>32,158,'"Great computer, works well"'</v>
      </c>
      <c r="F158" t="s">
        <v>3</v>
      </c>
      <c r="G158" t="str">
        <f t="shared" si="9"/>
        <v>insert into clientcomments values(32,158,'"Great computer, works well"');</v>
      </c>
      <c r="H158" t="s">
        <v>1703</v>
      </c>
    </row>
    <row r="159" spans="1:8" x14ac:dyDescent="0.2">
      <c r="A159">
        <v>13</v>
      </c>
      <c r="B159">
        <v>159</v>
      </c>
      <c r="C159" t="s">
        <v>1540</v>
      </c>
      <c r="D159" t="s">
        <v>1542</v>
      </c>
      <c r="E159" t="str">
        <f t="shared" si="8"/>
        <v>13,159,'"How do I request new software?"'</v>
      </c>
      <c r="F159" t="s">
        <v>3</v>
      </c>
      <c r="G159" t="str">
        <f t="shared" si="9"/>
        <v>insert into clientcomments values(13,159,'"How do I request new software?"');</v>
      </c>
      <c r="H159" t="s">
        <v>1704</v>
      </c>
    </row>
    <row r="160" spans="1:8" x14ac:dyDescent="0.2">
      <c r="A160">
        <v>67</v>
      </c>
      <c r="B160">
        <v>160</v>
      </c>
      <c r="C160" t="s">
        <v>1541</v>
      </c>
      <c r="D160" t="s">
        <v>1542</v>
      </c>
      <c r="E160" t="str">
        <f t="shared" si="8"/>
        <v>67,160,'"I need new accounting software"'</v>
      </c>
      <c r="F160" t="s">
        <v>3</v>
      </c>
      <c r="G160" t="str">
        <f t="shared" si="9"/>
        <v>insert into clientcomments values(67,160,'"I need new accounting software"');</v>
      </c>
      <c r="H160" t="s">
        <v>1705</v>
      </c>
    </row>
    <row r="161" spans="1:8" x14ac:dyDescent="0.2">
      <c r="A161">
        <v>69</v>
      </c>
      <c r="B161">
        <v>161</v>
      </c>
      <c r="C161" s="1" t="s">
        <v>1537</v>
      </c>
      <c r="D161" t="s">
        <v>1542</v>
      </c>
      <c r="E161" t="str">
        <f t="shared" si="8"/>
        <v>69,161,'"Where is Illustrator?"'</v>
      </c>
      <c r="F161" t="s">
        <v>3</v>
      </c>
      <c r="G161" t="str">
        <f t="shared" si="9"/>
        <v>insert into clientcomments values(69,161,'"Where is Illustrator?"');</v>
      </c>
      <c r="H161" t="s">
        <v>1706</v>
      </c>
    </row>
    <row r="162" spans="1:8" x14ac:dyDescent="0.2">
      <c r="A162">
        <v>7</v>
      </c>
      <c r="B162">
        <v>162</v>
      </c>
      <c r="C162" t="s">
        <v>1538</v>
      </c>
      <c r="D162" t="s">
        <v>1542</v>
      </c>
      <c r="E162" t="str">
        <f t="shared" si="8"/>
        <v>7,162,'"Why use this operating system?"'</v>
      </c>
      <c r="F162" t="s">
        <v>3</v>
      </c>
      <c r="G162" t="str">
        <f t="shared" si="9"/>
        <v>insert into clientcomments values(7,162,'"Why use this operating system?"');</v>
      </c>
      <c r="H162" t="s">
        <v>1707</v>
      </c>
    </row>
    <row r="163" spans="1:8" x14ac:dyDescent="0.2">
      <c r="A163">
        <v>67</v>
      </c>
      <c r="B163">
        <v>163</v>
      </c>
      <c r="C163" t="s">
        <v>1539</v>
      </c>
      <c r="D163" t="s">
        <v>1542</v>
      </c>
      <c r="E163" t="str">
        <f t="shared" si="8"/>
        <v>67,163,'"Great computer, works well"'</v>
      </c>
      <c r="F163" t="s">
        <v>3</v>
      </c>
      <c r="G163" t="str">
        <f t="shared" si="9"/>
        <v>insert into clientcomments values(67,163,'"Great computer, works well"');</v>
      </c>
      <c r="H163" t="s">
        <v>1708</v>
      </c>
    </row>
    <row r="164" spans="1:8" x14ac:dyDescent="0.2">
      <c r="A164">
        <v>8</v>
      </c>
      <c r="B164">
        <v>164</v>
      </c>
      <c r="C164" t="s">
        <v>1540</v>
      </c>
      <c r="D164" t="s">
        <v>1542</v>
      </c>
      <c r="E164" t="str">
        <f t="shared" si="8"/>
        <v>8,164,'"How do I request new software?"'</v>
      </c>
      <c r="F164" t="s">
        <v>3</v>
      </c>
      <c r="G164" t="str">
        <f t="shared" si="9"/>
        <v>insert into clientcomments values(8,164,'"How do I request new software?"');</v>
      </c>
      <c r="H164" t="s">
        <v>1709</v>
      </c>
    </row>
    <row r="165" spans="1:8" x14ac:dyDescent="0.2">
      <c r="A165">
        <v>59</v>
      </c>
      <c r="B165">
        <v>165</v>
      </c>
      <c r="C165" t="s">
        <v>1541</v>
      </c>
      <c r="D165" t="s">
        <v>1542</v>
      </c>
      <c r="E165" t="str">
        <f t="shared" si="8"/>
        <v>59,165,'"I need new accounting software"'</v>
      </c>
      <c r="F165" t="s">
        <v>3</v>
      </c>
      <c r="G165" t="str">
        <f t="shared" si="9"/>
        <v>insert into clientcomments values(59,165,'"I need new accounting software"');</v>
      </c>
      <c r="H165" t="s">
        <v>1710</v>
      </c>
    </row>
    <row r="166" spans="1:8" x14ac:dyDescent="0.2">
      <c r="A166">
        <v>11</v>
      </c>
      <c r="B166">
        <v>166</v>
      </c>
      <c r="C166" s="1" t="s">
        <v>1537</v>
      </c>
      <c r="D166" t="s">
        <v>1542</v>
      </c>
      <c r="E166" t="str">
        <f t="shared" si="8"/>
        <v>11,166,'"Where is Illustrator?"'</v>
      </c>
      <c r="F166" t="s">
        <v>3</v>
      </c>
      <c r="G166" t="str">
        <f t="shared" si="9"/>
        <v>insert into clientcomments values(11,166,'"Where is Illustrator?"');</v>
      </c>
      <c r="H166" t="s">
        <v>1711</v>
      </c>
    </row>
    <row r="167" spans="1:8" x14ac:dyDescent="0.2">
      <c r="A167">
        <v>22</v>
      </c>
      <c r="B167">
        <v>167</v>
      </c>
      <c r="C167" t="s">
        <v>1538</v>
      </c>
      <c r="D167" t="s">
        <v>1542</v>
      </c>
      <c r="E167" t="str">
        <f t="shared" si="8"/>
        <v>22,167,'"Why use this operating system?"'</v>
      </c>
      <c r="F167" t="s">
        <v>3</v>
      </c>
      <c r="G167" t="str">
        <f t="shared" si="9"/>
        <v>insert into clientcomments values(22,167,'"Why use this operating system?"');</v>
      </c>
      <c r="H167" t="s">
        <v>1712</v>
      </c>
    </row>
    <row r="168" spans="1:8" x14ac:dyDescent="0.2">
      <c r="A168">
        <v>24</v>
      </c>
      <c r="B168">
        <v>168</v>
      </c>
      <c r="C168" t="s">
        <v>1539</v>
      </c>
      <c r="D168" t="s">
        <v>1542</v>
      </c>
      <c r="E168" t="str">
        <f t="shared" si="8"/>
        <v>24,168,'"Great computer, works well"'</v>
      </c>
      <c r="F168" t="s">
        <v>3</v>
      </c>
      <c r="G168" t="str">
        <f t="shared" si="9"/>
        <v>insert into clientcomments values(24,168,'"Great computer, works well"');</v>
      </c>
      <c r="H168" t="s">
        <v>1713</v>
      </c>
    </row>
    <row r="169" spans="1:8" x14ac:dyDescent="0.2">
      <c r="A169">
        <v>68</v>
      </c>
      <c r="B169">
        <v>169</v>
      </c>
      <c r="C169" t="s">
        <v>1540</v>
      </c>
      <c r="D169" t="s">
        <v>1542</v>
      </c>
      <c r="E169" t="str">
        <f t="shared" si="8"/>
        <v>68,169,'"How do I request new software?"'</v>
      </c>
      <c r="F169" t="s">
        <v>3</v>
      </c>
      <c r="G169" t="str">
        <f t="shared" si="9"/>
        <v>insert into clientcomments values(68,169,'"How do I request new software?"');</v>
      </c>
      <c r="H169" t="s">
        <v>1714</v>
      </c>
    </row>
    <row r="170" spans="1:8" x14ac:dyDescent="0.2">
      <c r="A170">
        <v>70</v>
      </c>
      <c r="B170">
        <v>170</v>
      </c>
      <c r="C170" t="s">
        <v>1541</v>
      </c>
      <c r="D170" t="s">
        <v>1542</v>
      </c>
      <c r="E170" t="str">
        <f t="shared" si="8"/>
        <v>70,170,'"I need new accounting software"'</v>
      </c>
      <c r="F170" t="s">
        <v>3</v>
      </c>
      <c r="G170" t="str">
        <f t="shared" si="9"/>
        <v>insert into clientcomments values(70,170,'"I need new accounting software"');</v>
      </c>
      <c r="H170" t="s">
        <v>1715</v>
      </c>
    </row>
    <row r="171" spans="1:8" x14ac:dyDescent="0.2">
      <c r="A171">
        <v>26</v>
      </c>
      <c r="B171">
        <v>171</v>
      </c>
      <c r="C171" s="1" t="s">
        <v>1537</v>
      </c>
      <c r="D171" t="s">
        <v>1542</v>
      </c>
      <c r="E171" t="str">
        <f t="shared" si="8"/>
        <v>26,171,'"Where is Illustrator?"'</v>
      </c>
      <c r="F171" t="s">
        <v>3</v>
      </c>
      <c r="G171" t="str">
        <f t="shared" si="9"/>
        <v>insert into clientcomments values(26,171,'"Where is Illustrator?"');</v>
      </c>
      <c r="H171" t="s">
        <v>1716</v>
      </c>
    </row>
    <row r="172" spans="1:8" x14ac:dyDescent="0.2">
      <c r="A172">
        <v>109</v>
      </c>
      <c r="B172">
        <v>172</v>
      </c>
      <c r="C172" t="s">
        <v>1538</v>
      </c>
      <c r="D172" t="s">
        <v>1542</v>
      </c>
      <c r="E172" t="str">
        <f t="shared" si="8"/>
        <v>109,172,'"Why use this operating system?"'</v>
      </c>
      <c r="F172" t="s">
        <v>3</v>
      </c>
      <c r="G172" t="str">
        <f t="shared" si="9"/>
        <v>insert into clientcomments values(109,172,'"Why use this operating system?"');</v>
      </c>
      <c r="H172" t="s">
        <v>1717</v>
      </c>
    </row>
    <row r="173" spans="1:8" x14ac:dyDescent="0.2">
      <c r="A173">
        <v>98</v>
      </c>
      <c r="B173">
        <v>173</v>
      </c>
      <c r="C173" t="s">
        <v>1539</v>
      </c>
      <c r="D173" t="s">
        <v>1542</v>
      </c>
      <c r="E173" t="str">
        <f t="shared" si="8"/>
        <v>98,173,'"Great computer, works well"'</v>
      </c>
      <c r="F173" t="s">
        <v>3</v>
      </c>
      <c r="G173" t="str">
        <f t="shared" si="9"/>
        <v>insert into clientcomments values(98,173,'"Great computer, works well"');</v>
      </c>
      <c r="H173" t="s">
        <v>1718</v>
      </c>
    </row>
    <row r="174" spans="1:8" x14ac:dyDescent="0.2">
      <c r="A174">
        <v>79</v>
      </c>
      <c r="B174">
        <v>174</v>
      </c>
      <c r="C174" t="s">
        <v>1540</v>
      </c>
      <c r="D174" t="s">
        <v>1542</v>
      </c>
      <c r="E174" t="str">
        <f t="shared" si="8"/>
        <v>79,174,'"How do I request new software?"'</v>
      </c>
      <c r="F174" t="s">
        <v>3</v>
      </c>
      <c r="G174" t="str">
        <f t="shared" si="9"/>
        <v>insert into clientcomments values(79,174,'"How do I request new software?"');</v>
      </c>
      <c r="H174" t="s">
        <v>1719</v>
      </c>
    </row>
    <row r="175" spans="1:8" x14ac:dyDescent="0.2">
      <c r="A175">
        <v>53</v>
      </c>
      <c r="B175">
        <v>175</v>
      </c>
      <c r="C175" t="s">
        <v>1541</v>
      </c>
      <c r="D175" t="s">
        <v>1542</v>
      </c>
      <c r="E175" t="str">
        <f t="shared" si="8"/>
        <v>53,175,'"I need new accounting software"'</v>
      </c>
      <c r="F175" t="s">
        <v>3</v>
      </c>
      <c r="G175" t="str">
        <f t="shared" si="9"/>
        <v>insert into clientcomments values(53,175,'"I need new accounting software"');</v>
      </c>
      <c r="H175" t="s">
        <v>1720</v>
      </c>
    </row>
    <row r="176" spans="1:8" x14ac:dyDescent="0.2">
      <c r="A176">
        <v>93</v>
      </c>
      <c r="B176">
        <v>176</v>
      </c>
      <c r="C176" s="1" t="s">
        <v>1537</v>
      </c>
      <c r="D176" t="s">
        <v>1542</v>
      </c>
      <c r="E176" t="str">
        <f t="shared" si="8"/>
        <v>93,176,'"Where is Illustrator?"'</v>
      </c>
      <c r="F176" t="s">
        <v>3</v>
      </c>
      <c r="G176" t="str">
        <f t="shared" si="9"/>
        <v>insert into clientcomments values(93,176,'"Where is Illustrator?"');</v>
      </c>
      <c r="H176" t="s">
        <v>1721</v>
      </c>
    </row>
    <row r="177" spans="1:8" x14ac:dyDescent="0.2">
      <c r="A177">
        <v>81</v>
      </c>
      <c r="B177">
        <v>177</v>
      </c>
      <c r="C177" t="s">
        <v>1538</v>
      </c>
      <c r="D177" t="s">
        <v>1542</v>
      </c>
      <c r="E177" t="str">
        <f t="shared" si="8"/>
        <v>81,177,'"Why use this operating system?"'</v>
      </c>
      <c r="F177" t="s">
        <v>3</v>
      </c>
      <c r="G177" t="str">
        <f t="shared" si="9"/>
        <v>insert into clientcomments values(81,177,'"Why use this operating system?"');</v>
      </c>
      <c r="H177" t="s">
        <v>1722</v>
      </c>
    </row>
    <row r="178" spans="1:8" x14ac:dyDescent="0.2">
      <c r="A178">
        <v>32</v>
      </c>
      <c r="B178">
        <v>178</v>
      </c>
      <c r="C178" t="s">
        <v>1539</v>
      </c>
      <c r="D178" t="s">
        <v>1542</v>
      </c>
      <c r="E178" t="str">
        <f t="shared" si="8"/>
        <v>32,178,'"Great computer, works well"'</v>
      </c>
      <c r="F178" t="s">
        <v>3</v>
      </c>
      <c r="G178" t="str">
        <f t="shared" si="9"/>
        <v>insert into clientcomments values(32,178,'"Great computer, works well"');</v>
      </c>
      <c r="H178" t="s">
        <v>1723</v>
      </c>
    </row>
    <row r="179" spans="1:8" x14ac:dyDescent="0.2">
      <c r="A179">
        <v>100</v>
      </c>
      <c r="B179">
        <v>179</v>
      </c>
      <c r="C179" t="s">
        <v>1540</v>
      </c>
      <c r="D179" t="s">
        <v>1542</v>
      </c>
      <c r="E179" t="str">
        <f t="shared" si="8"/>
        <v>100,179,'"How do I request new software?"'</v>
      </c>
      <c r="F179" t="s">
        <v>3</v>
      </c>
      <c r="G179" t="str">
        <f t="shared" si="9"/>
        <v>insert into clientcomments values(100,179,'"How do I request new software?"');</v>
      </c>
      <c r="H179" t="s">
        <v>1724</v>
      </c>
    </row>
    <row r="180" spans="1:8" x14ac:dyDescent="0.2">
      <c r="A180">
        <v>99</v>
      </c>
      <c r="B180">
        <v>180</v>
      </c>
      <c r="C180" t="s">
        <v>1541</v>
      </c>
      <c r="D180" t="s">
        <v>1542</v>
      </c>
      <c r="E180" t="str">
        <f t="shared" si="8"/>
        <v>99,180,'"I need new accounting software"'</v>
      </c>
      <c r="F180" t="s">
        <v>3</v>
      </c>
      <c r="G180" t="str">
        <f t="shared" si="9"/>
        <v>insert into clientcomments values(99,180,'"I need new accounting software"');</v>
      </c>
      <c r="H180" t="s">
        <v>1725</v>
      </c>
    </row>
    <row r="181" spans="1:8" x14ac:dyDescent="0.2">
      <c r="A181">
        <v>28</v>
      </c>
      <c r="B181">
        <v>181</v>
      </c>
      <c r="C181" s="1" t="s">
        <v>1537</v>
      </c>
      <c r="D181" t="s">
        <v>1542</v>
      </c>
      <c r="E181" t="str">
        <f t="shared" si="8"/>
        <v>28,181,'"Where is Illustrator?"'</v>
      </c>
      <c r="F181" t="s">
        <v>3</v>
      </c>
      <c r="G181" t="str">
        <f t="shared" si="9"/>
        <v>insert into clientcomments values(28,181,'"Where is Illustrator?"');</v>
      </c>
      <c r="H181" t="s">
        <v>1726</v>
      </c>
    </row>
    <row r="182" spans="1:8" x14ac:dyDescent="0.2">
      <c r="A182">
        <v>65</v>
      </c>
      <c r="B182">
        <v>182</v>
      </c>
      <c r="C182" t="s">
        <v>1538</v>
      </c>
      <c r="D182" t="s">
        <v>1542</v>
      </c>
      <c r="E182" t="str">
        <f t="shared" si="8"/>
        <v>65,182,'"Why use this operating system?"'</v>
      </c>
      <c r="F182" t="s">
        <v>3</v>
      </c>
      <c r="G182" t="str">
        <f t="shared" si="9"/>
        <v>insert into clientcomments values(65,182,'"Why use this operating system?"');</v>
      </c>
      <c r="H182" t="s">
        <v>1727</v>
      </c>
    </row>
    <row r="183" spans="1:8" x14ac:dyDescent="0.2">
      <c r="A183">
        <v>73</v>
      </c>
      <c r="B183">
        <v>183</v>
      </c>
      <c r="C183" t="s">
        <v>1539</v>
      </c>
      <c r="D183" t="s">
        <v>1542</v>
      </c>
      <c r="E183" t="str">
        <f t="shared" si="8"/>
        <v>73,183,'"Great computer, works well"'</v>
      </c>
      <c r="F183" t="s">
        <v>3</v>
      </c>
      <c r="G183" t="str">
        <f t="shared" si="9"/>
        <v>insert into clientcomments values(73,183,'"Great computer, works well"');</v>
      </c>
      <c r="H183" t="s">
        <v>1728</v>
      </c>
    </row>
    <row r="184" spans="1:8" x14ac:dyDescent="0.2">
      <c r="A184">
        <v>9</v>
      </c>
      <c r="B184">
        <v>184</v>
      </c>
      <c r="C184" t="s">
        <v>1540</v>
      </c>
      <c r="D184" t="s">
        <v>1542</v>
      </c>
      <c r="E184" t="str">
        <f t="shared" si="8"/>
        <v>9,184,'"How do I request new software?"'</v>
      </c>
      <c r="F184" t="s">
        <v>3</v>
      </c>
      <c r="G184" t="str">
        <f t="shared" si="9"/>
        <v>insert into clientcomments values(9,184,'"How do I request new software?"');</v>
      </c>
      <c r="H184" t="s">
        <v>1729</v>
      </c>
    </row>
    <row r="185" spans="1:8" x14ac:dyDescent="0.2">
      <c r="A185">
        <v>89</v>
      </c>
      <c r="B185">
        <v>185</v>
      </c>
      <c r="C185" t="s">
        <v>1541</v>
      </c>
      <c r="D185" t="s">
        <v>1542</v>
      </c>
      <c r="E185" t="str">
        <f t="shared" si="8"/>
        <v>89,185,'"I need new accounting software"'</v>
      </c>
      <c r="F185" t="s">
        <v>3</v>
      </c>
      <c r="G185" t="str">
        <f t="shared" si="9"/>
        <v>insert into clientcomments values(89,185,'"I need new accounting software"');</v>
      </c>
      <c r="H185" t="s">
        <v>1730</v>
      </c>
    </row>
    <row r="186" spans="1:8" x14ac:dyDescent="0.2">
      <c r="A186">
        <v>38</v>
      </c>
      <c r="B186">
        <v>186</v>
      </c>
      <c r="C186" s="1" t="s">
        <v>1537</v>
      </c>
      <c r="D186" t="s">
        <v>1542</v>
      </c>
      <c r="E186" t="str">
        <f t="shared" si="8"/>
        <v>38,186,'"Where is Illustrator?"'</v>
      </c>
      <c r="F186" t="s">
        <v>3</v>
      </c>
      <c r="G186" t="str">
        <f t="shared" si="9"/>
        <v>insert into clientcomments values(38,186,'"Where is Illustrator?"');</v>
      </c>
      <c r="H186" t="s">
        <v>1731</v>
      </c>
    </row>
    <row r="187" spans="1:8" x14ac:dyDescent="0.2">
      <c r="A187">
        <v>100</v>
      </c>
      <c r="B187">
        <v>187</v>
      </c>
      <c r="C187" t="s">
        <v>1538</v>
      </c>
      <c r="D187" t="s">
        <v>1542</v>
      </c>
      <c r="E187" t="str">
        <f t="shared" si="8"/>
        <v>100,187,'"Why use this operating system?"'</v>
      </c>
      <c r="F187" t="s">
        <v>3</v>
      </c>
      <c r="G187" t="str">
        <f t="shared" si="9"/>
        <v>insert into clientcomments values(100,187,'"Why use this operating system?"');</v>
      </c>
      <c r="H187" t="s">
        <v>1732</v>
      </c>
    </row>
    <row r="188" spans="1:8" x14ac:dyDescent="0.2">
      <c r="A188">
        <v>36</v>
      </c>
      <c r="B188">
        <v>188</v>
      </c>
      <c r="C188" t="s">
        <v>1539</v>
      </c>
      <c r="D188" t="s">
        <v>1542</v>
      </c>
      <c r="E188" t="str">
        <f t="shared" si="8"/>
        <v>36,188,'"Great computer, works well"'</v>
      </c>
      <c r="F188" t="s">
        <v>3</v>
      </c>
      <c r="G188" t="str">
        <f t="shared" si="9"/>
        <v>insert into clientcomments values(36,188,'"Great computer, works well"');</v>
      </c>
      <c r="H188" t="s">
        <v>1733</v>
      </c>
    </row>
    <row r="189" spans="1:8" x14ac:dyDescent="0.2">
      <c r="A189">
        <v>46</v>
      </c>
      <c r="B189">
        <v>189</v>
      </c>
      <c r="C189" t="s">
        <v>1540</v>
      </c>
      <c r="D189" t="s">
        <v>1542</v>
      </c>
      <c r="E189" t="str">
        <f t="shared" si="8"/>
        <v>46,189,'"How do I request new software?"'</v>
      </c>
      <c r="F189" t="s">
        <v>3</v>
      </c>
      <c r="G189" t="str">
        <f t="shared" si="9"/>
        <v>insert into clientcomments values(46,189,'"How do I request new software?"');</v>
      </c>
      <c r="H189" t="s">
        <v>1734</v>
      </c>
    </row>
    <row r="190" spans="1:8" x14ac:dyDescent="0.2">
      <c r="A190">
        <v>10</v>
      </c>
      <c r="B190">
        <v>190</v>
      </c>
      <c r="C190" t="s">
        <v>1541</v>
      </c>
      <c r="D190" t="s">
        <v>1542</v>
      </c>
      <c r="E190" t="str">
        <f t="shared" si="8"/>
        <v>10,190,'"I need new accounting software"'</v>
      </c>
      <c r="F190" t="s">
        <v>3</v>
      </c>
      <c r="G190" t="str">
        <f t="shared" si="9"/>
        <v>insert into clientcomments values(10,190,'"I need new accounting software"');</v>
      </c>
      <c r="H190" t="s">
        <v>1735</v>
      </c>
    </row>
    <row r="191" spans="1:8" x14ac:dyDescent="0.2">
      <c r="A191">
        <v>99</v>
      </c>
      <c r="B191">
        <v>191</v>
      </c>
      <c r="C191" s="1" t="s">
        <v>1537</v>
      </c>
      <c r="D191" t="s">
        <v>1542</v>
      </c>
      <c r="E191" t="str">
        <f t="shared" si="8"/>
        <v>99,191,'"Where is Illustrator?"'</v>
      </c>
      <c r="F191" t="s">
        <v>3</v>
      </c>
      <c r="G191" t="str">
        <f t="shared" si="9"/>
        <v>insert into clientcomments values(99,191,'"Where is Illustrator?"');</v>
      </c>
      <c r="H191" t="s">
        <v>1736</v>
      </c>
    </row>
    <row r="192" spans="1:8" x14ac:dyDescent="0.2">
      <c r="A192">
        <v>28</v>
      </c>
      <c r="B192">
        <v>192</v>
      </c>
      <c r="C192" t="s">
        <v>1538</v>
      </c>
      <c r="D192" t="s">
        <v>1542</v>
      </c>
      <c r="E192" t="str">
        <f t="shared" si="8"/>
        <v>28,192,'"Why use this operating system?"'</v>
      </c>
      <c r="F192" t="s">
        <v>3</v>
      </c>
      <c r="G192" t="str">
        <f t="shared" si="9"/>
        <v>insert into clientcomments values(28,192,'"Why use this operating system?"');</v>
      </c>
      <c r="H192" t="s">
        <v>1737</v>
      </c>
    </row>
    <row r="193" spans="1:8" x14ac:dyDescent="0.2">
      <c r="A193">
        <v>31</v>
      </c>
      <c r="B193">
        <v>193</v>
      </c>
      <c r="C193" t="s">
        <v>1539</v>
      </c>
      <c r="D193" t="s">
        <v>1542</v>
      </c>
      <c r="E193" t="str">
        <f t="shared" si="8"/>
        <v>31,193,'"Great computer, works well"'</v>
      </c>
      <c r="F193" t="s">
        <v>3</v>
      </c>
      <c r="G193" t="str">
        <f t="shared" si="9"/>
        <v>insert into clientcomments values(31,193,'"Great computer, works well"');</v>
      </c>
      <c r="H193" t="s">
        <v>1738</v>
      </c>
    </row>
    <row r="194" spans="1:8" x14ac:dyDescent="0.2">
      <c r="A194">
        <v>6</v>
      </c>
      <c r="B194">
        <v>194</v>
      </c>
      <c r="C194" t="s">
        <v>1540</v>
      </c>
      <c r="D194" t="s">
        <v>1542</v>
      </c>
      <c r="E194" t="str">
        <f t="shared" ref="E194:E247" si="10">CONCATENATE(A194,",",B194,",","'",C194,"'")</f>
        <v>6,194,'"How do I request new software?"'</v>
      </c>
      <c r="F194" t="s">
        <v>3</v>
      </c>
      <c r="G194" t="str">
        <f t="shared" ref="G194:G247" si="11">CONCATENATE(D194,E194,F194)</f>
        <v>insert into clientcomments values(6,194,'"How do I request new software?"');</v>
      </c>
      <c r="H194" t="s">
        <v>1739</v>
      </c>
    </row>
    <row r="195" spans="1:8" x14ac:dyDescent="0.2">
      <c r="A195">
        <v>89</v>
      </c>
      <c r="B195">
        <v>195</v>
      </c>
      <c r="C195" t="s">
        <v>1541</v>
      </c>
      <c r="D195" t="s">
        <v>1542</v>
      </c>
      <c r="E195" t="str">
        <f t="shared" si="10"/>
        <v>89,195,'"I need new accounting software"'</v>
      </c>
      <c r="F195" t="s">
        <v>3</v>
      </c>
      <c r="G195" t="str">
        <f t="shared" si="11"/>
        <v>insert into clientcomments values(89,195,'"I need new accounting software"');</v>
      </c>
      <c r="H195" t="s">
        <v>1740</v>
      </c>
    </row>
    <row r="196" spans="1:8" x14ac:dyDescent="0.2">
      <c r="A196">
        <v>30</v>
      </c>
      <c r="B196">
        <v>196</v>
      </c>
      <c r="C196" s="1" t="s">
        <v>1537</v>
      </c>
      <c r="D196" t="s">
        <v>1542</v>
      </c>
      <c r="E196" t="str">
        <f t="shared" si="10"/>
        <v>30,196,'"Where is Illustrator?"'</v>
      </c>
      <c r="F196" t="s">
        <v>3</v>
      </c>
      <c r="G196" t="str">
        <f t="shared" si="11"/>
        <v>insert into clientcomments values(30,196,'"Where is Illustrator?"');</v>
      </c>
      <c r="H196" t="s">
        <v>1741</v>
      </c>
    </row>
    <row r="197" spans="1:8" x14ac:dyDescent="0.2">
      <c r="A197">
        <v>16</v>
      </c>
      <c r="B197">
        <v>197</v>
      </c>
      <c r="C197" t="s">
        <v>1538</v>
      </c>
      <c r="D197" t="s">
        <v>1542</v>
      </c>
      <c r="E197" t="str">
        <f t="shared" si="10"/>
        <v>16,197,'"Why use this operating system?"'</v>
      </c>
      <c r="F197" t="s">
        <v>3</v>
      </c>
      <c r="G197" t="str">
        <f t="shared" si="11"/>
        <v>insert into clientcomments values(16,197,'"Why use this operating system?"');</v>
      </c>
      <c r="H197" t="s">
        <v>1742</v>
      </c>
    </row>
    <row r="198" spans="1:8" x14ac:dyDescent="0.2">
      <c r="A198">
        <v>22</v>
      </c>
      <c r="B198">
        <v>198</v>
      </c>
      <c r="C198" t="s">
        <v>1539</v>
      </c>
      <c r="D198" t="s">
        <v>1542</v>
      </c>
      <c r="E198" t="str">
        <f t="shared" si="10"/>
        <v>22,198,'"Great computer, works well"'</v>
      </c>
      <c r="F198" t="s">
        <v>3</v>
      </c>
      <c r="G198" t="str">
        <f t="shared" si="11"/>
        <v>insert into clientcomments values(22,198,'"Great computer, works well"');</v>
      </c>
      <c r="H198" t="s">
        <v>1743</v>
      </c>
    </row>
    <row r="199" spans="1:8" x14ac:dyDescent="0.2">
      <c r="A199">
        <v>60</v>
      </c>
      <c r="B199">
        <v>199</v>
      </c>
      <c r="C199" t="s">
        <v>1540</v>
      </c>
      <c r="D199" t="s">
        <v>1542</v>
      </c>
      <c r="E199" t="str">
        <f t="shared" si="10"/>
        <v>60,199,'"How do I request new software?"'</v>
      </c>
      <c r="F199" t="s">
        <v>3</v>
      </c>
      <c r="G199" t="str">
        <f t="shared" si="11"/>
        <v>insert into clientcomments values(60,199,'"How do I request new software?"');</v>
      </c>
      <c r="H199" t="s">
        <v>1744</v>
      </c>
    </row>
    <row r="200" spans="1:8" x14ac:dyDescent="0.2">
      <c r="A200">
        <v>117</v>
      </c>
      <c r="B200">
        <v>200</v>
      </c>
      <c r="C200" t="s">
        <v>1541</v>
      </c>
      <c r="D200" t="s">
        <v>1542</v>
      </c>
      <c r="E200" t="str">
        <f t="shared" si="10"/>
        <v>117,200,'"I need new accounting software"'</v>
      </c>
      <c r="F200" t="s">
        <v>3</v>
      </c>
      <c r="G200" t="str">
        <f t="shared" si="11"/>
        <v>insert into clientcomments values(117,200,'"I need new accounting software"');</v>
      </c>
      <c r="H200" t="s">
        <v>1745</v>
      </c>
    </row>
    <row r="201" spans="1:8" x14ac:dyDescent="0.2">
      <c r="A201">
        <v>58</v>
      </c>
      <c r="B201">
        <v>201</v>
      </c>
      <c r="C201" s="1" t="s">
        <v>1537</v>
      </c>
      <c r="D201" t="s">
        <v>1542</v>
      </c>
      <c r="E201" t="str">
        <f t="shared" si="10"/>
        <v>58,201,'"Where is Illustrator?"'</v>
      </c>
      <c r="F201" t="s">
        <v>3</v>
      </c>
      <c r="G201" t="str">
        <f t="shared" si="11"/>
        <v>insert into clientcomments values(58,201,'"Where is Illustrator?"');</v>
      </c>
      <c r="H201" t="s">
        <v>1746</v>
      </c>
    </row>
    <row r="202" spans="1:8" x14ac:dyDescent="0.2">
      <c r="A202">
        <v>91</v>
      </c>
      <c r="B202">
        <v>202</v>
      </c>
      <c r="C202" t="s">
        <v>1538</v>
      </c>
      <c r="D202" t="s">
        <v>1542</v>
      </c>
      <c r="E202" t="str">
        <f t="shared" si="10"/>
        <v>91,202,'"Why use this operating system?"'</v>
      </c>
      <c r="F202" t="s">
        <v>3</v>
      </c>
      <c r="G202" t="str">
        <f t="shared" si="11"/>
        <v>insert into clientcomments values(91,202,'"Why use this operating system?"');</v>
      </c>
      <c r="H202" t="s">
        <v>1747</v>
      </c>
    </row>
    <row r="203" spans="1:8" x14ac:dyDescent="0.2">
      <c r="A203">
        <v>47</v>
      </c>
      <c r="B203">
        <v>203</v>
      </c>
      <c r="C203" t="s">
        <v>1539</v>
      </c>
      <c r="D203" t="s">
        <v>1542</v>
      </c>
      <c r="E203" t="str">
        <f t="shared" si="10"/>
        <v>47,203,'"Great computer, works well"'</v>
      </c>
      <c r="F203" t="s">
        <v>3</v>
      </c>
      <c r="G203" t="str">
        <f t="shared" si="11"/>
        <v>insert into clientcomments values(47,203,'"Great computer, works well"');</v>
      </c>
      <c r="H203" t="s">
        <v>1748</v>
      </c>
    </row>
    <row r="204" spans="1:8" x14ac:dyDescent="0.2">
      <c r="A204">
        <v>93</v>
      </c>
      <c r="B204">
        <v>204</v>
      </c>
      <c r="C204" t="s">
        <v>1540</v>
      </c>
      <c r="D204" t="s">
        <v>1542</v>
      </c>
      <c r="E204" t="str">
        <f t="shared" si="10"/>
        <v>93,204,'"How do I request new software?"'</v>
      </c>
      <c r="F204" t="s">
        <v>3</v>
      </c>
      <c r="G204" t="str">
        <f t="shared" si="11"/>
        <v>insert into clientcomments values(93,204,'"How do I request new software?"');</v>
      </c>
      <c r="H204" t="s">
        <v>1749</v>
      </c>
    </row>
    <row r="205" spans="1:8" x14ac:dyDescent="0.2">
      <c r="A205">
        <v>119</v>
      </c>
      <c r="B205">
        <v>205</v>
      </c>
      <c r="C205" t="s">
        <v>1541</v>
      </c>
      <c r="D205" t="s">
        <v>1542</v>
      </c>
      <c r="E205" t="str">
        <f t="shared" si="10"/>
        <v>119,205,'"I need new accounting software"'</v>
      </c>
      <c r="F205" t="s">
        <v>3</v>
      </c>
      <c r="G205" t="str">
        <f t="shared" si="11"/>
        <v>insert into clientcomments values(119,205,'"I need new accounting software"');</v>
      </c>
      <c r="H205" t="s">
        <v>1750</v>
      </c>
    </row>
    <row r="206" spans="1:8" x14ac:dyDescent="0.2">
      <c r="A206">
        <v>35</v>
      </c>
      <c r="B206">
        <v>206</v>
      </c>
      <c r="C206" s="1" t="s">
        <v>1537</v>
      </c>
      <c r="D206" t="s">
        <v>1542</v>
      </c>
      <c r="E206" t="str">
        <f t="shared" si="10"/>
        <v>35,206,'"Where is Illustrator?"'</v>
      </c>
      <c r="F206" t="s">
        <v>3</v>
      </c>
      <c r="G206" t="str">
        <f t="shared" si="11"/>
        <v>insert into clientcomments values(35,206,'"Where is Illustrator?"');</v>
      </c>
      <c r="H206" t="s">
        <v>1751</v>
      </c>
    </row>
    <row r="207" spans="1:8" x14ac:dyDescent="0.2">
      <c r="A207">
        <v>14</v>
      </c>
      <c r="B207">
        <v>207</v>
      </c>
      <c r="C207" t="s">
        <v>1538</v>
      </c>
      <c r="D207" t="s">
        <v>1542</v>
      </c>
      <c r="E207" t="str">
        <f t="shared" si="10"/>
        <v>14,207,'"Why use this operating system?"'</v>
      </c>
      <c r="F207" t="s">
        <v>3</v>
      </c>
      <c r="G207" t="str">
        <f t="shared" si="11"/>
        <v>insert into clientcomments values(14,207,'"Why use this operating system?"');</v>
      </c>
      <c r="H207" t="s">
        <v>1752</v>
      </c>
    </row>
    <row r="208" spans="1:8" x14ac:dyDescent="0.2">
      <c r="A208">
        <v>50</v>
      </c>
      <c r="B208">
        <v>208</v>
      </c>
      <c r="C208" t="s">
        <v>1539</v>
      </c>
      <c r="D208" t="s">
        <v>1542</v>
      </c>
      <c r="E208" t="str">
        <f t="shared" si="10"/>
        <v>50,208,'"Great computer, works well"'</v>
      </c>
      <c r="F208" t="s">
        <v>3</v>
      </c>
      <c r="G208" t="str">
        <f t="shared" si="11"/>
        <v>insert into clientcomments values(50,208,'"Great computer, works well"');</v>
      </c>
      <c r="H208" t="s">
        <v>1753</v>
      </c>
    </row>
    <row r="209" spans="1:8" x14ac:dyDescent="0.2">
      <c r="A209">
        <v>99</v>
      </c>
      <c r="B209">
        <v>209</v>
      </c>
      <c r="C209" t="s">
        <v>1540</v>
      </c>
      <c r="D209" t="s">
        <v>1542</v>
      </c>
      <c r="E209" t="str">
        <f t="shared" si="10"/>
        <v>99,209,'"How do I request new software?"'</v>
      </c>
      <c r="F209" t="s">
        <v>3</v>
      </c>
      <c r="G209" t="str">
        <f t="shared" si="11"/>
        <v>insert into clientcomments values(99,209,'"How do I request new software?"');</v>
      </c>
      <c r="H209" t="s">
        <v>1754</v>
      </c>
    </row>
    <row r="210" spans="1:8" x14ac:dyDescent="0.2">
      <c r="A210">
        <v>100</v>
      </c>
      <c r="B210">
        <v>210</v>
      </c>
      <c r="C210" t="s">
        <v>1541</v>
      </c>
      <c r="D210" t="s">
        <v>1542</v>
      </c>
      <c r="E210" t="str">
        <f t="shared" si="10"/>
        <v>100,210,'"I need new accounting software"'</v>
      </c>
      <c r="F210" t="s">
        <v>3</v>
      </c>
      <c r="G210" t="str">
        <f t="shared" si="11"/>
        <v>insert into clientcomments values(100,210,'"I need new accounting software"');</v>
      </c>
      <c r="H210" t="s">
        <v>1755</v>
      </c>
    </row>
    <row r="211" spans="1:8" x14ac:dyDescent="0.2">
      <c r="A211">
        <v>18</v>
      </c>
      <c r="B211">
        <v>211</v>
      </c>
      <c r="C211" s="1" t="s">
        <v>1537</v>
      </c>
      <c r="D211" t="s">
        <v>1542</v>
      </c>
      <c r="E211" t="str">
        <f t="shared" si="10"/>
        <v>18,211,'"Where is Illustrator?"'</v>
      </c>
      <c r="F211" t="s">
        <v>3</v>
      </c>
      <c r="G211" t="str">
        <f t="shared" si="11"/>
        <v>insert into clientcomments values(18,211,'"Where is Illustrator?"');</v>
      </c>
      <c r="H211" t="s">
        <v>1756</v>
      </c>
    </row>
    <row r="212" spans="1:8" x14ac:dyDescent="0.2">
      <c r="A212">
        <v>29</v>
      </c>
      <c r="B212">
        <v>212</v>
      </c>
      <c r="C212" t="s">
        <v>1538</v>
      </c>
      <c r="D212" t="s">
        <v>1542</v>
      </c>
      <c r="E212" t="str">
        <f t="shared" si="10"/>
        <v>29,212,'"Why use this operating system?"'</v>
      </c>
      <c r="F212" t="s">
        <v>3</v>
      </c>
      <c r="G212" t="str">
        <f t="shared" si="11"/>
        <v>insert into clientcomments values(29,212,'"Why use this operating system?"');</v>
      </c>
      <c r="H212" t="s">
        <v>1757</v>
      </c>
    </row>
    <row r="213" spans="1:8" x14ac:dyDescent="0.2">
      <c r="A213">
        <v>70</v>
      </c>
      <c r="B213">
        <v>213</v>
      </c>
      <c r="C213" t="s">
        <v>1539</v>
      </c>
      <c r="D213" t="s">
        <v>1542</v>
      </c>
      <c r="E213" t="str">
        <f t="shared" si="10"/>
        <v>70,213,'"Great computer, works well"'</v>
      </c>
      <c r="F213" t="s">
        <v>3</v>
      </c>
      <c r="G213" t="str">
        <f t="shared" si="11"/>
        <v>insert into clientcomments values(70,213,'"Great computer, works well"');</v>
      </c>
      <c r="H213" t="s">
        <v>1758</v>
      </c>
    </row>
    <row r="214" spans="1:8" x14ac:dyDescent="0.2">
      <c r="A214">
        <v>108</v>
      </c>
      <c r="B214">
        <v>214</v>
      </c>
      <c r="C214" t="s">
        <v>1540</v>
      </c>
      <c r="D214" t="s">
        <v>1542</v>
      </c>
      <c r="E214" t="str">
        <f t="shared" si="10"/>
        <v>108,214,'"How do I request new software?"'</v>
      </c>
      <c r="F214" t="s">
        <v>3</v>
      </c>
      <c r="G214" t="str">
        <f t="shared" si="11"/>
        <v>insert into clientcomments values(108,214,'"How do I request new software?"');</v>
      </c>
      <c r="H214" t="s">
        <v>1759</v>
      </c>
    </row>
    <row r="215" spans="1:8" x14ac:dyDescent="0.2">
      <c r="A215">
        <v>105</v>
      </c>
      <c r="B215">
        <v>215</v>
      </c>
      <c r="C215" t="s">
        <v>1541</v>
      </c>
      <c r="D215" t="s">
        <v>1542</v>
      </c>
      <c r="E215" t="str">
        <f t="shared" si="10"/>
        <v>105,215,'"I need new accounting software"'</v>
      </c>
      <c r="F215" t="s">
        <v>3</v>
      </c>
      <c r="G215" t="str">
        <f t="shared" si="11"/>
        <v>insert into clientcomments values(105,215,'"I need new accounting software"');</v>
      </c>
      <c r="H215" t="s">
        <v>1760</v>
      </c>
    </row>
    <row r="216" spans="1:8" x14ac:dyDescent="0.2">
      <c r="A216">
        <v>74</v>
      </c>
      <c r="B216">
        <v>216</v>
      </c>
      <c r="C216" s="1" t="s">
        <v>1537</v>
      </c>
      <c r="D216" t="s">
        <v>1542</v>
      </c>
      <c r="E216" t="str">
        <f t="shared" si="10"/>
        <v>74,216,'"Where is Illustrator?"'</v>
      </c>
      <c r="F216" t="s">
        <v>3</v>
      </c>
      <c r="G216" t="str">
        <f t="shared" si="11"/>
        <v>insert into clientcomments values(74,216,'"Where is Illustrator?"');</v>
      </c>
      <c r="H216" t="s">
        <v>1761</v>
      </c>
    </row>
    <row r="217" spans="1:8" x14ac:dyDescent="0.2">
      <c r="A217">
        <v>49</v>
      </c>
      <c r="B217">
        <v>217</v>
      </c>
      <c r="C217" t="s">
        <v>1538</v>
      </c>
      <c r="D217" t="s">
        <v>1542</v>
      </c>
      <c r="E217" t="str">
        <f t="shared" si="10"/>
        <v>49,217,'"Why use this operating system?"'</v>
      </c>
      <c r="F217" t="s">
        <v>3</v>
      </c>
      <c r="G217" t="str">
        <f t="shared" si="11"/>
        <v>insert into clientcomments values(49,217,'"Why use this operating system?"');</v>
      </c>
      <c r="H217" t="s">
        <v>1762</v>
      </c>
    </row>
    <row r="218" spans="1:8" x14ac:dyDescent="0.2">
      <c r="A218">
        <v>108</v>
      </c>
      <c r="B218">
        <v>218</v>
      </c>
      <c r="C218" t="s">
        <v>1539</v>
      </c>
      <c r="D218" t="s">
        <v>1542</v>
      </c>
      <c r="E218" t="str">
        <f t="shared" si="10"/>
        <v>108,218,'"Great computer, works well"'</v>
      </c>
      <c r="F218" t="s">
        <v>3</v>
      </c>
      <c r="G218" t="str">
        <f t="shared" si="11"/>
        <v>insert into clientcomments values(108,218,'"Great computer, works well"');</v>
      </c>
      <c r="H218" t="s">
        <v>1763</v>
      </c>
    </row>
    <row r="219" spans="1:8" x14ac:dyDescent="0.2">
      <c r="A219">
        <v>104</v>
      </c>
      <c r="B219">
        <v>219</v>
      </c>
      <c r="C219" t="s">
        <v>1540</v>
      </c>
      <c r="D219" t="s">
        <v>1542</v>
      </c>
      <c r="E219" t="str">
        <f t="shared" si="10"/>
        <v>104,219,'"How do I request new software?"'</v>
      </c>
      <c r="F219" t="s">
        <v>3</v>
      </c>
      <c r="G219" t="str">
        <f t="shared" si="11"/>
        <v>insert into clientcomments values(104,219,'"How do I request new software?"');</v>
      </c>
      <c r="H219" t="s">
        <v>1764</v>
      </c>
    </row>
    <row r="220" spans="1:8" x14ac:dyDescent="0.2">
      <c r="A220">
        <v>63</v>
      </c>
      <c r="B220">
        <v>220</v>
      </c>
      <c r="C220" t="s">
        <v>1541</v>
      </c>
      <c r="D220" t="s">
        <v>1542</v>
      </c>
      <c r="E220" t="str">
        <f t="shared" si="10"/>
        <v>63,220,'"I need new accounting software"'</v>
      </c>
      <c r="F220" t="s">
        <v>3</v>
      </c>
      <c r="G220" t="str">
        <f t="shared" si="11"/>
        <v>insert into clientcomments values(63,220,'"I need new accounting software"');</v>
      </c>
      <c r="H220" t="s">
        <v>1765</v>
      </c>
    </row>
    <row r="221" spans="1:8" x14ac:dyDescent="0.2">
      <c r="A221">
        <v>1</v>
      </c>
      <c r="B221">
        <v>221</v>
      </c>
      <c r="C221" s="1" t="s">
        <v>1537</v>
      </c>
      <c r="D221" t="s">
        <v>1542</v>
      </c>
      <c r="E221" t="str">
        <f t="shared" si="10"/>
        <v>1,221,'"Where is Illustrator?"'</v>
      </c>
      <c r="F221" t="s">
        <v>3</v>
      </c>
      <c r="G221" t="str">
        <f t="shared" si="11"/>
        <v>insert into clientcomments values(1,221,'"Where is Illustrator?"');</v>
      </c>
      <c r="H221" t="s">
        <v>1766</v>
      </c>
    </row>
    <row r="222" spans="1:8" x14ac:dyDescent="0.2">
      <c r="A222">
        <v>107</v>
      </c>
      <c r="B222">
        <v>222</v>
      </c>
      <c r="C222" t="s">
        <v>1538</v>
      </c>
      <c r="D222" t="s">
        <v>1542</v>
      </c>
      <c r="E222" t="str">
        <f t="shared" si="10"/>
        <v>107,222,'"Why use this operating system?"'</v>
      </c>
      <c r="F222" t="s">
        <v>3</v>
      </c>
      <c r="G222" t="str">
        <f t="shared" si="11"/>
        <v>insert into clientcomments values(107,222,'"Why use this operating system?"');</v>
      </c>
      <c r="H222" t="s">
        <v>1767</v>
      </c>
    </row>
    <row r="223" spans="1:8" x14ac:dyDescent="0.2">
      <c r="A223">
        <v>34</v>
      </c>
      <c r="B223">
        <v>223</v>
      </c>
      <c r="C223" t="s">
        <v>1539</v>
      </c>
      <c r="D223" t="s">
        <v>1542</v>
      </c>
      <c r="E223" t="str">
        <f t="shared" si="10"/>
        <v>34,223,'"Great computer, works well"'</v>
      </c>
      <c r="F223" t="s">
        <v>3</v>
      </c>
      <c r="G223" t="str">
        <f t="shared" si="11"/>
        <v>insert into clientcomments values(34,223,'"Great computer, works well"');</v>
      </c>
      <c r="H223" t="s">
        <v>1768</v>
      </c>
    </row>
    <row r="224" spans="1:8" x14ac:dyDescent="0.2">
      <c r="A224">
        <v>97</v>
      </c>
      <c r="B224">
        <v>224</v>
      </c>
      <c r="C224" t="s">
        <v>1540</v>
      </c>
      <c r="D224" t="s">
        <v>1542</v>
      </c>
      <c r="E224" t="str">
        <f t="shared" si="10"/>
        <v>97,224,'"How do I request new software?"'</v>
      </c>
      <c r="F224" t="s">
        <v>3</v>
      </c>
      <c r="G224" t="str">
        <f t="shared" si="11"/>
        <v>insert into clientcomments values(97,224,'"How do I request new software?"');</v>
      </c>
      <c r="H224" t="s">
        <v>1769</v>
      </c>
    </row>
    <row r="225" spans="1:8" x14ac:dyDescent="0.2">
      <c r="A225">
        <v>75</v>
      </c>
      <c r="B225">
        <v>225</v>
      </c>
      <c r="C225" t="s">
        <v>1541</v>
      </c>
      <c r="D225" t="s">
        <v>1542</v>
      </c>
      <c r="E225" t="str">
        <f t="shared" si="10"/>
        <v>75,225,'"I need new accounting software"'</v>
      </c>
      <c r="F225" t="s">
        <v>3</v>
      </c>
      <c r="G225" t="str">
        <f t="shared" si="11"/>
        <v>insert into clientcomments values(75,225,'"I need new accounting software"');</v>
      </c>
      <c r="H225" t="s">
        <v>1770</v>
      </c>
    </row>
    <row r="226" spans="1:8" x14ac:dyDescent="0.2">
      <c r="A226">
        <v>100</v>
      </c>
      <c r="B226">
        <v>226</v>
      </c>
      <c r="C226" s="1" t="s">
        <v>1537</v>
      </c>
      <c r="D226" t="s">
        <v>1542</v>
      </c>
      <c r="E226" t="str">
        <f t="shared" si="10"/>
        <v>100,226,'"Where is Illustrator?"'</v>
      </c>
      <c r="F226" t="s">
        <v>3</v>
      </c>
      <c r="G226" t="str">
        <f t="shared" si="11"/>
        <v>insert into clientcomments values(100,226,'"Where is Illustrator?"');</v>
      </c>
      <c r="H226" t="s">
        <v>1771</v>
      </c>
    </row>
    <row r="227" spans="1:8" x14ac:dyDescent="0.2">
      <c r="A227">
        <v>29</v>
      </c>
      <c r="B227">
        <v>227</v>
      </c>
      <c r="C227" t="s">
        <v>1538</v>
      </c>
      <c r="D227" t="s">
        <v>1542</v>
      </c>
      <c r="E227" t="str">
        <f t="shared" si="10"/>
        <v>29,227,'"Why use this operating system?"'</v>
      </c>
      <c r="F227" t="s">
        <v>3</v>
      </c>
      <c r="G227" t="str">
        <f t="shared" si="11"/>
        <v>insert into clientcomments values(29,227,'"Why use this operating system?"');</v>
      </c>
      <c r="H227" t="s">
        <v>1772</v>
      </c>
    </row>
    <row r="228" spans="1:8" x14ac:dyDescent="0.2">
      <c r="A228">
        <v>11</v>
      </c>
      <c r="B228">
        <v>228</v>
      </c>
      <c r="C228" t="s">
        <v>1539</v>
      </c>
      <c r="D228" t="s">
        <v>1542</v>
      </c>
      <c r="E228" t="str">
        <f t="shared" si="10"/>
        <v>11,228,'"Great computer, works well"'</v>
      </c>
      <c r="F228" t="s">
        <v>3</v>
      </c>
      <c r="G228" t="str">
        <f t="shared" si="11"/>
        <v>insert into clientcomments values(11,228,'"Great computer, works well"');</v>
      </c>
      <c r="H228" t="s">
        <v>1773</v>
      </c>
    </row>
    <row r="229" spans="1:8" x14ac:dyDescent="0.2">
      <c r="A229">
        <v>66</v>
      </c>
      <c r="B229">
        <v>229</v>
      </c>
      <c r="C229" t="s">
        <v>1540</v>
      </c>
      <c r="D229" t="s">
        <v>1542</v>
      </c>
      <c r="E229" t="str">
        <f t="shared" si="10"/>
        <v>66,229,'"How do I request new software?"'</v>
      </c>
      <c r="F229" t="s">
        <v>3</v>
      </c>
      <c r="G229" t="str">
        <f t="shared" si="11"/>
        <v>insert into clientcomments values(66,229,'"How do I request new software?"');</v>
      </c>
      <c r="H229" t="s">
        <v>1774</v>
      </c>
    </row>
    <row r="230" spans="1:8" x14ac:dyDescent="0.2">
      <c r="A230">
        <v>84</v>
      </c>
      <c r="B230">
        <v>230</v>
      </c>
      <c r="C230" t="s">
        <v>1541</v>
      </c>
      <c r="D230" t="s">
        <v>1542</v>
      </c>
      <c r="E230" t="str">
        <f t="shared" si="10"/>
        <v>84,230,'"I need new accounting software"'</v>
      </c>
      <c r="F230" t="s">
        <v>3</v>
      </c>
      <c r="G230" t="str">
        <f t="shared" si="11"/>
        <v>insert into clientcomments values(84,230,'"I need new accounting software"');</v>
      </c>
      <c r="H230" t="s">
        <v>1775</v>
      </c>
    </row>
    <row r="231" spans="1:8" x14ac:dyDescent="0.2">
      <c r="A231">
        <v>52</v>
      </c>
      <c r="B231">
        <v>231</v>
      </c>
      <c r="C231" s="1" t="s">
        <v>1537</v>
      </c>
      <c r="D231" t="s">
        <v>1542</v>
      </c>
      <c r="E231" t="str">
        <f t="shared" si="10"/>
        <v>52,231,'"Where is Illustrator?"'</v>
      </c>
      <c r="F231" t="s">
        <v>3</v>
      </c>
      <c r="G231" t="str">
        <f t="shared" si="11"/>
        <v>insert into clientcomments values(52,231,'"Where is Illustrator?"');</v>
      </c>
      <c r="H231" t="s">
        <v>1776</v>
      </c>
    </row>
    <row r="232" spans="1:8" x14ac:dyDescent="0.2">
      <c r="A232">
        <v>65</v>
      </c>
      <c r="B232">
        <v>232</v>
      </c>
      <c r="C232" t="s">
        <v>1538</v>
      </c>
      <c r="D232" t="s">
        <v>1542</v>
      </c>
      <c r="E232" t="str">
        <f t="shared" si="10"/>
        <v>65,232,'"Why use this operating system?"'</v>
      </c>
      <c r="F232" t="s">
        <v>3</v>
      </c>
      <c r="G232" t="str">
        <f t="shared" si="11"/>
        <v>insert into clientcomments values(65,232,'"Why use this operating system?"');</v>
      </c>
      <c r="H232" t="s">
        <v>1777</v>
      </c>
    </row>
    <row r="233" spans="1:8" x14ac:dyDescent="0.2">
      <c r="A233">
        <v>77</v>
      </c>
      <c r="B233">
        <v>233</v>
      </c>
      <c r="C233" t="s">
        <v>1539</v>
      </c>
      <c r="D233" t="s">
        <v>1542</v>
      </c>
      <c r="E233" t="str">
        <f t="shared" si="10"/>
        <v>77,233,'"Great computer, works well"'</v>
      </c>
      <c r="F233" t="s">
        <v>3</v>
      </c>
      <c r="G233" t="str">
        <f t="shared" si="11"/>
        <v>insert into clientcomments values(77,233,'"Great computer, works well"');</v>
      </c>
      <c r="H233" t="s">
        <v>1778</v>
      </c>
    </row>
    <row r="234" spans="1:8" x14ac:dyDescent="0.2">
      <c r="A234">
        <v>15</v>
      </c>
      <c r="B234">
        <v>234</v>
      </c>
      <c r="C234" t="s">
        <v>1540</v>
      </c>
      <c r="D234" t="s">
        <v>1542</v>
      </c>
      <c r="E234" t="str">
        <f t="shared" si="10"/>
        <v>15,234,'"How do I request new software?"'</v>
      </c>
      <c r="F234" t="s">
        <v>3</v>
      </c>
      <c r="G234" t="str">
        <f t="shared" si="11"/>
        <v>insert into clientcomments values(15,234,'"How do I request new software?"');</v>
      </c>
      <c r="H234" t="s">
        <v>1779</v>
      </c>
    </row>
    <row r="235" spans="1:8" x14ac:dyDescent="0.2">
      <c r="A235">
        <v>106</v>
      </c>
      <c r="B235">
        <v>235</v>
      </c>
      <c r="C235" t="s">
        <v>1541</v>
      </c>
      <c r="D235" t="s">
        <v>1542</v>
      </c>
      <c r="E235" t="str">
        <f t="shared" si="10"/>
        <v>106,235,'"I need new accounting software"'</v>
      </c>
      <c r="F235" t="s">
        <v>3</v>
      </c>
      <c r="G235" t="str">
        <f t="shared" si="11"/>
        <v>insert into clientcomments values(106,235,'"I need new accounting software"');</v>
      </c>
      <c r="H235" t="s">
        <v>1780</v>
      </c>
    </row>
    <row r="236" spans="1:8" x14ac:dyDescent="0.2">
      <c r="A236">
        <v>121</v>
      </c>
      <c r="B236">
        <v>236</v>
      </c>
      <c r="C236" s="1" t="s">
        <v>1537</v>
      </c>
      <c r="D236" t="s">
        <v>1542</v>
      </c>
      <c r="E236" t="str">
        <f t="shared" si="10"/>
        <v>121,236,'"Where is Illustrator?"'</v>
      </c>
      <c r="F236" t="s">
        <v>3</v>
      </c>
      <c r="G236" t="str">
        <f t="shared" si="11"/>
        <v>insert into clientcomments values(121,236,'"Where is Illustrator?"');</v>
      </c>
      <c r="H236" t="s">
        <v>1781</v>
      </c>
    </row>
    <row r="237" spans="1:8" x14ac:dyDescent="0.2">
      <c r="A237">
        <v>104</v>
      </c>
      <c r="B237">
        <v>237</v>
      </c>
      <c r="C237" t="s">
        <v>1538</v>
      </c>
      <c r="D237" t="s">
        <v>1542</v>
      </c>
      <c r="E237" t="str">
        <f t="shared" si="10"/>
        <v>104,237,'"Why use this operating system?"'</v>
      </c>
      <c r="F237" t="s">
        <v>3</v>
      </c>
      <c r="G237" t="str">
        <f t="shared" si="11"/>
        <v>insert into clientcomments values(104,237,'"Why use this operating system?"');</v>
      </c>
      <c r="H237" t="s">
        <v>1782</v>
      </c>
    </row>
    <row r="238" spans="1:8" x14ac:dyDescent="0.2">
      <c r="A238">
        <v>31</v>
      </c>
      <c r="B238">
        <v>238</v>
      </c>
      <c r="C238" t="s">
        <v>1539</v>
      </c>
      <c r="D238" t="s">
        <v>1542</v>
      </c>
      <c r="E238" t="str">
        <f t="shared" si="10"/>
        <v>31,238,'"Great computer, works well"'</v>
      </c>
      <c r="F238" t="s">
        <v>3</v>
      </c>
      <c r="G238" t="str">
        <f t="shared" si="11"/>
        <v>insert into clientcomments values(31,238,'"Great computer, works well"');</v>
      </c>
      <c r="H238" t="s">
        <v>1783</v>
      </c>
    </row>
    <row r="239" spans="1:8" x14ac:dyDescent="0.2">
      <c r="A239">
        <v>25</v>
      </c>
      <c r="B239">
        <v>239</v>
      </c>
      <c r="C239" t="s">
        <v>1540</v>
      </c>
      <c r="D239" t="s">
        <v>1542</v>
      </c>
      <c r="E239" t="str">
        <f t="shared" si="10"/>
        <v>25,239,'"How do I request new software?"'</v>
      </c>
      <c r="F239" t="s">
        <v>3</v>
      </c>
      <c r="G239" t="str">
        <f t="shared" si="11"/>
        <v>insert into clientcomments values(25,239,'"How do I request new software?"');</v>
      </c>
      <c r="H239" t="s">
        <v>1784</v>
      </c>
    </row>
    <row r="240" spans="1:8" x14ac:dyDescent="0.2">
      <c r="A240">
        <v>75</v>
      </c>
      <c r="B240">
        <v>240</v>
      </c>
      <c r="C240" t="s">
        <v>1541</v>
      </c>
      <c r="D240" t="s">
        <v>1542</v>
      </c>
      <c r="E240" t="str">
        <f t="shared" si="10"/>
        <v>75,240,'"I need new accounting software"'</v>
      </c>
      <c r="F240" t="s">
        <v>3</v>
      </c>
      <c r="G240" t="str">
        <f t="shared" si="11"/>
        <v>insert into clientcomments values(75,240,'"I need new accounting software"');</v>
      </c>
      <c r="H240" t="s">
        <v>1785</v>
      </c>
    </row>
    <row r="241" spans="1:8" x14ac:dyDescent="0.2">
      <c r="A241">
        <v>84</v>
      </c>
      <c r="B241">
        <v>241</v>
      </c>
      <c r="C241" s="1" t="s">
        <v>1537</v>
      </c>
      <c r="D241" t="s">
        <v>1542</v>
      </c>
      <c r="E241" t="str">
        <f t="shared" si="10"/>
        <v>84,241,'"Where is Illustrator?"'</v>
      </c>
      <c r="F241" t="s">
        <v>3</v>
      </c>
      <c r="G241" t="str">
        <f t="shared" si="11"/>
        <v>insert into clientcomments values(84,241,'"Where is Illustrator?"');</v>
      </c>
      <c r="H241" t="s">
        <v>1786</v>
      </c>
    </row>
    <row r="242" spans="1:8" x14ac:dyDescent="0.2">
      <c r="A242">
        <v>3</v>
      </c>
      <c r="B242">
        <v>242</v>
      </c>
      <c r="C242" t="s">
        <v>1538</v>
      </c>
      <c r="D242" t="s">
        <v>1542</v>
      </c>
      <c r="E242" t="str">
        <f t="shared" si="10"/>
        <v>3,242,'"Why use this operating system?"'</v>
      </c>
      <c r="F242" t="s">
        <v>3</v>
      </c>
      <c r="G242" t="str">
        <f t="shared" si="11"/>
        <v>insert into clientcomments values(3,242,'"Why use this operating system?"');</v>
      </c>
      <c r="H242" t="s">
        <v>1787</v>
      </c>
    </row>
    <row r="243" spans="1:8" x14ac:dyDescent="0.2">
      <c r="A243">
        <v>122</v>
      </c>
      <c r="B243">
        <v>243</v>
      </c>
      <c r="C243" t="s">
        <v>1539</v>
      </c>
      <c r="D243" t="s">
        <v>1542</v>
      </c>
      <c r="E243" t="str">
        <f t="shared" si="10"/>
        <v>122,243,'"Great computer, works well"'</v>
      </c>
      <c r="F243" t="s">
        <v>3</v>
      </c>
      <c r="G243" t="str">
        <f t="shared" si="11"/>
        <v>insert into clientcomments values(122,243,'"Great computer, works well"');</v>
      </c>
      <c r="H243" t="s">
        <v>1788</v>
      </c>
    </row>
    <row r="244" spans="1:8" x14ac:dyDescent="0.2">
      <c r="A244">
        <v>20</v>
      </c>
      <c r="B244">
        <v>244</v>
      </c>
      <c r="C244" t="s">
        <v>1540</v>
      </c>
      <c r="D244" t="s">
        <v>1542</v>
      </c>
      <c r="E244" t="str">
        <f t="shared" si="10"/>
        <v>20,244,'"How do I request new software?"'</v>
      </c>
      <c r="F244" t="s">
        <v>3</v>
      </c>
      <c r="G244" t="str">
        <f t="shared" si="11"/>
        <v>insert into clientcomments values(20,244,'"How do I request new software?"');</v>
      </c>
      <c r="H244" t="s">
        <v>1789</v>
      </c>
    </row>
    <row r="245" spans="1:8" x14ac:dyDescent="0.2">
      <c r="A245">
        <v>116</v>
      </c>
      <c r="B245">
        <v>245</v>
      </c>
      <c r="C245" t="s">
        <v>1541</v>
      </c>
      <c r="D245" t="s">
        <v>1542</v>
      </c>
      <c r="E245" t="str">
        <f t="shared" si="10"/>
        <v>116,245,'"I need new accounting software"'</v>
      </c>
      <c r="F245" t="s">
        <v>3</v>
      </c>
      <c r="G245" t="str">
        <f t="shared" si="11"/>
        <v>insert into clientcomments values(116,245,'"I need new accounting software"');</v>
      </c>
      <c r="H245" t="s">
        <v>1790</v>
      </c>
    </row>
    <row r="246" spans="1:8" x14ac:dyDescent="0.2">
      <c r="A246">
        <v>76</v>
      </c>
      <c r="B246">
        <v>246</v>
      </c>
      <c r="C246" s="1" t="s">
        <v>1537</v>
      </c>
      <c r="D246" t="s">
        <v>1542</v>
      </c>
      <c r="E246" t="str">
        <f t="shared" si="10"/>
        <v>76,246,'"Where is Illustrator?"'</v>
      </c>
      <c r="F246" t="s">
        <v>3</v>
      </c>
      <c r="G246" t="str">
        <f t="shared" si="11"/>
        <v>insert into clientcomments values(76,246,'"Where is Illustrator?"');</v>
      </c>
      <c r="H246" t="s">
        <v>1791</v>
      </c>
    </row>
    <row r="247" spans="1:8" x14ac:dyDescent="0.2">
      <c r="A247">
        <v>23</v>
      </c>
      <c r="B247">
        <v>247</v>
      </c>
      <c r="C247" t="s">
        <v>1538</v>
      </c>
      <c r="D247" t="s">
        <v>1542</v>
      </c>
      <c r="E247" t="str">
        <f t="shared" si="10"/>
        <v>23,247,'"Why use this operating system?"'</v>
      </c>
      <c r="F247" t="s">
        <v>3</v>
      </c>
      <c r="G247" t="str">
        <f t="shared" si="11"/>
        <v>insert into clientcomments values(23,247,'"Why use this operating system?"');</v>
      </c>
      <c r="H247" t="s">
        <v>1792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all_client_data2</vt:lpstr>
      <vt:lpstr>corpclient data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Canovatchel</dc:creator>
  <cp:lastModifiedBy>Frank Canovatchel</cp:lastModifiedBy>
  <dcterms:created xsi:type="dcterms:W3CDTF">2019-11-12T23:17:06Z</dcterms:created>
  <dcterms:modified xsi:type="dcterms:W3CDTF">2019-11-12T23:37:48Z</dcterms:modified>
</cp:coreProperties>
</file>