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escargas\"/>
    </mc:Choice>
  </mc:AlternateContent>
  <xr:revisionPtr revIDLastSave="0" documentId="13_ncr:1_{D17DE69A-D04D-47F0-B9F0-D9289303C955}" xr6:coauthVersionLast="47" xr6:coauthVersionMax="47" xr10:uidLastSave="{00000000-0000-0000-0000-000000000000}"/>
  <bookViews>
    <workbookView xWindow="-120" yWindow="-120" windowWidth="29040" windowHeight="15720" xr2:uid="{00000000-000D-0000-FFFF-FFFF00000000}"/>
  </bookViews>
  <sheets>
    <sheet name="Información general" sheetId="4" r:id="rId1"/>
    <sheet name="Información específica" sheetId="3" r:id="rId2"/>
    <sheet name="Notas" sheetId="2" r:id="rId3"/>
    <sheet name="Agregados" sheetId="6" r:id="rId4"/>
    <sheet name="Descripción"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<sst xmlns="http://schemas.openxmlformats.org/spreadsheetml/2006/main" count="229" uniqueCount="172">
  <si>
    <t>Información general</t>
  </si>
  <si>
    <t>Información solicitada</t>
  </si>
  <si>
    <t>Fecha de entrega del informe</t>
  </si>
  <si>
    <t>Nombre del archivo que contiene el informe</t>
  </si>
  <si>
    <t>Nombre de la planta</t>
  </si>
  <si>
    <t>Tipo de generación</t>
  </si>
  <si>
    <t>Capacidad nominal</t>
  </si>
  <si>
    <t>Ubicación geográfica de la planta: Departamento</t>
  </si>
  <si>
    <t>Ubicación geográfica de la planta: Municipio</t>
  </si>
  <si>
    <t>Ubicación geográfica de la planta: Coordenadas</t>
  </si>
  <si>
    <t>Punto de Conexión al SIN</t>
  </si>
  <si>
    <t>Transformador de conexión: Tipo de conexiones</t>
  </si>
  <si>
    <t>Transformador de conexión: Capacidad nominal</t>
  </si>
  <si>
    <t>Transformador de conexión: Relaciones de transformación</t>
  </si>
  <si>
    <t>Longitud de los circuitos de conexión</t>
  </si>
  <si>
    <t>Modelo de los inversores</t>
  </si>
  <si>
    <t>Fabricante de los inversores</t>
  </si>
  <si>
    <t>Número de inversores</t>
  </si>
  <si>
    <t>Modelo correspondiente a las batería</t>
  </si>
  <si>
    <t>Aportes de corriente de cortocircuito del inversor sub transitorio para fallas 3F</t>
  </si>
  <si>
    <t>Aportes de corriente de cortocircuito del inversor sub transitorio para fallas 2F</t>
  </si>
  <si>
    <t>Aportes de corriente de cortocircuito del inversor sub transitorio para fallas 1F</t>
  </si>
  <si>
    <t>Max. Current</t>
  </si>
  <si>
    <t xml:space="preserve">Número de controladores de planta </t>
  </si>
  <si>
    <t>Modelo de base de datos</t>
  </si>
  <si>
    <t>¿Cuenta con cesación momentánea?</t>
  </si>
  <si>
    <t>Sección del informe donde se incluyen los diagramas de bloques de los controles eléctricos de cada uno de los agregados</t>
  </si>
  <si>
    <t>Tabla dónde se incluyan los parámetros de los controles eléctricos de cada uno de los agregados</t>
  </si>
  <si>
    <t>Tabla donde se indique claramente cómo debe realizarse el ajuste de los parámetros para habilitar las funciones definidas que se encuentran implementadas en el control eléctrico de los agregados</t>
  </si>
  <si>
    <t>Unidad generadora</t>
  </si>
  <si>
    <t>Requisito</t>
  </si>
  <si>
    <t>Sección del informe donde se incluye la parametrización del generador</t>
  </si>
  <si>
    <t>Sección del informe donde se incluye la curva de carga</t>
  </si>
  <si>
    <t>Pruebas donde se verifique la cesación momentánea</t>
  </si>
  <si>
    <t>Verificación de la funcionalidad del VRT. Se deben realizar simulaciones donde se verifique que la unidad no se desconecta en la curva del VRT indicada en la Resolución CREG 060. Esto se debe realizar para todos los vértices de la curva</t>
  </si>
  <si>
    <t>Verificación de la funcionalidad del VRT. Se deben realizar simulaciones para verificar el tiempo de desconexión de la planta al violar la curva del LVRT y el HVRT indicada en la Resolución CREG 060</t>
  </si>
  <si>
    <t>Nota 1</t>
  </si>
  <si>
    <t>Nota 2</t>
  </si>
  <si>
    <t>Nota 3</t>
  </si>
  <si>
    <t>Nota 4</t>
  </si>
  <si>
    <t>Nota 5</t>
  </si>
  <si>
    <t>Número de turbinas (plantas eólicas), número de paneles (plantas solares fotovoltaicas)</t>
  </si>
  <si>
    <t>Transformador de conexión: Relaciones de corto circuito</t>
  </si>
  <si>
    <t>Compensación adicional (indicar explícitamente cuando no se tiene)</t>
  </si>
  <si>
    <t>¿El proyecto tiene baterías?</t>
  </si>
  <si>
    <t>Capacidad nominal de las baterías</t>
  </si>
  <si>
    <t>Tiempos de carga de las baterías</t>
  </si>
  <si>
    <t>Tiempos de descarga de las baterías</t>
  </si>
  <si>
    <t>Funciones de control disponible de las baterías</t>
  </si>
  <si>
    <t>Características adicionales de las baterías</t>
  </si>
  <si>
    <t>Tabla donde se incluye la tasa de toma de carga, tal como se muestra en la guía de modelos preliminares publicada en la página de XM</t>
  </si>
  <si>
    <t xml:space="preserve"> Tabla donde se incluye la tasa de toma de descarga, tal como se muestra en la guía de modelos preliminares publicada en la página de XM.</t>
  </si>
  <si>
    <t>Baterías</t>
  </si>
  <si>
    <t xml:space="preserve"> Pruebas donde se verifique la prioridad P o Q</t>
  </si>
  <si>
    <t>Pruebas donde se verifique la funcionalidad de la inyección rápida de reactivos, donde se muestren las graficas de Iq e Iqinj</t>
  </si>
  <si>
    <t>Operación adecuada del modelo para las condiciones operativas factibles de operación de la planta que incluyen condiciones derrateadas de la planta por mantenimiento de inversores, paneles o aerogeneradores, según aplique. [Ver Nota 4]</t>
  </si>
  <si>
    <t>Escalones en la frecuencia de referencia del control, donde se verifican los tiempos de respuesta inicial y de establecimiento indicados en la Resolución CREG 060, estos tiempos deben de ser presentados en el informe</t>
  </si>
  <si>
    <t>Perturbaciones de sub-frecuencia y sobre-frecuencia que sobrepasen los limites de 59.8 Hz y 60.2 Hz, donde se verifica en la señal de potencia activa la regulación primaria de frecuencia</t>
  </si>
  <si>
    <t>Verificación de la respuesta rápida en frecuencia (para planta eólicas). Se deben realizar simulaciones donde la frecuencia caiga a un valor igual o inferior a 59.85, en estas se verifica que la entrega de potencia sea proporcional a la caída de frecuencia en razón de 12% de la potencia nominal por cada Hz, así mismo el tiempo de subida debe ser igual o inferior a 2 segundos. Adicionalmente, se debe de verificar que cuando la frecuencia entra a la banda muerta se retira el aporte y que cuando la frecuencia no entra a la banda muerta en menos de 6 segundos la unidad sostiene su aporte al menos 6 segundos</t>
  </si>
  <si>
    <t>Verificación de las rampas de entrada y salida [ver Nota 5]</t>
  </si>
  <si>
    <t>Nota 6</t>
  </si>
  <si>
    <t>Implementación y evaluación de la curva de carga tanto de forma estática como dinámica. Especialmente en los casos que se tiene dependencia de la tensión [ver Nota 6]</t>
  </si>
  <si>
    <t>Verificar que las constantes de tiempo en el modelo de control no deben sea inferiores a 0.01 s [ver Nota 7]</t>
  </si>
  <si>
    <t>Nota 7</t>
  </si>
  <si>
    <t>Prueba donde se realicé el análisis de huecos sucesivos de tensión</t>
  </si>
  <si>
    <t>Control eléctrico</t>
  </si>
  <si>
    <t>Control de planta</t>
  </si>
  <si>
    <t>Plantilla de información de modelos preliminares de control - Resolución CREG 060 de 2019</t>
  </si>
  <si>
    <r>
      <t xml:space="preserve">Parametrización </t>
    </r>
    <r>
      <rPr>
        <i/>
        <sz val="12"/>
        <color theme="1"/>
        <rFont val="Arial"/>
        <family val="2"/>
      </rPr>
      <t xml:space="preserve">Load Flow </t>
    </r>
    <r>
      <rPr>
        <sz val="12"/>
        <color theme="1"/>
        <rFont val="Arial"/>
        <family val="2"/>
      </rPr>
      <t xml:space="preserve">(pestaña de </t>
    </r>
    <r>
      <rPr>
        <i/>
        <sz val="12"/>
        <color theme="1"/>
        <rFont val="Arial"/>
        <family val="2"/>
      </rPr>
      <t>Operational Limits</t>
    </r>
    <r>
      <rPr>
        <sz val="12"/>
        <color theme="1"/>
        <rFont val="Arial"/>
        <family val="2"/>
      </rPr>
      <t>)</t>
    </r>
  </si>
  <si>
    <r>
      <t xml:space="preserve">Parametrización </t>
    </r>
    <r>
      <rPr>
        <i/>
        <sz val="12"/>
        <color theme="1"/>
        <rFont val="Arial"/>
        <family val="2"/>
      </rPr>
      <t>Short-Circuit VDE/IEC</t>
    </r>
  </si>
  <si>
    <r>
      <t xml:space="preserve">Parametrización </t>
    </r>
    <r>
      <rPr>
        <i/>
        <sz val="12"/>
        <color theme="1"/>
        <rFont val="Arial"/>
        <family val="2"/>
      </rPr>
      <t>Short-Circuit Complete</t>
    </r>
  </si>
  <si>
    <r>
      <t xml:space="preserve">Parametrización </t>
    </r>
    <r>
      <rPr>
        <i/>
        <sz val="12"/>
        <color theme="1"/>
        <rFont val="Arial"/>
        <family val="2"/>
      </rPr>
      <t>Simulación RMS</t>
    </r>
  </si>
  <si>
    <r>
      <t xml:space="preserve"> Pruebas donde se verifique la energía máxima que soporta ante huecos sucesivos de tensión </t>
    </r>
    <r>
      <rPr>
        <sz val="12"/>
        <color theme="1"/>
        <rFont val="Arial"/>
        <family val="2"/>
      </rPr>
      <t>(para plantas eólica)</t>
    </r>
  </si>
  <si>
    <t>Verificar que las constantes de tiempo en el modelo de control no sean inferiores a 0.01 s [ver Nota 7]</t>
  </si>
  <si>
    <t>Nombre BD en DigSILENT Power Factory del proyecto [Ver Nota 1]</t>
  </si>
  <si>
    <t>Nombre BD en DigSILENT Power Factory del proyecto integrado al SIN [Ver Nota 1]</t>
  </si>
  <si>
    <t>Descripción de los agregados considerados, indicando claramente la justificación para definirlos, el número de inversores que se incluyen en cada uno [Ver Nota 3]</t>
  </si>
  <si>
    <t>Verificación del control de tensión en los modos de potencia reactiva, factor de potencia y tensión para los tres niveles de carga (carga mínima, media y máxima). En esta prueba se verifica la respuesta de la unidad y  los tiempos de respuesta inicial y de establecimiento indicados en la Resolución CREG 060, estos tiempos deben de ser tabulados en el informe para cada prueba</t>
  </si>
  <si>
    <t xml:space="preserve">
En la BD del proyecto integrado al SIN, se debe verificar la inicialización ejecutando una simulación dinámica sin evento en los tres niveles de carga (mínima, media y CEN). Así mismo, para plantas eólicas se debe verificar la inicialización en la BD del SIN en los tres periodos de demanda que tiene esta BD para carga mínima, media y CEN (9 simulaciones) y para plantas solares se debe verificar la inicialización en el periodo de demanda media para carga mínima, media y CEN (3 simulaciones). Todas estas simulaciones en la BD del SIN se deben ejecutar con los demás controles fuera de servicio.
</t>
  </si>
  <si>
    <t>Se deben realizar pruebas de simulación donde se verifique el valor de la rampa de subida y de bajada que se indica en la Resolución CREG 060, estas pruebas van desde el mínimo técnico hasta la CEN de la unidad, así como las rampas mínima y máxima en que se puede configurar la unidad. En dichas simulaciones se debe mostrar la pendiente de la grafica de potencia activa la cual debe ser menor a 14%.</t>
  </si>
  <si>
    <t>Plantilla de información específica</t>
  </si>
  <si>
    <t>Sección del informe donde se incluyen los diagramas de bloques de los controladores de planta [nota: los diagramas de bloques deben ser iguales entre la BD compartida y el informe]</t>
  </si>
  <si>
    <t>Debido al paso de tiempo adaptativo que posee PowerFactory y en busca de optimizar los tiempos de ejecución de simulaciones RMS, se solicita que las constantes de tiempo de los modelos entregados no sean menores a 0.01 s.</t>
  </si>
  <si>
    <t>Nota 8</t>
  </si>
  <si>
    <t>Los modelos preliminares deben cumplir con todos los requisitos exigidos por la Resolución CREG 060 de 2019 y deben representar la realidad operativa del proyecto.</t>
  </si>
  <si>
    <t>Ubicación donde cumplirá la curva de carga (Se debe contemplar alguna de las opciones que se describen en el Articulo 4 del Acuerdo CNO 1563)</t>
  </si>
  <si>
    <t>Nota 9</t>
  </si>
  <si>
    <t xml:space="preserve">Transformadores </t>
  </si>
  <si>
    <t>Transformador de media a baja tensión: Tipo de conexiones</t>
  </si>
  <si>
    <t>Transformador de media a baja tensión: Capacidad nominal</t>
  </si>
  <si>
    <t>Transformador de media a baja tensión: Relaciones de transformación</t>
  </si>
  <si>
    <t>Transformador de media a baja tensión: Relaciones de corto circuito</t>
  </si>
  <si>
    <t>Transformador Zig-Zag: Tensión nominal</t>
  </si>
  <si>
    <t>Transformador Zig-Zag: Corriente 3*I0</t>
  </si>
  <si>
    <t>Transformador Zig-Zag: Resistencia y reactancia de secuencia cero</t>
  </si>
  <si>
    <t>Unifilar con las características de conexión de la planta [Ver Nota 10]</t>
  </si>
  <si>
    <t>Nota 10</t>
  </si>
  <si>
    <r>
      <t>En el informe se deben indicar cuales son las características que comparten todos los elementos para decidir unificarlos en una unidad equivalente, estas deben coincidir con las indicadas en la guía "</t>
    </r>
    <r>
      <rPr>
        <i/>
        <sz val="11"/>
        <color theme="1"/>
        <rFont val="Arial"/>
        <family val="2"/>
      </rPr>
      <t>Guía</t>
    </r>
    <r>
      <rPr>
        <sz val="11"/>
        <color theme="1"/>
        <rFont val="Arial"/>
        <family val="2"/>
      </rPr>
      <t xml:space="preserve"> </t>
    </r>
    <r>
      <rPr>
        <i/>
        <sz val="11"/>
        <color theme="1"/>
        <rFont val="Arial"/>
        <family val="2"/>
      </rPr>
      <t>Modelos preliminares_CREG_060_2019_V4</t>
    </r>
    <r>
      <rPr>
        <sz val="11"/>
        <color theme="1"/>
        <rFont val="Arial"/>
        <family val="2"/>
      </rPr>
      <t xml:space="preserve">". Así mismo, para las  unidades regidas en la Resolución 060 se debe realizar el procedimiento indicado en la guía para obtener la impedancia equivalente vista por el generador, se debe describir todo el procedimiento y mostrar los resultados. </t>
    </r>
  </si>
  <si>
    <t xml:space="preserve">Se deben realizar pruebas de simulación donde se verifiquen los puntos de la curva de carga tanto de manera dinámica como estática, garantizando que el modelo limite dentro de los rangos de potencia declarados. 
Se deben probar los vértices de la curva de carga que estipula la Resolución CREG 060, y se deben evaluar algunos puntos intermedios que garanticen que como mínimo se cumple con dicha curva en el POI.
En caso que se opte por la curva QV, se debe realizar una familia de curvas con una variación de 0.1 p.u (CREG 229), las cuales representen la dependencia de la tensión de la curva de carga. </t>
  </si>
  <si>
    <t>Los servicios auxiliares se deben modelar con el elemento ElmLodmv o con el elemento ElmLodlv, asociándole el respectivo tipo al elemento utilizado.</t>
  </si>
  <si>
    <t xml:space="preserve">El unifilar debe contener la información mínima que se detalla en la guía de modelos preliminares, la cual incluye:
• El transformador en punto de conexión (3-4).
• Sistemas auxiliares.
• El transformador equivalente MT/BT (1-2).
• Impedancia equivalente entre el lado de media tensión del transformador de generación y
el lado de media tensión del transformador de conexión (Nodo 2- Nodo 3).
• Transformador zigzag de conexión a tierra, según su ubicación </t>
  </si>
  <si>
    <t xml:space="preserve">El archivo de simulación debe ser entregado en la versión del software que utiliza el CND, en este los modelos deben estar desencriptados y simular correctamente con un paso de integración de 10 ms, sin presentar problemas de estabilidad y sin requerir archivos adicionales para su funcionamiento. Esto debe hacerse en barra infinita y también integrando el proyecto en la BD del SIN.
Para verificar la estabilidad del modelo en la base de datos del SIN se deben realizar las siguientes pruebas: una prueba de escalón ascendente y descendente para cada control (Control de potencia activa/frecuencia escalones de 0.1 Hz, Control de tensión escalones ± 0.02 p.u, Control de potencia reactiva escalones ± 2% y Control de factor de potencia escalones de ± 0.02 p.u.) y fallas trifásicas, bifásicas a tierra y monofásica. Luego de realizar estas pruebas, se debe verificar que las variables del sistema (Tensión, frecuencia y potencia) sean estables.
</t>
  </si>
  <si>
    <t xml:space="preserve">
En una condición derrateada, es decir con un número de unidades en paralelo diferente al máximo, se debe de verificar la inicialización y realizar pruebas de control de tensión en los tres modos de control, verificando el cumplimiento de los tiempos de respuesta y establecimiento tal y como lo indica la Resolución CREG 060.
</t>
  </si>
  <si>
    <t>Cumple</t>
  </si>
  <si>
    <t>Comentario</t>
  </si>
  <si>
    <t>Comentarios</t>
  </si>
  <si>
    <t>Mínimo Técnico</t>
  </si>
  <si>
    <r>
      <rPr>
        <b/>
        <sz val="12"/>
        <color theme="1"/>
        <rFont val="Calibri"/>
        <family val="2"/>
        <scheme val="minor"/>
      </rPr>
      <t>Que debo revisar:</t>
    </r>
    <r>
      <rPr>
        <sz val="12"/>
        <color theme="1"/>
        <rFont val="Calibri"/>
        <family val="2"/>
        <scheme val="minor"/>
      </rPr>
      <t xml:space="preserve"> Se debe mencionar el cumplimiento de los críterios de agregación de la Hoja Agregados. Verificar el procedimiento ante escalones</t>
    </r>
  </si>
  <si>
    <r>
      <rPr>
        <b/>
        <sz val="12"/>
        <color theme="1"/>
        <rFont val="Calibri"/>
        <family val="2"/>
        <scheme val="minor"/>
      </rPr>
      <t>Que debo revisar:</t>
    </r>
    <r>
      <rPr>
        <sz val="12"/>
        <color theme="1"/>
        <rFont val="Calibri"/>
        <family val="2"/>
        <scheme val="minor"/>
      </rPr>
      <t xml:space="preserve"> que los parámetros coincidan entre BD e informe</t>
    </r>
  </si>
  <si>
    <r>
      <rPr>
        <b/>
        <sz val="12"/>
        <color theme="1"/>
        <rFont val="Calibri"/>
        <family val="2"/>
        <scheme val="minor"/>
      </rPr>
      <t>Que debo revisar:</t>
    </r>
    <r>
      <rPr>
        <sz val="12"/>
        <color theme="1"/>
        <rFont val="Calibri"/>
        <family val="2"/>
        <scheme val="minor"/>
      </rPr>
      <t xml:space="preserve"> que los parámetros coincidan entre BD e informe, debe tener el mismo tipo que el desagregado</t>
    </r>
  </si>
  <si>
    <t>Referencia a tierra</t>
  </si>
  <si>
    <r>
      <t xml:space="preserve">Que debo revisar: </t>
    </r>
    <r>
      <rPr>
        <sz val="12"/>
        <color theme="1"/>
        <rFont val="Calibri"/>
        <family val="2"/>
        <scheme val="minor"/>
      </rPr>
      <t>que la longitud coincida con cada tramo</t>
    </r>
  </si>
  <si>
    <t>Líneas (circuitos de conexión)</t>
  </si>
  <si>
    <r>
      <t xml:space="preserve">Que debo revisar: </t>
    </r>
    <r>
      <rPr>
        <sz val="12"/>
        <color theme="1"/>
        <rFont val="Calibri"/>
        <family val="2"/>
        <scheme val="minor"/>
      </rPr>
      <t>parámetros coincidan entre BD e informe en cada tramo</t>
    </r>
  </si>
  <si>
    <r>
      <rPr>
        <b/>
        <sz val="12"/>
        <color theme="1"/>
        <rFont val="Calibri"/>
        <family val="2"/>
        <scheme val="minor"/>
      </rPr>
      <t xml:space="preserve">Que debo revisar: </t>
    </r>
    <r>
      <rPr>
        <sz val="12"/>
        <color theme="1"/>
        <rFont val="Calibri"/>
        <family val="2"/>
        <scheme val="minor"/>
      </rPr>
      <t>indicar que se mencione explicitamente en el informe, en caso de que si tenga, que los parámetros coincidan entre informe y BD y que el elemento esté activo en la BD</t>
    </r>
  </si>
  <si>
    <t>Representación del modelo de los servicios auxiliares con su respectivo consumo y modelo de carga que le corresponda  [Ver Nota 9]</t>
  </si>
  <si>
    <r>
      <rPr>
        <b/>
        <sz val="12"/>
        <color theme="1"/>
        <rFont val="Calibri"/>
        <family val="2"/>
        <scheme val="minor"/>
      </rPr>
      <t xml:space="preserve">Que debo revisar: </t>
    </r>
    <r>
      <rPr>
        <sz val="12"/>
        <color theme="1"/>
        <rFont val="Calibri"/>
        <family val="2"/>
        <scheme val="minor"/>
      </rPr>
      <t>indicar que se mencione explicitamente en el informe, en caso de que si tenga, que los parámetros coincidan entre informe y BD y que el elemento esté activo en la BD.  Revisar nota 9</t>
    </r>
  </si>
  <si>
    <r>
      <rPr>
        <b/>
        <sz val="12"/>
        <color theme="1"/>
        <rFont val="Calibri"/>
        <family val="2"/>
        <scheme val="minor"/>
      </rPr>
      <t>Que debo revisar:</t>
    </r>
    <r>
      <rPr>
        <sz val="12"/>
        <color theme="1"/>
        <rFont val="Calibri"/>
        <family val="2"/>
        <scheme val="minor"/>
      </rPr>
      <t xml:space="preserve"> Deben indicar el número mínimo de inversores en que se cumple con la regulación</t>
    </r>
  </si>
  <si>
    <r>
      <rPr>
        <b/>
        <sz val="12"/>
        <color theme="1"/>
        <rFont val="Calibri"/>
        <family val="2"/>
        <scheme val="minor"/>
      </rPr>
      <t xml:space="preserve">Que debo revisar: </t>
    </r>
    <r>
      <rPr>
        <sz val="12"/>
        <color theme="1"/>
        <rFont val="Calibri"/>
        <family val="2"/>
        <scheme val="minor"/>
      </rPr>
      <t xml:space="preserve">revisar valor de rampa, y que coincida con el que está parametrizado. Verificarlo con el valor que sugiere XM (En el momento no hay valor sugerido) debe ser menor o igual. </t>
    </r>
  </si>
  <si>
    <r>
      <rPr>
        <b/>
        <sz val="12"/>
        <color theme="1"/>
        <rFont val="Calibri"/>
        <family val="2"/>
        <scheme val="minor"/>
      </rPr>
      <t xml:space="preserve">Que debo revisar: </t>
    </r>
    <r>
      <rPr>
        <sz val="12"/>
        <color theme="1"/>
        <rFont val="Calibri"/>
        <family val="2"/>
        <scheme val="minor"/>
      </rPr>
      <t>revisar valor de rampa, y que coincida con el que está parametrizado. Verificarlo con el valor que sugiere XM (En el momento no hay valor sugerido).</t>
    </r>
  </si>
  <si>
    <r>
      <rPr>
        <b/>
        <sz val="11"/>
        <color theme="1"/>
        <rFont val="Calibri"/>
        <family val="2"/>
        <scheme val="minor"/>
      </rPr>
      <t>Que debo revisar:</t>
    </r>
    <r>
      <rPr>
        <sz val="11"/>
        <color theme="1"/>
        <rFont val="Calibri"/>
        <family val="2"/>
        <scheme val="minor"/>
      </rPr>
      <t xml:space="preserve"> Verificar con el anexo de parámetros técnicos definitivos.
</t>
    </r>
    <r>
      <rPr>
        <b/>
        <sz val="11"/>
        <color theme="1"/>
        <rFont val="Calibri"/>
        <family val="2"/>
        <scheme val="minor"/>
      </rPr>
      <t>Posible comentario:</t>
    </r>
    <r>
      <rPr>
        <sz val="11"/>
        <color theme="1"/>
        <rFont val="Calibri"/>
        <family val="2"/>
        <scheme val="minor"/>
      </rPr>
      <t xml:space="preserve"> El modelo e informe coincide con el anexo de la información técnica preliminar. Verificar cuando se tenga la información técnica definitiva</t>
    </r>
  </si>
  <si>
    <t>Corriente de estado estacionario</t>
  </si>
  <si>
    <t>Valor de estatismo y banda muerta en frecuencia</t>
  </si>
  <si>
    <t>Valor de estatismo y banda muerta en tensión</t>
  </si>
  <si>
    <r>
      <t xml:space="preserve">Que debo revisar: </t>
    </r>
    <r>
      <rPr>
        <sz val="12"/>
        <rFont val="Calibri"/>
        <family val="2"/>
        <scheme val="minor"/>
      </rPr>
      <t>Verificar el número de inversores, factor de potencia, y potencia aparente entre el modelo y el anexo de parámetros técnicos definitivos.</t>
    </r>
  </si>
  <si>
    <r>
      <t xml:space="preserve">Que debo revisar: </t>
    </r>
    <r>
      <rPr>
        <sz val="12"/>
        <rFont val="Calibri"/>
        <family val="2"/>
        <scheme val="minor"/>
      </rPr>
      <t>Verificar la parametrización del minimo tecnico y la máxima potencia de la planta.</t>
    </r>
  </si>
  <si>
    <r>
      <t xml:space="preserve">Que debo revisar: </t>
    </r>
    <r>
      <rPr>
        <sz val="12"/>
        <rFont val="Calibri"/>
        <family val="2"/>
        <scheme val="minor"/>
      </rPr>
      <t>Se debe parametrizar en full size converter y el valor de K debe ser igual entre el modelo y el anexo de parámetros técnicos definitivos.</t>
    </r>
  </si>
  <si>
    <r>
      <t xml:space="preserve">Que debo revisar: </t>
    </r>
    <r>
      <rPr>
        <sz val="12"/>
        <rFont val="Calibri"/>
        <family val="2"/>
        <scheme val="minor"/>
      </rPr>
      <t>La curva debe cobijar el mínimo técnico y la CEN</t>
    </r>
    <r>
      <rPr>
        <b/>
        <sz val="12"/>
        <rFont val="Calibri"/>
        <family val="2"/>
        <scheme val="minor"/>
      </rPr>
      <t xml:space="preserve">
Que debo revisar Curva Estática: </t>
    </r>
    <r>
      <rPr>
        <sz val="12"/>
        <rFont val="Calibri"/>
        <family val="2"/>
        <scheme val="minor"/>
      </rPr>
      <t>Familia de curvas en pasos de 0.01p.u en tensión.
Entre 0.95 y 1.05 la curva exigida mínima es la de la 060.</t>
    </r>
  </si>
  <si>
    <t>Simulaciones Red del sistema completo</t>
  </si>
  <si>
    <t>verificar la inicialización de las variables de frecuencia, tensión, potencia activa y reactiva con una variación inferior a 0.001 p.u  [Ver Nota 2]</t>
  </si>
  <si>
    <t>Estabilidad ante cortocircuitos</t>
  </si>
  <si>
    <r>
      <rPr>
        <b/>
        <sz val="12"/>
        <color theme="1"/>
        <rFont val="Calibri"/>
        <family val="2"/>
        <scheme val="minor"/>
      </rPr>
      <t>Que debo revisar:</t>
    </r>
    <r>
      <rPr>
        <sz val="12"/>
        <color theme="1"/>
        <rFont val="Calibri"/>
        <family val="2"/>
        <scheme val="minor"/>
      </rPr>
      <t xml:space="preserve"> Las simulaciones derrateadas con el mínimo número de inversores reportado en el informe.</t>
    </r>
  </si>
  <si>
    <r>
      <rPr>
        <b/>
        <sz val="12"/>
        <color theme="1"/>
        <rFont val="Calibri"/>
        <family val="2"/>
        <scheme val="minor"/>
      </rPr>
      <t xml:space="preserve">Que debo revisar: </t>
    </r>
    <r>
      <rPr>
        <sz val="12"/>
        <color theme="1"/>
        <rFont val="Calibri"/>
        <family val="2"/>
        <scheme val="minor"/>
      </rPr>
      <t>Si no tiene cesación momentanea no aplica.
Se evalua una condición por fuera del VRT hasta el disparo de la planta, al reponer la tensión se debe reconectar la planta automaticamente</t>
    </r>
  </si>
  <si>
    <t>Número mínimo de inversores con que se cumple lo establecido en la regulación</t>
  </si>
  <si>
    <t>Verificación cortocircuito Equivalente vs Desagregado</t>
  </si>
  <si>
    <t>Verificación cortocircuito Equivalente vs Estudio de protecciones</t>
  </si>
  <si>
    <r>
      <rPr>
        <b/>
        <sz val="12"/>
        <color theme="1"/>
        <rFont val="Calibri"/>
        <family val="2"/>
        <scheme val="minor"/>
      </rPr>
      <t>Que debo revisar:</t>
    </r>
    <r>
      <rPr>
        <sz val="12"/>
        <color theme="1"/>
        <rFont val="Calibri"/>
        <family val="2"/>
        <scheme val="minor"/>
      </rPr>
      <t xml:space="preserve"> Debe coincidir Información técnica definitiva e informe o SQL Server.
</t>
    </r>
    <r>
      <rPr>
        <b/>
        <sz val="12"/>
        <color theme="1"/>
        <rFont val="Calibri"/>
        <family val="2"/>
        <scheme val="minor"/>
      </rPr>
      <t>Posible comentario:</t>
    </r>
    <r>
      <rPr>
        <sz val="12"/>
        <color theme="1"/>
        <rFont val="Calibri"/>
        <family val="2"/>
        <scheme val="minor"/>
      </rPr>
      <t xml:space="preserve"> El modelo e informe coincide con el anexo de la información técnica preliminar. Verificar cuando se tenga la información técnica definitiva</t>
    </r>
  </si>
  <si>
    <r>
      <rPr>
        <b/>
        <sz val="12"/>
        <color theme="1"/>
        <rFont val="Calibri"/>
        <family val="2"/>
        <scheme val="minor"/>
      </rPr>
      <t>Que debo revisar:</t>
    </r>
    <r>
      <rPr>
        <sz val="12"/>
        <color theme="1"/>
        <rFont val="Calibri"/>
        <family val="2"/>
        <scheme val="minor"/>
      </rPr>
      <t xml:space="preserve"> Verificar si se tiene referencia a tierra de alguan de las siguientes maneras:
1) Lado de alta del transformador de Media-Baja exista una referencia a tierra (Y aterrizado) 
2) La red tiene un transformador ZigZag.
3) Lado de baja del transformador Alta-Media exista una referencia a tierra (Y aterrizado) </t>
    </r>
  </si>
  <si>
    <r>
      <rPr>
        <b/>
        <sz val="12"/>
        <color theme="1"/>
        <rFont val="Calibri"/>
        <family val="2"/>
        <scheme val="minor"/>
      </rPr>
      <t xml:space="preserve">Que debo revisar: </t>
    </r>
    <r>
      <rPr>
        <sz val="12"/>
        <color theme="1"/>
        <rFont val="Calibri"/>
        <family val="2"/>
        <scheme val="minor"/>
      </rPr>
      <t xml:space="preserve">Revisar que los valores de la corriente de cortocircuito del EACP sí coinciden con los del modelo equivalente </t>
    </r>
  </si>
  <si>
    <t>Tabla dónde se incluyan los parámetros de los controladores de planta. [nota: los parámetros deben ser iguales entre la BD compartido y el informe]</t>
  </si>
  <si>
    <t>Funciones de control</t>
  </si>
  <si>
    <r>
      <rPr>
        <b/>
        <sz val="11"/>
        <color theme="1"/>
        <rFont val="Calibri"/>
        <family val="2"/>
        <scheme val="minor"/>
      </rPr>
      <t>Que debo revisar:</t>
    </r>
    <r>
      <rPr>
        <sz val="11"/>
        <color theme="1"/>
        <rFont val="Calibri"/>
        <family val="2"/>
        <scheme val="minor"/>
      </rPr>
      <t xml:space="preserve">  El estatismo debe ser configurable en un rango entre el 2 y el 6%. En sobre y sub.(Para sub frecuencia puede estar deshabilitado).
</t>
    </r>
    <r>
      <rPr>
        <b/>
        <sz val="11"/>
        <color theme="1"/>
        <rFont val="Calibri"/>
        <family val="2"/>
        <scheme val="minor"/>
      </rPr>
      <t xml:space="preserve">Que debo revisar: </t>
    </r>
    <r>
      <rPr>
        <sz val="11"/>
        <color theme="1"/>
        <rFont val="Calibri"/>
        <family val="2"/>
        <scheme val="minor"/>
      </rPr>
      <t xml:space="preserve"> La banda muerta debe ser configurable en un rango entre 0 y 120 mHz. Inicialmente se establece una banda muerta de 30 mHz.</t>
    </r>
  </si>
  <si>
    <t>Inyección rápida de reactivos y factor K</t>
  </si>
  <si>
    <r>
      <rPr>
        <b/>
        <sz val="11"/>
        <color theme="1"/>
        <rFont val="Calibri"/>
        <family val="2"/>
        <scheme val="minor"/>
      </rPr>
      <t xml:space="preserve">Que debo revisar: </t>
    </r>
    <r>
      <rPr>
        <sz val="11"/>
        <color theme="1"/>
        <rFont val="Calibri"/>
        <family val="2"/>
        <scheme val="minor"/>
      </rPr>
      <t>Verificar con el anexo de parámetros técnicos definitivos. El Factor K revisado es en el POI, debe ser 2 y si es diferente mencionar si el OR solicitó cambiar el valor (Evidencia a traves de comunicación explicita del OR). El Factor K del POI puede ser distinto al Factor K del inversor. 
Verificar que el factor K sea el mismo en el bloque de VRT y método completo.</t>
    </r>
    <r>
      <rPr>
        <b/>
        <sz val="11"/>
        <color theme="1"/>
        <rFont val="Calibri"/>
        <family val="2"/>
        <scheme val="minor"/>
      </rPr>
      <t xml:space="preserve">
Posible comentario: </t>
    </r>
    <r>
      <rPr>
        <sz val="11"/>
        <color theme="1"/>
        <rFont val="Calibri"/>
        <family val="2"/>
        <scheme val="minor"/>
      </rPr>
      <t>El modelo e informe coincide con el anexo de la información técnica preliminar. Verificar cuando se tenga la información técnica definitiva.</t>
    </r>
  </si>
  <si>
    <t>Prioridad de P o Q</t>
  </si>
  <si>
    <t>VRT</t>
  </si>
  <si>
    <t>Respuesta rápida de frecuencia: eólicas</t>
  </si>
  <si>
    <t>Se debe verificar el valor configurado</t>
  </si>
  <si>
    <r>
      <t xml:space="preserve">Que debo revisar: </t>
    </r>
    <r>
      <rPr>
        <sz val="12"/>
        <rFont val="Calibri"/>
        <family val="2"/>
        <scheme val="minor"/>
      </rPr>
      <t>Se debe parametrizar en full size converter  y Verificar los valores de cortocircuito entre el modelo y el anexo de parámetros técnicos definitivos.</t>
    </r>
  </si>
  <si>
    <r>
      <rPr>
        <b/>
        <sz val="12"/>
        <rFont val="Calibri"/>
        <family val="2"/>
        <scheme val="minor"/>
      </rPr>
      <t>Que debo revisar:</t>
    </r>
    <r>
      <rPr>
        <sz val="12"/>
        <rFont val="Calibri"/>
        <family val="2"/>
        <scheme val="minor"/>
      </rPr>
      <t xml:space="preserve"> Se debe parametrizar en According to signal</t>
    </r>
  </si>
  <si>
    <t>Verifica el inicialización de las variables de frecuencia, tensión, potencia activa y reactiva con una variación inferior a 0.001 p.u  [Ver Nota 2]</t>
  </si>
  <si>
    <t>Simulaciones Red Equivalente</t>
  </si>
  <si>
    <t>Verificación de la funcionalidad del FRT. Se deben realizar variaciones de la frecuencia que se acerquen a los límites de 57.5 Hz y 63 Hz, en estos casos la unidad no se debe desconectar</t>
  </si>
  <si>
    <t>Verificación de la funcionalidad del FRT. Se deben realizar variaciones de la frecuencia que sobrepasen los límites de 57.5 Hz y 63 Hz, en estos casos la unidad se debe desconectar. Así mismo, en caso de tener configurados disparos entre las frecuencias de 57.5 Hz y 58.5 Hz y las frecuencias entre 62 Hz y 63 Hz se deben probar estos y mostrar que la temporización del disparo debe de ser mínimo de 15 segundos (indicar explícitamente en el informe cuando no se tenga esta configuración)</t>
  </si>
  <si>
    <t>Punto de Control (solo para generadores embebidos o autogeneradores)</t>
  </si>
  <si>
    <t>Validar el aporte de corriente de cortocircuito en el punto de control para fallas balanceadas y desbalanceadas</t>
  </si>
  <si>
    <t>Pruebas para evaluar el desempeño de las plantas ante fallas  balanceadas y desbalanceadas en el punto de control</t>
  </si>
  <si>
    <t>Corriente nominal</t>
  </si>
  <si>
    <r>
      <rPr>
        <b/>
        <sz val="12"/>
        <color theme="1"/>
        <rFont val="Calibri"/>
        <family val="2"/>
        <scheme val="minor"/>
      </rPr>
      <t>Que debo revisar:</t>
    </r>
    <r>
      <rPr>
        <sz val="12"/>
        <color theme="1"/>
        <rFont val="Calibri"/>
        <family val="2"/>
        <scheme val="minor"/>
      </rPr>
      <t xml:space="preserve"> que los parámetros coincidan entre BD e informe y lo reportado en Anexo 4 o PARATEC</t>
    </r>
  </si>
  <si>
    <t>Límite de emergencia durante 30 minutos</t>
  </si>
  <si>
    <t>Máxima cargabilidad</t>
  </si>
  <si>
    <r>
      <rPr>
        <b/>
        <sz val="12"/>
        <color theme="1"/>
        <rFont val="Calibri"/>
        <family val="2"/>
        <scheme val="minor"/>
      </rPr>
      <t xml:space="preserve"> Que debo revisar: </t>
    </r>
    <r>
      <rPr>
        <sz val="12"/>
        <color theme="1"/>
        <rFont val="Calibri"/>
        <family val="2"/>
        <scheme val="minor"/>
      </rPr>
      <t>debe ser la relación de la corriente nominal y la de emergencia (Iemergencia*100/Inominal). Si el agente no lo ingresa se puede calcular e ingresar al modelo</t>
    </r>
  </si>
  <si>
    <t xml:space="preserve"> Resistencia de secuencia positiva (r1)</t>
  </si>
  <si>
    <t>Reactancia de secuencia positiva (x1)</t>
  </si>
  <si>
    <t xml:space="preserve">Susceptancia de secuencia positiva (b1) </t>
  </si>
  <si>
    <t xml:space="preserve">Resistencia de secuencia cero (r0) </t>
  </si>
  <si>
    <t>Reactancia de secuencia cero (x0)</t>
  </si>
  <si>
    <t xml:space="preserve">Susceptancia de secuencia cero (b0) </t>
  </si>
  <si>
    <t>Líneas de conexión AT (cuando aplica)</t>
  </si>
  <si>
    <t>Bases de datos</t>
  </si>
  <si>
    <t>¿El proyecto cumple con la arquitectura definida en la guía de modleos preliminares?</t>
  </si>
  <si>
    <r>
      <rPr>
        <b/>
        <sz val="12"/>
        <color theme="1"/>
        <rFont val="Calibri"/>
        <family val="2"/>
        <scheme val="minor"/>
      </rPr>
      <t xml:space="preserve">Que debo revisar: </t>
    </r>
    <r>
      <rPr>
        <sz val="12"/>
        <color theme="1"/>
        <rFont val="Calibri"/>
        <family val="2"/>
        <scheme val="minor"/>
      </rPr>
      <t xml:space="preserve">Realizar cortos (métodos completo e IEC) 3F, 2F y 1F (en el POI), la variación entre el desagregado y agregado en las variables Ikss, IkssA, IkssB y IkssC no debe superar el 10% (enla línea de conexión).
</t>
    </r>
    <r>
      <rPr>
        <b/>
        <sz val="12"/>
        <color theme="1"/>
        <rFont val="Calibri"/>
        <family val="2"/>
        <scheme val="minor"/>
      </rPr>
      <t>Que debo revisar:</t>
    </r>
    <r>
      <rPr>
        <sz val="12"/>
        <color theme="1"/>
        <rFont val="Calibri"/>
        <family val="2"/>
        <scheme val="minor"/>
      </rPr>
      <t xml:space="preserve"> La agregación de transformadores debe coincidir en el tipo (Tridevanado o Bidevanado)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</si>
</sst>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theme="1"/>
      <name val="Calibri"/>
      <family val="2"/>
      <scheme val="minor"/>
    </font>
    <font>
      <sz val="12"/>
      <name val="Calibri"/>
      <family val="2"/>
      <scheme val="minor"/>
    </font>
    <font>
      <sz val="12"/>
      <color theme="1"/>
      <name val="Calibri"/>
      <family val="2"/>
      <scheme val="minor"/>
    </font>
    <font>
      <b/>
      <sz val="18"/>
      <color theme="0"/>
      <name val="Arial Nova"/>
      <family val="2"/>
    </font>
    <font>
      <b/>
      <sz val="14"/>
      <color theme="0"/>
      <name val="Arial Nova"/>
      <family val="2"/>
    </font>
    <font>
      <sz val="12"/>
      <color theme="1"/>
      <name val="Arial"/>
      <family val="2"/>
    </font>
    <font>
      <i/>
      <sz val="12"/>
      <color theme="1"/>
      <name val="Arial"/>
      <family val="2"/>
    </font>
    <font>
      <sz val="12"/>
      <color rgb="FF000000"/>
      <name val="Arial"/>
      <family val="2"/>
    </font>
    <font>
      <b/>
      <sz val="11"/>
      <color theme="1"/>
      <name val="Arial"/>
      <family val="2"/>
    </font>
    <font>
      <sz val="11"/>
      <color theme="1"/>
      <name val="Arial"/>
      <family val="2"/>
    </font>
    <font>
      <i/>
      <sz val="11"/>
      <color theme="1"/>
      <name val="Arial"/>
      <family val="2"/>
    </font>
    <font>
      <b/>
      <sz val="11"/>
      <color theme="1"/>
      <name val="Calibri"/>
      <family val="2"/>
      <scheme val="minor"/>
    </font>
    <font>
      <b/>
      <sz val="12"/>
      <color theme="1"/>
      <name val="Calibri"/>
      <family val="2"/>
      <scheme val="minor"/>
    </font>
    <font>
      <b/>
      <sz val="12"/>
      <name val="Calibri"/>
      <family val="2"/>
      <scheme val="minor"/>
    </font>
  </fonts>
  <fills count="5">
    <fill>
      <patternFill patternType="none"/>
    </fill>
    <fill>
      <patternFill patternType="gray125"/>
    </fill>
    <fill>
      <patternFill patternType="solid">
        <fgColor rgb="FF440099"/>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diagonal/>
    </border>
  </borders>
  <cellStyleXfs count="1">
    <xf numFmtId="0" fontId="0" fillId="0" borderId="0"/>
  </cellStyleXfs>
  <cellXfs count="47">
    <xf numFmtId="0" fontId="0" fillId="0" borderId="0" xfId="0"/>
    <xf numFmtId="0" fontId="0" fillId="0" borderId="0" xfId="0" applyAlignment="1">
      <alignment horizontal="center"/>
    </xf>
    <xf numFmtId="0" fontId="1"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0" fillId="0" borderId="1" xfId="0" applyBorder="1" applyAlignment="1">
      <alignment horizontal="center"/>
    </xf>
    <xf numFmtId="0" fontId="3" fillId="0" borderId="0" xfId="0" applyFont="1" applyAlignment="1">
      <alignment wrapText="1"/>
    </xf>
    <xf numFmtId="0" fontId="0" fillId="0" borderId="0" xfId="0" applyAlignment="1">
      <alignment wrapText="1"/>
    </xf>
    <xf numFmtId="0" fontId="2" fillId="0" borderId="7" xfId="0" applyFont="1" applyBorder="1" applyAlignment="1">
      <alignment horizontal="center" vertical="center" wrapText="1"/>
    </xf>
    <xf numFmtId="0" fontId="3" fillId="0" borderId="6" xfId="0" applyFont="1" applyBorder="1" applyAlignment="1">
      <alignment horizontal="center" vertical="center" wrapText="1"/>
    </xf>
    <xf numFmtId="10" fontId="3" fillId="0" borderId="1" xfId="0" applyNumberFormat="1"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wrapText="1"/>
    </xf>
    <xf numFmtId="0" fontId="3" fillId="0" borderId="6" xfId="0" applyFont="1" applyBorder="1" applyAlignment="1">
      <alignment horizont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3" borderId="6" xfId="0" applyFont="1" applyFill="1" applyBorder="1" applyAlignment="1">
      <alignment horizontal="center" vertical="center" wrapText="1"/>
    </xf>
    <xf numFmtId="0" fontId="8" fillId="0" borderId="6"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3" fillId="0" borderId="8" xfId="0" applyFont="1" applyBorder="1" applyAlignment="1">
      <alignment horizontal="center" vertical="center" wrapText="1"/>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10" fontId="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0" fontId="0" fillId="0" borderId="1" xfId="0" applyBorder="1" applyAlignment="1">
      <alignment horizontal="center" wrapText="1"/>
    </xf>
    <xf numFmtId="0" fontId="14" fillId="0" borderId="1" xfId="0" applyFont="1" applyBorder="1" applyAlignment="1">
      <alignment horizontal="center" vertical="center" wrapText="1"/>
    </xf>
    <xf numFmtId="0" fontId="0" fillId="0" borderId="0" xfId="0" applyAlignment="1">
      <alignment vertical="center" wrapText="1"/>
    </xf>
    <xf numFmtId="0" fontId="0" fillId="3" borderId="1" xfId="0" applyFill="1" applyBorder="1" applyAlignment="1">
      <alignment horizontal="center" wrapText="1"/>
    </xf>
    <xf numFmtId="0" fontId="12" fillId="0" borderId="1" xfId="0" applyFont="1" applyBorder="1" applyAlignment="1">
      <alignment horizont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44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281214</xdr:colOff>
      <xdr:row>0</xdr:row>
      <xdr:rowOff>90714</xdr:rowOff>
    </xdr:from>
    <xdr:to>
      <xdr:col>0</xdr:col>
      <xdr:colOff>1362855</xdr:colOff>
      <xdr:row>0</xdr:row>
      <xdr:rowOff>861785</xdr:rowOff>
    </xdr:to>
    <xdr:pic>
      <xdr:nvPicPr>
        <xdr:cNvPr id="2" name="Imagen 1">
          <a:extLst>
            <a:ext uri="{FF2B5EF4-FFF2-40B4-BE49-F238E27FC236}">
              <a16:creationId xmlns:a16="http://schemas.microsoft.com/office/drawing/2014/main" id="{0FDE8E18-AE29-43AA-8451-E7E545CAEEC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78" t="23387" r="12782" b="23989"/>
        <a:stretch/>
      </xdr:blipFill>
      <xdr:spPr bwMode="auto">
        <a:xfrm>
          <a:off x="281214" y="90714"/>
          <a:ext cx="1081641" cy="771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xdr:row>
      <xdr:rowOff>116296</xdr:rowOff>
    </xdr:from>
    <xdr:to>
      <xdr:col>0</xdr:col>
      <xdr:colOff>3048000</xdr:colOff>
      <xdr:row>80</xdr:row>
      <xdr:rowOff>154396</xdr:rowOff>
    </xdr:to>
    <xdr:pic>
      <xdr:nvPicPr>
        <xdr:cNvPr id="3" name="Imagen 2">
          <a:extLst>
            <a:ext uri="{FF2B5EF4-FFF2-40B4-BE49-F238E27FC236}">
              <a16:creationId xmlns:a16="http://schemas.microsoft.com/office/drawing/2014/main" id="{7998BBBA-0D41-4FDE-932C-34CF191F9F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566721"/>
          <a:ext cx="30480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1244600</xdr:colOff>
      <xdr:row>0</xdr:row>
      <xdr:rowOff>6350</xdr:rowOff>
    </xdr:from>
    <xdr:to>
      <xdr:col>0</xdr:col>
      <xdr:colOff>2326241</xdr:colOff>
      <xdr:row>1</xdr:row>
      <xdr:rowOff>28121</xdr:rowOff>
    </xdr:to>
    <xdr:pic>
      <xdr:nvPicPr>
        <xdr:cNvPr id="2" name="Imagen 1">
          <a:extLst>
            <a:ext uri="{FF2B5EF4-FFF2-40B4-BE49-F238E27FC236}">
              <a16:creationId xmlns:a16="http://schemas.microsoft.com/office/drawing/2014/main" id="{7D2A3D81-E4B0-4B55-8317-B900A9B9E85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78" t="23387" r="12782" b="23989"/>
        <a:stretch/>
      </xdr:blipFill>
      <xdr:spPr bwMode="auto">
        <a:xfrm>
          <a:off x="1244600" y="6350"/>
          <a:ext cx="1081641" cy="771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50800</xdr:rowOff>
    </xdr:from>
    <xdr:to>
      <xdr:col>0</xdr:col>
      <xdr:colOff>3009900</xdr:colOff>
      <xdr:row>69</xdr:row>
      <xdr:rowOff>0</xdr:rowOff>
    </xdr:to>
    <xdr:pic>
      <xdr:nvPicPr>
        <xdr:cNvPr id="3" name="Imagen 2">
          <a:extLst>
            <a:ext uri="{FF2B5EF4-FFF2-40B4-BE49-F238E27FC236}">
              <a16:creationId xmlns:a16="http://schemas.microsoft.com/office/drawing/2014/main" id="{7BD4EF6A-974E-4BF3-363D-8B4F0AC233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364200"/>
          <a:ext cx="30099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132080</xdr:rowOff>
    </xdr:from>
    <xdr:to>
      <xdr:col>1</xdr:col>
      <xdr:colOff>1852930</xdr:colOff>
      <xdr:row>18</xdr:row>
      <xdr:rowOff>82550</xdr:rowOff>
    </xdr:to>
    <xdr:pic>
      <xdr:nvPicPr>
        <xdr:cNvPr id="2" name="Imagen 1">
          <a:extLst>
            <a:ext uri="{FF2B5EF4-FFF2-40B4-BE49-F238E27FC236}">
              <a16:creationId xmlns:a16="http://schemas.microsoft.com/office/drawing/2014/main" id="{C21D4A11-18AE-20E1-7DF3-3165FFF95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066530"/>
          <a:ext cx="3021330" cy="1239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696592</xdr:colOff>
      <xdr:row>39</xdr:row>
      <xdr:rowOff>172511</xdr:rowOff>
    </xdr:to>
    <xdr:pic>
      <xdr:nvPicPr>
        <xdr:cNvPr id="2" name="Imagen 1">
          <a:extLst>
            <a:ext uri="{FF2B5EF4-FFF2-40B4-BE49-F238E27FC236}">
              <a16:creationId xmlns:a16="http://schemas.microsoft.com/office/drawing/2014/main" id="{A93F3C45-E39B-42F5-841E-43970BFD0E3E}"/>
            </a:ext>
          </a:extLst>
        </xdr:cNvPr>
        <xdr:cNvPicPr>
          <a:picLocks noChangeAspect="1"/>
        </xdr:cNvPicPr>
      </xdr:nvPicPr>
      <xdr:blipFill>
        <a:blip xmlns:r="http://schemas.openxmlformats.org/officeDocument/2006/relationships" r:embed="rId1"/>
        <a:stretch>
          <a:fillRect/>
        </a:stretch>
      </xdr:blipFill>
      <xdr:spPr>
        <a:xfrm>
          <a:off x="0" y="0"/>
          <a:ext cx="9078592" cy="76020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144065</xdr:colOff>
      <xdr:row>39</xdr:row>
      <xdr:rowOff>124879</xdr:rowOff>
    </xdr:to>
    <xdr:pic>
      <xdr:nvPicPr>
        <xdr:cNvPr id="2" name="Imagen 1">
          <a:extLst>
            <a:ext uri="{FF2B5EF4-FFF2-40B4-BE49-F238E27FC236}">
              <a16:creationId xmlns:a16="http://schemas.microsoft.com/office/drawing/2014/main" id="{FB6981C1-A9DD-422B-A146-DFC3BAF626B8}"/>
            </a:ext>
          </a:extLst>
        </xdr:cNvPr>
        <xdr:cNvPicPr>
          <a:picLocks noChangeAspect="1"/>
        </xdr:cNvPicPr>
      </xdr:nvPicPr>
      <xdr:blipFill>
        <a:blip xmlns:r="http://schemas.openxmlformats.org/officeDocument/2006/relationships" r:embed="rId1"/>
        <a:stretch>
          <a:fillRect/>
        </a:stretch>
      </xdr:blipFill>
      <xdr:spPr>
        <a:xfrm>
          <a:off x="0" y="0"/>
          <a:ext cx="8526065" cy="7554379"/>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1248-E117-4FFF-9F4C-8D69D82FE3A8}">
  <dimension ref="A1:D73"/>
  <sheetViews>
    <sheetView tabSelected="1" zoomScaleNormal="100" workbookViewId="0">
      <selection activeCell="C35" sqref="C35"/>
    </sheetView>
  </sheetViews>
  <sheetFormatPr baseColWidth="10" defaultColWidth="11.42578125" defaultRowHeight="15" x14ac:dyDescent="0.25"/>
  <cols>
    <col min="1" max="1" width="107.42578125" customWidth="1"/>
    <col min="2" max="2" width="16.5703125" style="1" customWidth="1"/>
    <col min="3" max="3" width="110.140625" style="1" bestFit="1" customWidth="1"/>
  </cols>
  <sheetData>
    <row r="1" spans="1:4" ht="72.95" customHeight="1" x14ac:dyDescent="0.25">
      <c r="A1" s="45" t="s">
        <v>67</v>
      </c>
      <c r="B1" s="46"/>
      <c r="C1" s="46"/>
    </row>
    <row r="2" spans="1:4" s="2" customFormat="1" ht="18.75" x14ac:dyDescent="0.3">
      <c r="A2" s="43" t="s">
        <v>0</v>
      </c>
      <c r="B2" s="44"/>
      <c r="C2" s="44"/>
      <c r="D2"/>
    </row>
    <row r="3" spans="1:4" s="2" customFormat="1" ht="18.75" x14ac:dyDescent="0.3">
      <c r="A3" s="16" t="s">
        <v>1</v>
      </c>
      <c r="B3" s="16" t="s">
        <v>103</v>
      </c>
      <c r="C3" s="16" t="s">
        <v>104</v>
      </c>
    </row>
    <row r="4" spans="1:4" ht="15.75" x14ac:dyDescent="0.25">
      <c r="A4" s="17" t="s">
        <v>2</v>
      </c>
      <c r="B4" s="6"/>
      <c r="C4" s="6"/>
    </row>
    <row r="5" spans="1:4" ht="15.75" x14ac:dyDescent="0.25">
      <c r="A5" s="17" t="s">
        <v>3</v>
      </c>
      <c r="B5" s="3"/>
      <c r="C5" s="3"/>
    </row>
    <row r="6" spans="1:4" ht="47.25" x14ac:dyDescent="0.25">
      <c r="A6" s="17" t="s">
        <v>4</v>
      </c>
      <c r="B6" s="3"/>
      <c r="C6" s="4" t="s">
        <v>136</v>
      </c>
    </row>
    <row r="7" spans="1:4" ht="47.25" x14ac:dyDescent="0.25">
      <c r="A7" s="17" t="s">
        <v>5</v>
      </c>
      <c r="B7" s="3"/>
      <c r="C7" s="4" t="s">
        <v>136</v>
      </c>
    </row>
    <row r="8" spans="1:4" ht="47.25" x14ac:dyDescent="0.25">
      <c r="A8" s="17" t="s">
        <v>6</v>
      </c>
      <c r="B8" s="3"/>
      <c r="C8" s="4" t="s">
        <v>136</v>
      </c>
    </row>
    <row r="9" spans="1:4" ht="47.25" x14ac:dyDescent="0.25">
      <c r="A9" s="17" t="s">
        <v>106</v>
      </c>
      <c r="B9" s="3"/>
      <c r="C9" s="4" t="s">
        <v>136</v>
      </c>
    </row>
    <row r="10" spans="1:4" ht="47.25" x14ac:dyDescent="0.25">
      <c r="A10" s="17" t="s">
        <v>7</v>
      </c>
      <c r="B10" s="3"/>
      <c r="C10" s="4" t="s">
        <v>136</v>
      </c>
    </row>
    <row r="11" spans="1:4" ht="47.25" x14ac:dyDescent="0.25">
      <c r="A11" s="17" t="s">
        <v>8</v>
      </c>
      <c r="B11" s="3"/>
      <c r="C11" s="4" t="s">
        <v>136</v>
      </c>
    </row>
    <row r="12" spans="1:4" ht="47.25" x14ac:dyDescent="0.25">
      <c r="A12" s="17" t="s">
        <v>9</v>
      </c>
      <c r="B12" s="3"/>
      <c r="C12" s="4" t="s">
        <v>136</v>
      </c>
    </row>
    <row r="13" spans="1:4" ht="30" x14ac:dyDescent="0.25">
      <c r="A13" s="29" t="s">
        <v>85</v>
      </c>
      <c r="B13" s="30"/>
      <c r="C13" s="30"/>
    </row>
    <row r="14" spans="1:4" ht="15.75" x14ac:dyDescent="0.25">
      <c r="A14" s="17" t="s">
        <v>10</v>
      </c>
      <c r="B14" s="3"/>
      <c r="C14" s="3"/>
    </row>
    <row r="15" spans="1:4" ht="15.75" x14ac:dyDescent="0.25">
      <c r="A15" s="38" t="s">
        <v>154</v>
      </c>
      <c r="B15" s="3"/>
      <c r="C15" s="3"/>
    </row>
    <row r="16" spans="1:4" ht="15.75" x14ac:dyDescent="0.25">
      <c r="A16" s="18" t="s">
        <v>41</v>
      </c>
      <c r="B16" s="4"/>
      <c r="C16" s="4"/>
    </row>
    <row r="17" spans="1:3" ht="15.75" x14ac:dyDescent="0.25">
      <c r="A17" s="18" t="s">
        <v>95</v>
      </c>
      <c r="B17" s="4"/>
      <c r="C17" s="4"/>
    </row>
    <row r="18" spans="1:3" ht="31.5" x14ac:dyDescent="0.25">
      <c r="A18" s="18" t="s">
        <v>76</v>
      </c>
      <c r="B18" s="3"/>
      <c r="C18" s="4" t="s">
        <v>107</v>
      </c>
    </row>
    <row r="19" spans="1:3" ht="63" x14ac:dyDescent="0.25">
      <c r="A19" s="18" t="s">
        <v>110</v>
      </c>
      <c r="B19" s="12"/>
      <c r="C19" s="31" t="s">
        <v>137</v>
      </c>
    </row>
    <row r="20" spans="1:3" ht="15" customHeight="1" x14ac:dyDescent="0.25">
      <c r="A20" s="18" t="s">
        <v>14</v>
      </c>
      <c r="B20" s="3"/>
      <c r="C20" s="32" t="s">
        <v>111</v>
      </c>
    </row>
    <row r="21" spans="1:3" ht="15" customHeight="1" x14ac:dyDescent="0.25">
      <c r="A21" s="18" t="s">
        <v>112</v>
      </c>
      <c r="B21" s="3"/>
      <c r="C21" s="32" t="s">
        <v>113</v>
      </c>
    </row>
    <row r="22" spans="1:3" ht="31.5" x14ac:dyDescent="0.25">
      <c r="A22" s="18" t="s">
        <v>43</v>
      </c>
      <c r="B22" s="3"/>
      <c r="C22" s="4" t="s">
        <v>114</v>
      </c>
    </row>
    <row r="23" spans="1:3" ht="31.5" x14ac:dyDescent="0.25">
      <c r="A23" s="18" t="s">
        <v>115</v>
      </c>
      <c r="B23" s="4"/>
      <c r="C23" s="4" t="s">
        <v>116</v>
      </c>
    </row>
    <row r="24" spans="1:3" ht="15.75" x14ac:dyDescent="0.25">
      <c r="A24" s="18" t="s">
        <v>15</v>
      </c>
      <c r="B24" s="3"/>
      <c r="C24" s="3"/>
    </row>
    <row r="25" spans="1:3" ht="15.75" x14ac:dyDescent="0.25">
      <c r="A25" s="18" t="s">
        <v>17</v>
      </c>
      <c r="B25" s="3"/>
      <c r="C25" s="3" t="s">
        <v>117</v>
      </c>
    </row>
    <row r="26" spans="1:3" ht="15.75" x14ac:dyDescent="0.25">
      <c r="A26" s="18" t="s">
        <v>133</v>
      </c>
      <c r="B26" s="3"/>
      <c r="C26" s="3" t="s">
        <v>117</v>
      </c>
    </row>
    <row r="27" spans="1:3" ht="15.75" x14ac:dyDescent="0.25">
      <c r="A27" s="18" t="s">
        <v>16</v>
      </c>
      <c r="B27" s="3"/>
      <c r="C27" s="3"/>
    </row>
    <row r="28" spans="1:3" ht="31.5" x14ac:dyDescent="0.25">
      <c r="A28" s="18" t="s">
        <v>50</v>
      </c>
      <c r="B28" s="3"/>
      <c r="C28" s="4" t="s">
        <v>118</v>
      </c>
    </row>
    <row r="29" spans="1:3" ht="31.5" x14ac:dyDescent="0.25">
      <c r="A29" s="18" t="s">
        <v>51</v>
      </c>
      <c r="B29" s="3"/>
      <c r="C29" s="4" t="s">
        <v>119</v>
      </c>
    </row>
    <row r="30" spans="1:3" ht="45" x14ac:dyDescent="0.25">
      <c r="A30" s="18" t="s">
        <v>19</v>
      </c>
      <c r="B30" s="7"/>
      <c r="C30" s="33" t="s">
        <v>120</v>
      </c>
    </row>
    <row r="31" spans="1:3" ht="45" x14ac:dyDescent="0.25">
      <c r="A31" s="18" t="s">
        <v>20</v>
      </c>
      <c r="B31" s="7"/>
      <c r="C31" s="33" t="s">
        <v>120</v>
      </c>
    </row>
    <row r="32" spans="1:3" ht="45" x14ac:dyDescent="0.25">
      <c r="A32" s="18" t="s">
        <v>21</v>
      </c>
      <c r="B32" s="7"/>
      <c r="C32" s="33" t="s">
        <v>120</v>
      </c>
    </row>
    <row r="33" spans="1:3" x14ac:dyDescent="0.25">
      <c r="A33" s="18" t="s">
        <v>22</v>
      </c>
      <c r="B33" s="7"/>
      <c r="C33" s="7"/>
    </row>
    <row r="34" spans="1:3" ht="45" x14ac:dyDescent="0.25">
      <c r="A34" s="18" t="s">
        <v>121</v>
      </c>
      <c r="B34" s="7"/>
      <c r="C34" s="33" t="s">
        <v>120</v>
      </c>
    </row>
    <row r="35" spans="1:3" ht="63" x14ac:dyDescent="0.25">
      <c r="A35" s="18" t="s">
        <v>134</v>
      </c>
      <c r="B35" s="4"/>
      <c r="C35" s="4" t="s">
        <v>171</v>
      </c>
    </row>
    <row r="36" spans="1:3" ht="31.5" x14ac:dyDescent="0.25">
      <c r="A36" s="18" t="s">
        <v>135</v>
      </c>
      <c r="B36" s="4"/>
      <c r="C36" s="4" t="s">
        <v>138</v>
      </c>
    </row>
    <row r="37" spans="1:3" ht="15.75" x14ac:dyDescent="0.25">
      <c r="A37" s="18" t="s">
        <v>23</v>
      </c>
      <c r="B37" s="4"/>
      <c r="C37" s="4"/>
    </row>
    <row r="38" spans="1:3" ht="18" x14ac:dyDescent="0.25">
      <c r="A38" s="41" t="s">
        <v>168</v>
      </c>
      <c r="B38" s="42"/>
      <c r="C38" s="42"/>
    </row>
    <row r="39" spans="1:3" ht="18" x14ac:dyDescent="0.25">
      <c r="A39" s="19" t="s">
        <v>1</v>
      </c>
      <c r="B39" s="16" t="s">
        <v>103</v>
      </c>
      <c r="C39" s="16" t="s">
        <v>104</v>
      </c>
    </row>
    <row r="40" spans="1:3" ht="15.75" x14ac:dyDescent="0.25">
      <c r="A40" s="18" t="s">
        <v>157</v>
      </c>
      <c r="B40" s="3"/>
      <c r="C40" s="3" t="s">
        <v>158</v>
      </c>
    </row>
    <row r="41" spans="1:3" ht="15.75" x14ac:dyDescent="0.25">
      <c r="A41" s="18" t="s">
        <v>159</v>
      </c>
      <c r="B41" s="3"/>
      <c r="C41" s="3" t="s">
        <v>158</v>
      </c>
    </row>
    <row r="42" spans="1:3" ht="31.5" x14ac:dyDescent="0.25">
      <c r="A42" s="18" t="s">
        <v>160</v>
      </c>
      <c r="B42" s="3"/>
      <c r="C42" s="4" t="s">
        <v>161</v>
      </c>
    </row>
    <row r="43" spans="1:3" ht="15.75" x14ac:dyDescent="0.25">
      <c r="A43" s="18" t="s">
        <v>162</v>
      </c>
      <c r="B43" s="3"/>
      <c r="C43" s="3" t="s">
        <v>158</v>
      </c>
    </row>
    <row r="44" spans="1:3" ht="15.75" x14ac:dyDescent="0.25">
      <c r="A44" s="18" t="s">
        <v>163</v>
      </c>
      <c r="B44" s="3"/>
      <c r="C44" s="3" t="s">
        <v>158</v>
      </c>
    </row>
    <row r="45" spans="1:3" ht="15.75" x14ac:dyDescent="0.25">
      <c r="A45" s="18" t="s">
        <v>164</v>
      </c>
      <c r="B45" s="3"/>
      <c r="C45" s="3" t="s">
        <v>158</v>
      </c>
    </row>
    <row r="46" spans="1:3" ht="15.75" x14ac:dyDescent="0.25">
      <c r="A46" s="18" t="s">
        <v>165</v>
      </c>
      <c r="B46" s="3"/>
      <c r="C46" s="3" t="s">
        <v>158</v>
      </c>
    </row>
    <row r="47" spans="1:3" ht="15.75" x14ac:dyDescent="0.25">
      <c r="A47" s="18" t="s">
        <v>166</v>
      </c>
      <c r="B47" s="12"/>
      <c r="C47" s="3" t="s">
        <v>158</v>
      </c>
    </row>
    <row r="48" spans="1:3" ht="15.75" x14ac:dyDescent="0.25">
      <c r="A48" s="18" t="s">
        <v>167</v>
      </c>
      <c r="B48" s="3"/>
      <c r="C48" s="3" t="s">
        <v>158</v>
      </c>
    </row>
    <row r="49" spans="1:3" ht="18" x14ac:dyDescent="0.25">
      <c r="A49" s="41" t="s">
        <v>87</v>
      </c>
      <c r="B49" s="42"/>
      <c r="C49" s="42"/>
    </row>
    <row r="50" spans="1:3" ht="18" x14ac:dyDescent="0.25">
      <c r="A50" s="19" t="s">
        <v>1</v>
      </c>
      <c r="B50" s="16" t="s">
        <v>103</v>
      </c>
      <c r="C50" s="16" t="s">
        <v>104</v>
      </c>
    </row>
    <row r="51" spans="1:3" ht="15.75" x14ac:dyDescent="0.25">
      <c r="A51" s="18" t="s">
        <v>11</v>
      </c>
      <c r="B51" s="3"/>
      <c r="C51" s="3" t="s">
        <v>109</v>
      </c>
    </row>
    <row r="52" spans="1:3" ht="15.75" x14ac:dyDescent="0.25">
      <c r="A52" s="18" t="s">
        <v>12</v>
      </c>
      <c r="B52" s="3"/>
      <c r="C52" s="3" t="s">
        <v>109</v>
      </c>
    </row>
    <row r="53" spans="1:3" ht="15.75" x14ac:dyDescent="0.25">
      <c r="A53" s="18" t="s">
        <v>13</v>
      </c>
      <c r="B53" s="3"/>
      <c r="C53" s="3" t="s">
        <v>109</v>
      </c>
    </row>
    <row r="54" spans="1:3" ht="15.75" x14ac:dyDescent="0.25">
      <c r="A54" s="18" t="s">
        <v>42</v>
      </c>
      <c r="B54" s="12"/>
      <c r="C54" s="3" t="s">
        <v>109</v>
      </c>
    </row>
    <row r="55" spans="1:3" ht="15.75" x14ac:dyDescent="0.25">
      <c r="A55" s="18" t="s">
        <v>88</v>
      </c>
      <c r="B55" s="3"/>
      <c r="C55" s="3" t="s">
        <v>108</v>
      </c>
    </row>
    <row r="56" spans="1:3" ht="15.75" x14ac:dyDescent="0.25">
      <c r="A56" s="18" t="s">
        <v>89</v>
      </c>
      <c r="B56" s="3"/>
      <c r="C56" s="3" t="s">
        <v>108</v>
      </c>
    </row>
    <row r="57" spans="1:3" ht="15.75" x14ac:dyDescent="0.25">
      <c r="A57" s="18" t="s">
        <v>90</v>
      </c>
      <c r="B57" s="3"/>
      <c r="C57" s="3" t="s">
        <v>108</v>
      </c>
    </row>
    <row r="58" spans="1:3" ht="15.75" x14ac:dyDescent="0.25">
      <c r="A58" s="18" t="s">
        <v>91</v>
      </c>
      <c r="B58" s="12"/>
      <c r="C58" s="3" t="s">
        <v>108</v>
      </c>
    </row>
    <row r="59" spans="1:3" ht="15.75" x14ac:dyDescent="0.25">
      <c r="A59" s="18" t="s">
        <v>92</v>
      </c>
      <c r="B59" s="18"/>
      <c r="C59" s="3" t="s">
        <v>108</v>
      </c>
    </row>
    <row r="60" spans="1:3" ht="15.75" x14ac:dyDescent="0.25">
      <c r="A60" s="18" t="s">
        <v>93</v>
      </c>
      <c r="B60" s="18"/>
      <c r="C60" s="3" t="s">
        <v>108</v>
      </c>
    </row>
    <row r="61" spans="1:3" ht="15.75" x14ac:dyDescent="0.25">
      <c r="A61" s="18" t="s">
        <v>94</v>
      </c>
      <c r="B61" s="18"/>
      <c r="C61" s="3" t="s">
        <v>108</v>
      </c>
    </row>
    <row r="62" spans="1:3" ht="18" x14ac:dyDescent="0.25">
      <c r="A62" s="41" t="s">
        <v>52</v>
      </c>
      <c r="B62" s="42"/>
      <c r="C62" s="42"/>
    </row>
    <row r="63" spans="1:3" ht="18" x14ac:dyDescent="0.25">
      <c r="A63" s="19" t="s">
        <v>1</v>
      </c>
      <c r="B63" s="16" t="s">
        <v>103</v>
      </c>
      <c r="C63" s="16" t="s">
        <v>104</v>
      </c>
    </row>
    <row r="64" spans="1:3" x14ac:dyDescent="0.25">
      <c r="A64" s="18" t="s">
        <v>44</v>
      </c>
      <c r="B64" s="7"/>
      <c r="C64" s="7"/>
    </row>
    <row r="65" spans="1:3" ht="15.75" x14ac:dyDescent="0.25">
      <c r="A65" s="18" t="s">
        <v>18</v>
      </c>
      <c r="B65" s="3"/>
      <c r="C65" s="3"/>
    </row>
    <row r="66" spans="1:3" ht="15.75" x14ac:dyDescent="0.25">
      <c r="A66" s="18" t="s">
        <v>45</v>
      </c>
      <c r="B66" s="3"/>
      <c r="C66" s="3"/>
    </row>
    <row r="67" spans="1:3" ht="15.75" x14ac:dyDescent="0.25">
      <c r="A67" s="18" t="s">
        <v>46</v>
      </c>
      <c r="B67" s="3"/>
      <c r="C67" s="3"/>
    </row>
    <row r="68" spans="1:3" ht="15.75" x14ac:dyDescent="0.25">
      <c r="A68" s="18" t="s">
        <v>47</v>
      </c>
      <c r="B68" s="3"/>
      <c r="C68" s="3"/>
    </row>
    <row r="69" spans="1:3" ht="15.75" x14ac:dyDescent="0.25">
      <c r="A69" s="18" t="s">
        <v>48</v>
      </c>
      <c r="B69" s="3"/>
      <c r="C69" s="3"/>
    </row>
    <row r="70" spans="1:3" ht="15.75" x14ac:dyDescent="0.25">
      <c r="A70" s="18" t="s">
        <v>49</v>
      </c>
      <c r="B70" s="3"/>
      <c r="C70" s="3"/>
    </row>
    <row r="71" spans="1:3" ht="18" x14ac:dyDescent="0.25">
      <c r="A71" s="41" t="s">
        <v>169</v>
      </c>
      <c r="B71" s="42"/>
      <c r="C71" s="42"/>
    </row>
    <row r="72" spans="1:3" ht="18" x14ac:dyDescent="0.25">
      <c r="A72" s="19" t="s">
        <v>1</v>
      </c>
      <c r="B72" s="16" t="s">
        <v>103</v>
      </c>
      <c r="C72" s="16" t="s">
        <v>104</v>
      </c>
    </row>
    <row r="73" spans="1:3" x14ac:dyDescent="0.25">
      <c r="A73" s="18" t="s">
        <v>170</v>
      </c>
      <c r="B73" s="7"/>
      <c r="C73" s="7"/>
    </row>
  </sheetData>
  <mergeCells count="6">
    <mergeCell ref="A71:C71"/>
    <mergeCell ref="A2:C2"/>
    <mergeCell ref="A49:C49"/>
    <mergeCell ref="A62:C62"/>
    <mergeCell ref="A1:C1"/>
    <mergeCell ref="A38:C38"/>
  </mergeCells>
  <dataValidations count="1">
    <dataValidation type="list" allowBlank="1" showInputMessage="1" showErrorMessage="1" sqref="B64:C64 B73:C73" xr:uid="{A5E79A1D-6D18-4CF2-9FFA-E912C17B0039}">
      <formula1>"SI,NO"</formula1>
    </dataValidation>
  </dataValidations>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7A97-0A04-4D2C-96FE-8F1F76D0B5B2}">
  <dimension ref="A1:D58"/>
  <sheetViews>
    <sheetView zoomScaleNormal="100" workbookViewId="0">
      <selection activeCell="B9" sqref="B9"/>
    </sheetView>
  </sheetViews>
  <sheetFormatPr baseColWidth="10" defaultColWidth="11.42578125" defaultRowHeight="15" x14ac:dyDescent="0.25"/>
  <cols>
    <col min="1" max="1" width="107.42578125" customWidth="1"/>
    <col min="2" max="2" width="17.5703125" style="1" customWidth="1"/>
    <col min="3" max="3" width="95" style="1" customWidth="1"/>
    <col min="4" max="4" width="91.28515625" customWidth="1"/>
  </cols>
  <sheetData>
    <row r="1" spans="1:3" ht="59.1" customHeight="1" x14ac:dyDescent="0.25">
      <c r="A1" s="45" t="s">
        <v>80</v>
      </c>
      <c r="B1" s="46"/>
      <c r="C1" s="46"/>
    </row>
    <row r="2" spans="1:3" s="2" customFormat="1" ht="18.75" x14ac:dyDescent="0.3">
      <c r="A2" s="43" t="s">
        <v>24</v>
      </c>
      <c r="B2" s="44"/>
      <c r="C2" s="44"/>
    </row>
    <row r="3" spans="1:3" s="2" customFormat="1" ht="18.75" x14ac:dyDescent="0.3">
      <c r="A3" s="19" t="s">
        <v>1</v>
      </c>
      <c r="B3" s="20" t="s">
        <v>103</v>
      </c>
      <c r="C3" s="20" t="s">
        <v>105</v>
      </c>
    </row>
    <row r="4" spans="1:3" ht="15.75" x14ac:dyDescent="0.25">
      <c r="A4" s="17" t="s">
        <v>74</v>
      </c>
      <c r="B4" s="3"/>
      <c r="C4" s="3"/>
    </row>
    <row r="5" spans="1:3" ht="15.75" x14ac:dyDescent="0.25">
      <c r="A5" s="17" t="s">
        <v>75</v>
      </c>
      <c r="B5" s="3"/>
      <c r="C5" s="3"/>
    </row>
    <row r="6" spans="1:3" s="2" customFormat="1" ht="18.75" x14ac:dyDescent="0.3">
      <c r="A6" s="41" t="s">
        <v>66</v>
      </c>
      <c r="B6" s="42"/>
      <c r="C6" s="42"/>
    </row>
    <row r="7" spans="1:3" s="2" customFormat="1" ht="18.75" x14ac:dyDescent="0.3">
      <c r="A7" s="19" t="s">
        <v>1</v>
      </c>
      <c r="B7" s="20" t="s">
        <v>103</v>
      </c>
      <c r="C7" s="20" t="s">
        <v>105</v>
      </c>
    </row>
    <row r="8" spans="1:3" ht="30" x14ac:dyDescent="0.25">
      <c r="A8" s="18" t="s">
        <v>81</v>
      </c>
      <c r="B8" s="3"/>
      <c r="C8" s="3"/>
    </row>
    <row r="9" spans="1:3" ht="30" x14ac:dyDescent="0.25">
      <c r="A9" s="18" t="s">
        <v>139</v>
      </c>
      <c r="B9" s="3"/>
      <c r="C9" s="3"/>
    </row>
    <row r="10" spans="1:3" ht="15.75" x14ac:dyDescent="0.25">
      <c r="A10" s="18" t="s">
        <v>73</v>
      </c>
      <c r="B10" s="5"/>
      <c r="C10" s="5"/>
    </row>
    <row r="11" spans="1:3" s="2" customFormat="1" ht="18.75" x14ac:dyDescent="0.3">
      <c r="A11" s="41" t="s">
        <v>65</v>
      </c>
      <c r="B11" s="42"/>
      <c r="C11" s="42"/>
    </row>
    <row r="12" spans="1:3" s="2" customFormat="1" ht="18.75" x14ac:dyDescent="0.3">
      <c r="A12" s="19" t="s">
        <v>1</v>
      </c>
      <c r="B12" s="20" t="s">
        <v>103</v>
      </c>
      <c r="C12" s="20" t="s">
        <v>105</v>
      </c>
    </row>
    <row r="13" spans="1:3" ht="30" x14ac:dyDescent="0.25">
      <c r="A13" s="18" t="s">
        <v>26</v>
      </c>
      <c r="B13" s="5"/>
      <c r="C13" s="5"/>
    </row>
    <row r="14" spans="1:3" ht="15.75" x14ac:dyDescent="0.25">
      <c r="A14" s="18" t="s">
        <v>27</v>
      </c>
      <c r="B14" s="5"/>
      <c r="C14" s="5"/>
    </row>
    <row r="15" spans="1:3" ht="30" x14ac:dyDescent="0.25">
      <c r="A15" s="18" t="s">
        <v>62</v>
      </c>
      <c r="B15" s="3"/>
      <c r="C15" s="3"/>
    </row>
    <row r="16" spans="1:3" s="2" customFormat="1" ht="18.75" x14ac:dyDescent="0.3">
      <c r="A16" s="41" t="s">
        <v>140</v>
      </c>
      <c r="B16" s="42"/>
      <c r="C16" s="42"/>
    </row>
    <row r="17" spans="1:4" s="2" customFormat="1" ht="18.75" x14ac:dyDescent="0.3">
      <c r="A17" s="19" t="s">
        <v>1</v>
      </c>
      <c r="B17" s="20" t="s">
        <v>103</v>
      </c>
      <c r="C17" s="20" t="s">
        <v>105</v>
      </c>
    </row>
    <row r="18" spans="1:4" ht="30" x14ac:dyDescent="0.25">
      <c r="A18" s="18" t="s">
        <v>28</v>
      </c>
      <c r="B18" s="5"/>
      <c r="C18" s="5"/>
    </row>
    <row r="19" spans="1:4" ht="60" x14ac:dyDescent="0.25">
      <c r="A19" s="18" t="s">
        <v>122</v>
      </c>
      <c r="B19" s="4"/>
      <c r="C19" s="33" t="s">
        <v>141</v>
      </c>
    </row>
    <row r="20" spans="1:4" ht="15.75" x14ac:dyDescent="0.25">
      <c r="A20" s="18" t="s">
        <v>123</v>
      </c>
      <c r="B20" s="4"/>
      <c r="C20" s="37" t="s">
        <v>147</v>
      </c>
      <c r="D20" s="35"/>
    </row>
    <row r="21" spans="1:4" ht="90" x14ac:dyDescent="0.25">
      <c r="A21" s="18" t="s">
        <v>142</v>
      </c>
      <c r="B21" s="4"/>
      <c r="C21" s="36" t="s">
        <v>143</v>
      </c>
      <c r="D21" s="35"/>
    </row>
    <row r="22" spans="1:4" ht="15.75" x14ac:dyDescent="0.25">
      <c r="A22" s="18" t="s">
        <v>144</v>
      </c>
      <c r="B22" s="4"/>
      <c r="C22" s="36"/>
      <c r="D22" s="35"/>
    </row>
    <row r="23" spans="1:4" ht="15.75" x14ac:dyDescent="0.25">
      <c r="A23" s="18" t="s">
        <v>145</v>
      </c>
      <c r="B23" s="4"/>
      <c r="C23" s="36"/>
      <c r="D23" s="35"/>
    </row>
    <row r="24" spans="1:4" ht="15.75" x14ac:dyDescent="0.25">
      <c r="A24" s="18" t="s">
        <v>25</v>
      </c>
      <c r="B24" s="4"/>
      <c r="C24" s="36"/>
      <c r="D24" s="35"/>
    </row>
    <row r="25" spans="1:4" ht="15.75" x14ac:dyDescent="0.25">
      <c r="A25" s="18" t="s">
        <v>146</v>
      </c>
      <c r="B25" s="4"/>
      <c r="C25" s="36"/>
      <c r="D25" s="35"/>
    </row>
    <row r="26" spans="1:4" s="2" customFormat="1" ht="18.75" x14ac:dyDescent="0.3">
      <c r="A26" s="41" t="s">
        <v>29</v>
      </c>
      <c r="B26" s="42"/>
      <c r="C26" s="42"/>
    </row>
    <row r="27" spans="1:4" s="2" customFormat="1" ht="18.75" x14ac:dyDescent="0.3">
      <c r="A27" s="19" t="s">
        <v>30</v>
      </c>
      <c r="B27" s="20" t="s">
        <v>103</v>
      </c>
      <c r="C27" s="20" t="s">
        <v>105</v>
      </c>
    </row>
    <row r="28" spans="1:4" s="8" customFormat="1" ht="31.5" x14ac:dyDescent="0.25">
      <c r="A28" s="18" t="s">
        <v>31</v>
      </c>
      <c r="B28" s="5"/>
      <c r="C28" s="34" t="s">
        <v>124</v>
      </c>
    </row>
    <row r="29" spans="1:4" s="8" customFormat="1" ht="31.5" x14ac:dyDescent="0.25">
      <c r="A29" s="18" t="s">
        <v>68</v>
      </c>
      <c r="B29" s="5"/>
      <c r="C29" s="34" t="s">
        <v>125</v>
      </c>
    </row>
    <row r="30" spans="1:4" s="8" customFormat="1" ht="31.5" x14ac:dyDescent="0.25">
      <c r="A30" s="18" t="s">
        <v>69</v>
      </c>
      <c r="B30" s="5"/>
      <c r="C30" s="34" t="s">
        <v>148</v>
      </c>
    </row>
    <row r="31" spans="1:4" s="8" customFormat="1" ht="31.5" x14ac:dyDescent="0.25">
      <c r="A31" s="18" t="s">
        <v>70</v>
      </c>
      <c r="B31" s="5"/>
      <c r="C31" s="34" t="s">
        <v>126</v>
      </c>
    </row>
    <row r="32" spans="1:4" s="8" customFormat="1" ht="15.75" x14ac:dyDescent="0.25">
      <c r="A32" s="18" t="s">
        <v>71</v>
      </c>
      <c r="B32" s="5"/>
      <c r="C32" s="5" t="s">
        <v>149</v>
      </c>
    </row>
    <row r="33" spans="1:3" s="9" customFormat="1" ht="47.25" x14ac:dyDescent="0.25">
      <c r="A33" s="18" t="s">
        <v>32</v>
      </c>
      <c r="B33" s="4"/>
      <c r="C33" s="34" t="s">
        <v>127</v>
      </c>
    </row>
    <row r="34" spans="1:3" ht="18" x14ac:dyDescent="0.25">
      <c r="A34" s="41" t="s">
        <v>151</v>
      </c>
      <c r="B34" s="42"/>
      <c r="C34" s="42"/>
    </row>
    <row r="35" spans="1:3" ht="18" x14ac:dyDescent="0.25">
      <c r="A35" s="19" t="s">
        <v>30</v>
      </c>
      <c r="B35" s="20" t="s">
        <v>103</v>
      </c>
      <c r="C35" s="20" t="s">
        <v>105</v>
      </c>
    </row>
    <row r="36" spans="1:3" ht="30" x14ac:dyDescent="0.25">
      <c r="A36" s="18" t="s">
        <v>150</v>
      </c>
      <c r="B36" s="4"/>
      <c r="C36" s="4"/>
    </row>
    <row r="37" spans="1:3" ht="35.450000000000003" customHeight="1" x14ac:dyDescent="0.25">
      <c r="A37" s="18" t="s">
        <v>57</v>
      </c>
      <c r="B37" s="4"/>
      <c r="C37" s="4"/>
    </row>
    <row r="38" spans="1:3" ht="45" x14ac:dyDescent="0.25">
      <c r="A38" s="18" t="s">
        <v>56</v>
      </c>
      <c r="B38" s="4"/>
      <c r="C38" s="4"/>
    </row>
    <row r="39" spans="1:3" ht="60" x14ac:dyDescent="0.25">
      <c r="A39" s="22" t="s">
        <v>77</v>
      </c>
      <c r="B39" s="14"/>
      <c r="C39" s="14"/>
    </row>
    <row r="40" spans="1:3" ht="75" x14ac:dyDescent="0.25">
      <c r="A40" s="18" t="s">
        <v>153</v>
      </c>
      <c r="B40" s="4"/>
      <c r="C40" s="4"/>
    </row>
    <row r="41" spans="1:3" ht="30" x14ac:dyDescent="0.25">
      <c r="A41" s="18" t="s">
        <v>152</v>
      </c>
      <c r="B41" s="4"/>
      <c r="C41" s="4"/>
    </row>
    <row r="42" spans="1:3" ht="45" x14ac:dyDescent="0.25">
      <c r="A42" s="21" t="s">
        <v>34</v>
      </c>
      <c r="B42" s="28"/>
      <c r="C42" s="28"/>
    </row>
    <row r="43" spans="1:3" ht="30" x14ac:dyDescent="0.25">
      <c r="A43" s="21" t="s">
        <v>35</v>
      </c>
      <c r="B43" s="4"/>
      <c r="C43" s="4"/>
    </row>
    <row r="44" spans="1:3" ht="30" x14ac:dyDescent="0.25">
      <c r="A44" s="22" t="s">
        <v>54</v>
      </c>
      <c r="B44" s="13"/>
      <c r="C44" s="13"/>
    </row>
    <row r="45" spans="1:3" ht="30.95" customHeight="1" x14ac:dyDescent="0.25">
      <c r="A45" s="18" t="s">
        <v>61</v>
      </c>
      <c r="B45" s="4"/>
      <c r="C45" s="4"/>
    </row>
    <row r="46" spans="1:3" ht="16.5" customHeight="1" x14ac:dyDescent="0.25">
      <c r="A46" s="18" t="s">
        <v>59</v>
      </c>
      <c r="B46" s="4"/>
      <c r="C46" s="4"/>
    </row>
    <row r="47" spans="1:3" ht="15.75" x14ac:dyDescent="0.25">
      <c r="A47" s="22" t="s">
        <v>53</v>
      </c>
      <c r="B47" s="15"/>
      <c r="C47" s="15"/>
    </row>
    <row r="48" spans="1:3" ht="30.95" customHeight="1" x14ac:dyDescent="0.25">
      <c r="A48" s="39" t="s">
        <v>156</v>
      </c>
      <c r="B48" s="10"/>
      <c r="C48" s="10"/>
    </row>
    <row r="49" spans="1:3" ht="30" x14ac:dyDescent="0.25">
      <c r="A49" s="40" t="s">
        <v>155</v>
      </c>
      <c r="B49" s="5"/>
      <c r="C49" s="5"/>
    </row>
    <row r="50" spans="1:3" ht="15.75" x14ac:dyDescent="0.25">
      <c r="A50" s="22" t="s">
        <v>64</v>
      </c>
      <c r="B50" s="11"/>
      <c r="C50" s="11"/>
    </row>
    <row r="51" spans="1:3" ht="45" x14ac:dyDescent="0.25">
      <c r="A51" s="21" t="s">
        <v>55</v>
      </c>
      <c r="B51" s="3"/>
      <c r="C51" s="4" t="s">
        <v>131</v>
      </c>
    </row>
    <row r="52" spans="1:3" ht="27" customHeight="1" x14ac:dyDescent="0.25">
      <c r="A52" s="18" t="s">
        <v>33</v>
      </c>
      <c r="B52" s="4"/>
      <c r="C52" s="4" t="s">
        <v>132</v>
      </c>
    </row>
    <row r="53" spans="1:3" ht="30" x14ac:dyDescent="0.25">
      <c r="A53" s="23" t="s">
        <v>72</v>
      </c>
      <c r="B53" s="13"/>
      <c r="C53" s="13"/>
    </row>
    <row r="54" spans="1:3" ht="120.6" customHeight="1" x14ac:dyDescent="0.25">
      <c r="A54" s="18" t="s">
        <v>58</v>
      </c>
      <c r="B54" s="4"/>
      <c r="C54" s="4"/>
    </row>
    <row r="55" spans="1:3" ht="18" x14ac:dyDescent="0.25">
      <c r="A55" s="41" t="s">
        <v>128</v>
      </c>
      <c r="B55" s="42"/>
      <c r="C55" s="42"/>
    </row>
    <row r="56" spans="1:3" ht="18" x14ac:dyDescent="0.25">
      <c r="A56" s="19" t="s">
        <v>30</v>
      </c>
      <c r="B56" s="20" t="s">
        <v>103</v>
      </c>
      <c r="C56" s="20" t="s">
        <v>105</v>
      </c>
    </row>
    <row r="57" spans="1:3" ht="30" x14ac:dyDescent="0.25">
      <c r="A57" s="18" t="s">
        <v>129</v>
      </c>
      <c r="B57" s="4"/>
      <c r="C57" s="4"/>
    </row>
    <row r="58" spans="1:3" ht="15.75" x14ac:dyDescent="0.25">
      <c r="A58" s="18" t="s">
        <v>130</v>
      </c>
      <c r="B58" s="4"/>
      <c r="C58" s="4"/>
    </row>
  </sheetData>
  <mergeCells count="8">
    <mergeCell ref="A34:C34"/>
    <mergeCell ref="A55:C55"/>
    <mergeCell ref="A1:C1"/>
    <mergeCell ref="A2:C2"/>
    <mergeCell ref="A6:C6"/>
    <mergeCell ref="A26:C26"/>
    <mergeCell ref="A11:C11"/>
    <mergeCell ref="A16:C16"/>
  </mergeCells>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0593-AE11-44AC-AC06-9C068102B114}">
  <dimension ref="A1:B10"/>
  <sheetViews>
    <sheetView topLeftCell="A6" zoomScale="70" zoomScaleNormal="70" workbookViewId="0">
      <selection activeCell="B10" sqref="B10"/>
    </sheetView>
  </sheetViews>
  <sheetFormatPr baseColWidth="10" defaultColWidth="11.42578125" defaultRowHeight="15" x14ac:dyDescent="0.25"/>
  <cols>
    <col min="1" max="1" width="16.7109375" customWidth="1"/>
    <col min="2" max="2" width="103.28515625" customWidth="1"/>
  </cols>
  <sheetData>
    <row r="1" spans="1:2" ht="153.6" customHeight="1" x14ac:dyDescent="0.25">
      <c r="A1" s="24" t="s">
        <v>36</v>
      </c>
      <c r="B1" s="25" t="s">
        <v>101</v>
      </c>
    </row>
    <row r="2" spans="1:2" ht="96" customHeight="1" x14ac:dyDescent="0.25">
      <c r="A2" s="24" t="s">
        <v>37</v>
      </c>
      <c r="B2" s="27" t="s">
        <v>78</v>
      </c>
    </row>
    <row r="3" spans="1:2" ht="92.45" customHeight="1" x14ac:dyDescent="0.25">
      <c r="A3" s="24" t="s">
        <v>38</v>
      </c>
      <c r="B3" s="26" t="s">
        <v>97</v>
      </c>
    </row>
    <row r="4" spans="1:2" ht="60.6" customHeight="1" x14ac:dyDescent="0.25">
      <c r="A4" s="24" t="s">
        <v>39</v>
      </c>
      <c r="B4" s="25" t="s">
        <v>102</v>
      </c>
    </row>
    <row r="5" spans="1:2" ht="65.45" customHeight="1" x14ac:dyDescent="0.25">
      <c r="A5" s="24" t="s">
        <v>40</v>
      </c>
      <c r="B5" s="27" t="s">
        <v>79</v>
      </c>
    </row>
    <row r="6" spans="1:2" ht="125.1" customHeight="1" x14ac:dyDescent="0.25">
      <c r="A6" s="24" t="s">
        <v>60</v>
      </c>
      <c r="B6" s="27" t="s">
        <v>98</v>
      </c>
    </row>
    <row r="7" spans="1:2" ht="36.6" customHeight="1" x14ac:dyDescent="0.25">
      <c r="A7" s="24" t="s">
        <v>63</v>
      </c>
      <c r="B7" s="27" t="s">
        <v>82</v>
      </c>
    </row>
    <row r="8" spans="1:2" ht="40.5" customHeight="1" x14ac:dyDescent="0.25">
      <c r="A8" s="24" t="s">
        <v>83</v>
      </c>
      <c r="B8" s="27" t="s">
        <v>84</v>
      </c>
    </row>
    <row r="9" spans="1:2" ht="36.6" customHeight="1" x14ac:dyDescent="0.25">
      <c r="A9" s="24" t="s">
        <v>86</v>
      </c>
      <c r="B9" s="27" t="s">
        <v>99</v>
      </c>
    </row>
    <row r="10" spans="1:2" ht="148.5" customHeight="1" x14ac:dyDescent="0.25">
      <c r="A10" s="24" t="s">
        <v>96</v>
      </c>
      <c r="B10" s="27" t="s">
        <v>100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8CEF-E45F-4ECF-9236-717DB5027050}">
  <dimension ref="A1"/>
  <sheetViews>
    <sheetView workbookViewId="0">
      <selection activeCell="M1" sqref="M1"/>
    </sheetView>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383C-CF2C-4CFD-B5D2-0F41A117EE45}">
  <dimension ref="A1"/>
  <sheetViews>
    <sheetView workbookViewId="0">
      <selection activeCell="M1" sqref="M1"/>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 general</vt:lpstr>
      <vt:lpstr>Información específica</vt:lpstr>
      <vt:lpstr>Notas</vt:lpstr>
      <vt:lpstr>Agregados</vt:lpstr>
      <vt:lpstr>Descripción</vt:lpstr>
    </vt:vector>
  </TitlesOfParts>
  <Manager/>
  <Company/>
  <LinksUpToDate>false</LinksUpToDate>
  <SharedDoc>false</SharedDoc>
  <HyperlinkBase/>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dc:description/>
  <revision/>
  <dcterms:created xsi:type="dcterms:W3CDTF">2019-12-09T20:26:37.0000000Z</dcterms:created>
  <dcterms:modified xsi:type="dcterms:W3CDTF">2026-06-19T12:52:29.0000000Z</dcterms:modified>
  <category/>
  <contentStatus/>
</coreProperties>
</file>