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L112321\Documents\FF programme analysis resources paper\GitHub files\Resource files\"/>
    </mc:Choice>
  </mc:AlternateContent>
  <xr:revisionPtr revIDLastSave="0" documentId="13_ncr:1_{90172992-E2D5-4715-A535-F8FDD1DCD6A1}" xr6:coauthVersionLast="47" xr6:coauthVersionMax="47" xr10:uidLastSave="{00000000-0000-0000-0000-000000000000}"/>
  <bookViews>
    <workbookView xWindow="-103" yWindow="-103" windowWidth="16663" windowHeight="9772" xr2:uid="{F312A954-EF8B-4608-8B48-2AFD74B92DE4}"/>
  </bookViews>
  <sheets>
    <sheet name="READ ME" sheetId="2" r:id="rId1"/>
    <sheet name="Sentinel Sites" sheetId="1" r:id="rId2"/>
  </sheets>
  <definedNames>
    <definedName name="_xlnm._FilterDatabase" localSheetId="1" hidden="1">'Sentinel Sites'!$A$1:$I$407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tc={E06FF34C-98B6-431F-A6CD-C8920154A50E}</author>
    <author>tc={B380B500-6900-44F8-A5D4-E32BB7D13A73}</author>
    <author>tc={6CD24F4D-8D10-47B4-920E-BD2945FAFDAA}</author>
    <author>tc={51A08020-F713-46FA-9A86-2A58C45A93C8}</author>
    <author>tc={6A82D045-83D9-4A0F-8378-EABED48F3817}</author>
    <author>tc={AB31487D-29AB-4FCD-B72C-36251F1C202F}</author>
    <author>tc={10C5029B-4A9E-4BE2-958B-9F90231BC137}</author>
    <author>tc={B4419284-EB6E-431A-BBDE-FD0148995050}</author>
    <author>tc={1FB5B62C-D0DF-4758-B60F-E87D24C06BEE}</author>
  </authors>
  <commentList>
    <comment ref="A1" authorId="0" shapeId="0" xr:uid="{E06FF34C-98B6-431F-A6CD-C8920154A50E}">
      <text>
        <t>[Threaded comment]
Your version of Excel allows you to read this threaded comment; however, any edits to it will get removed if the file is opened in a newer version of Excel. Learn more: https://go.microsoft.com/fwlink/?linkid=870924
Comment:
    The unique 5 digit ID assigned to each particular laboratory.</t>
      </text>
    </comment>
    <comment ref="B1" authorId="1" shapeId="0" xr:uid="{B380B500-6900-44F8-A5D4-E32BB7D13A73}">
      <text>
        <t>[Threaded comment]
Your version of Excel allows you to read this threaded comment; however, any edits to it will get removed if the file is opened in a newer version of Excel. Learn more: https://go.microsoft.com/fwlink/?linkid=870924
Comment:
    The name of the laboratory.</t>
      </text>
    </comment>
    <comment ref="C1" authorId="2" shapeId="0" xr:uid="{6CD24F4D-8D10-47B4-920E-BD2945FAFDAA}">
      <text>
        <t>[Threaded comment]
Your version of Excel allows you to read this threaded comment; however, any edits to it will get removed if the file is opened in a newer version of Excel. Learn more: https://go.microsoft.com/fwlink/?linkid=870924
Comment:
    Any acronyms the site is known by. For example “Laboratory Name 1” might be known as “LN1”</t>
      </text>
    </comment>
    <comment ref="D1" authorId="3" shapeId="0" xr:uid="{51A08020-F713-46FA-9A86-2A58C45A93C8}">
      <text>
        <t>[Threaded comment]
Your version of Excel allows you to read this threaded comment; however, any edits to it will get removed if the file is opened in a newer version of Excel. Learn more: https://go.microsoft.com/fwlink/?linkid=870924
Comment:
    Whether the laboratory is a reference or surveillance laboratory.</t>
      </text>
    </comment>
    <comment ref="E1" authorId="4" shapeId="0" xr:uid="{6A82D045-83D9-4A0F-8378-EABED48F3817}">
      <text>
        <t>[Threaded comment]
Your version of Excel allows you to read this threaded comment; however, any edits to it will get removed if the file is opened in a newer version of Excel. Learn more: https://go.microsoft.com/fwlink/?linkid=870924
Comment:
    Human Health: the site processes hospital or human health samples.
Animal Health Plus: The site processes non-human samples, e.g. veterinary, environmental, food, aquaculture or agricultural samples.</t>
      </text>
    </comment>
    <comment ref="F1" authorId="5" shapeId="0" xr:uid="{AB31487D-29AB-4FCD-B72C-36251F1C202F}">
      <text>
        <t>[Threaded comment]
Your version of Excel allows you to read this threaded comment; however, any edits to it will get removed if the file is opened in a newer version of Excel. Learn more: https://go.microsoft.com/fwlink/?linkid=870924
Comment:
    Provides greater specification as to the site’s sector. Particularly relevant to “Animal Health Plus” sites.</t>
      </text>
    </comment>
    <comment ref="G1" authorId="6" shapeId="0" xr:uid="{10C5029B-4A9E-4BE2-958B-9F90231BC137}">
      <text>
        <t>[Threaded comment]
Your version of Excel allows you to read this threaded comment; however, any edits to it will get removed if the file is opened in a newer version of Excel. Learn more: https://go.microsoft.com/fwlink/?linkid=870924
Comment:
    Whether the site is currently “Supported” in the specific surveillance strengthening programme being monitored, or is otherwise “Not supported”.</t>
      </text>
    </comment>
    <comment ref="H1" authorId="7" shapeId="0" xr:uid="{B4419284-EB6E-431A-BBDE-FD0148995050}">
      <text>
        <t>[Threaded comment]
Your version of Excel allows you to read this threaded comment; however, any edits to it will get removed if the file is opened in a newer version of Excel. Learn more: https://go.microsoft.com/fwlink/?linkid=870924
Comment:
    When the site started being monitored.
MM-YY</t>
      </text>
    </comment>
    <comment ref="I1" authorId="8" shapeId="0" xr:uid="{1FB5B62C-D0DF-4758-B60F-E87D24C06BEE}">
      <text>
        <t>[Threaded comment]
Your version of Excel allows you to read this threaded comment; however, any edits to it will get removed if the file is opened in a newer version of Excel. Learn more: https://go.microsoft.com/fwlink/?linkid=870924
Comment:
    When the site stopped being monitored. 
MM-YY</t>
      </text>
    </comment>
  </commentList>
</comments>
</file>

<file path=xl/sharedStrings.xml><?xml version="1.0" encoding="utf-8"?>
<sst xmlns="http://schemas.openxmlformats.org/spreadsheetml/2006/main" count="155" uniqueCount="90">
  <si>
    <t xml:space="preserve">How to use the Master List of Sentinel Sites </t>
  </si>
  <si>
    <t xml:space="preserve">Sector </t>
  </si>
  <si>
    <t xml:space="preserve">Sub-sector </t>
  </si>
  <si>
    <t>Animal Health Plus</t>
  </si>
  <si>
    <t>Surveillance Site</t>
  </si>
  <si>
    <t>Human Health</t>
  </si>
  <si>
    <t xml:space="preserve">Not supported </t>
  </si>
  <si>
    <t xml:space="preserve">Supported </t>
  </si>
  <si>
    <t xml:space="preserve">Definition of Terms </t>
  </si>
  <si>
    <t>Laboratory</t>
  </si>
  <si>
    <t>Acronym</t>
  </si>
  <si>
    <t>Type</t>
  </si>
  <si>
    <t>Sector</t>
  </si>
  <si>
    <t>Sub-sector</t>
  </si>
  <si>
    <t>Human</t>
  </si>
  <si>
    <t>Supported</t>
  </si>
  <si>
    <t>Veterinary</t>
  </si>
  <si>
    <t>Site Code</t>
  </si>
  <si>
    <t>Support status</t>
  </si>
  <si>
    <t>Support start date</t>
  </si>
  <si>
    <t>Support end date</t>
  </si>
  <si>
    <t>Laboratory Name 1</t>
  </si>
  <si>
    <t>LN1</t>
  </si>
  <si>
    <t>Laboratory Name 2</t>
  </si>
  <si>
    <t>LN2</t>
  </si>
  <si>
    <t>Not being monitored currently.</t>
  </si>
  <si>
    <t>Still being monitored currently.</t>
  </si>
  <si>
    <r>
      <rPr>
        <b/>
        <sz val="11"/>
        <color theme="1"/>
        <rFont val="Calibri"/>
        <family val="2"/>
        <scheme val="minor"/>
      </rPr>
      <t xml:space="preserve">Important note:
</t>
    </r>
    <r>
      <rPr>
        <sz val="11"/>
        <color theme="1"/>
        <rFont val="Calibri"/>
        <family val="2"/>
        <scheme val="minor"/>
      </rPr>
      <t>A site coding system should be chosen and kept consistent. 
Analyses are dependent on site codes having a length of 5 characters. Therefore, please keep all site codes at this length.</t>
    </r>
  </si>
  <si>
    <t>LAB01</t>
  </si>
  <si>
    <t>LAB02</t>
  </si>
  <si>
    <t>LAB03</t>
  </si>
  <si>
    <t>LAB04</t>
  </si>
  <si>
    <t>LAB05</t>
  </si>
  <si>
    <t>LAB06</t>
  </si>
  <si>
    <t>LAB07</t>
  </si>
  <si>
    <t>LAB08</t>
  </si>
  <si>
    <t>Laboratory Name 3</t>
  </si>
  <si>
    <t>Laboratory Name 4</t>
  </si>
  <si>
    <t>Laboratory Name 5</t>
  </si>
  <si>
    <t>Laboratory Name 6</t>
  </si>
  <si>
    <t>Laboratory Name 7</t>
  </si>
  <si>
    <t>Laboratory Name 8</t>
  </si>
  <si>
    <t>LN3</t>
  </si>
  <si>
    <t>LN4</t>
  </si>
  <si>
    <t>LN5</t>
  </si>
  <si>
    <t>LN6</t>
  </si>
  <si>
    <t>LN7</t>
  </si>
  <si>
    <t>LN8</t>
  </si>
  <si>
    <t>Reference</t>
  </si>
  <si>
    <t>Surveillance</t>
  </si>
  <si>
    <t>LAB09</t>
  </si>
  <si>
    <t>Laboratory Name 9</t>
  </si>
  <si>
    <t>LN9</t>
  </si>
  <si>
    <t>LAB10</t>
  </si>
  <si>
    <t>Laboratory Name 10</t>
  </si>
  <si>
    <t>LN10</t>
  </si>
  <si>
    <t>LAB11</t>
  </si>
  <si>
    <t>Laboratory Name 11</t>
  </si>
  <si>
    <t>LN11</t>
  </si>
  <si>
    <t>LAB12</t>
  </si>
  <si>
    <t>Laboratory Name 12</t>
  </si>
  <si>
    <t>LN12</t>
  </si>
  <si>
    <t>LAB13</t>
  </si>
  <si>
    <t>Laboratory Name 13</t>
  </si>
  <si>
    <t>LN13</t>
  </si>
  <si>
    <t>LAB14</t>
  </si>
  <si>
    <t>Laboratory Name 14</t>
  </si>
  <si>
    <t>LN14</t>
  </si>
  <si>
    <t>LAB15</t>
  </si>
  <si>
    <t>Laboratory Name 15</t>
  </si>
  <si>
    <t>LN15</t>
  </si>
  <si>
    <t>LAB16</t>
  </si>
  <si>
    <t>Laboratory Name 16</t>
  </si>
  <si>
    <t>LN16</t>
  </si>
  <si>
    <t>LAB17</t>
  </si>
  <si>
    <t>Laboratory Name 17</t>
  </si>
  <si>
    <t>LN17</t>
  </si>
  <si>
    <t>Aquaculture</t>
  </si>
  <si>
    <t>Reference Site</t>
  </si>
  <si>
    <t>A site that conducts bacterial culture and antibiotic susceptibility testing, and also generates data that is (or could be) used to contribute to a national antibiogram.</t>
  </si>
  <si>
    <t>Sites that process human samples for bacterial identification and antimicrobial susceptibility testing.</t>
  </si>
  <si>
    <t>A national or sub-national reference site that provides EQA/validatory services for other surveillance laboratories in the system.</t>
  </si>
  <si>
    <t>Veterinary, Food Safety, Environment, Aquaculture, or a combination</t>
  </si>
  <si>
    <t>Sites that process samples of non-human origin for bacterial identification and antimicrobial susceptibility testing.</t>
  </si>
  <si>
    <t>Effective date of site first being monitored.</t>
  </si>
  <si>
    <t>Effective date after which the site is no longer being monitored. If no date is set, leave blank.</t>
  </si>
  <si>
    <t>Animal Health Plus:</t>
  </si>
  <si>
    <t>Human Health:</t>
  </si>
  <si>
    <t xml:space="preserve">The Master List of Sentinel Sites is a composite list of sites that have been and are supported. It should be kept up to date to maintain accuracy during calculations. This list provides a comprehensive view of the scope of the programme, and records the site attributes.
For more information on the different site attributes, see the comment in each column heading. For information on the "Sub-sector" options, or for a definition of terms, see below.
</t>
  </si>
  <si>
    <t>Sub-sector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</si>
</sst>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b/>
      <sz val="14"/>
      <color theme="9" tint="-0.499984740745262"/>
      <name val="Calibri"/>
      <family val="2"/>
      <scheme val="minor"/>
    </font>
    <font>
      <sz val="11"/>
      <name val="Calibri"/>
      <family val="2"/>
      <scheme val="minor"/>
    </font>
    <font>
      <sz val="8"/>
      <name val="Calibri"/>
      <family val="2"/>
      <scheme val="minor"/>
    </font>
    <font>
      <sz val="11"/>
      <color rgb="FF242424"/>
      <name val="Aptos Narrow"/>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3" fillId="0" borderId="0" xfId="0" applyFont="1"/>
    <xf numFmtId="0" fontId="1" fillId="0" borderId="0" xfId="0" applyFont="1" applyAlignment="1">
      <alignment wrapText="1"/>
    </xf>
    <xf numFmtId="0" fontId="4" fillId="0" borderId="0" xfId="0" applyFont="1"/>
    <xf numFmtId="17" fontId="0" fillId="0" borderId="0" xfId="0" applyNumberFormat="1"/>
    <xf numFmtId="0" fontId="2" fillId="0" borderId="0" xfId="0" applyFont="1"/>
    <xf numFmtId="0" fontId="4" fillId="0" borderId="0" xfId="0" applyFont="1" applyAlignment="1">
      <alignment horizontal="left" vertical="center"/>
    </xf>
    <xf numFmtId="0" fontId="4" fillId="0" borderId="0" xfId="0" applyFont="1" applyAlignment="1">
      <alignment vertical="center"/>
    </xf>
    <xf numFmtId="0" fontId="2" fillId="0" borderId="0" xfId="0" applyFont="1" applyAlignment="1">
      <alignment wrapText="1"/>
    </xf>
    <xf numFmtId="15" fontId="0" fillId="0" borderId="0" xfId="0" applyNumberFormat="1"/>
    <xf numFmtId="0" fontId="6" fillId="0" borderId="0" xfId="0" applyFont="1"/>
    <xf numFmtId="17" fontId="4" fillId="0" borderId="0" xfId="0" applyNumberFormat="1" applyFont="1"/>
    <xf numFmtId="0" fontId="0" fillId="0" borderId="0" xfId="0" applyAlignment="1">
      <alignment horizontal="center" wrapText="1"/>
    </xf>
    <xf numFmtId="0" fontId="0" fillId="0" borderId="0" xfId="0"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vertical="top" wrapText="1"/>
    </xf>
  </cellXfs>
  <cellStyles count="1">
    <cellStyle name="Normal" xfId="0" builtinId="0"/>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0</xdr:row>
      <xdr:rowOff>177057</xdr:rowOff>
    </xdr:from>
    <xdr:to>
      <xdr:col>1</xdr:col>
      <xdr:colOff>977900</xdr:colOff>
      <xdr:row>1</xdr:row>
      <xdr:rowOff>6558</xdr:rowOff>
    </xdr:to>
    <xdr:pic>
      <xdr:nvPicPr>
        <xdr:cNvPr id="2" name="Picture 1">
          <a:extLst>
            <a:ext uri="{FF2B5EF4-FFF2-40B4-BE49-F238E27FC236}">
              <a16:creationId xmlns:a16="http://schemas.microsoft.com/office/drawing/2014/main" id="{68337D8A-11A3-491E-8903-AE3D70D45C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2069" b="22585"/>
        <a:stretch>
          <a:fillRect/>
        </a:stretch>
      </xdr:blipFill>
      <xdr:spPr>
        <a:xfrm>
          <a:off x="146050" y="177057"/>
          <a:ext cx="1789268" cy="6492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e Wildfire" id="{972BB54D-AB9C-4EC0-82BA-7B5405D5ECD2}" userId="S::Jacob.Wildfire@mottmac.com::a2e03683-32bd-45db-a835-1251e299e1d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5T09:00:14.08" personId="{972BB54D-AB9C-4EC0-82BA-7B5405D5ECD2}" id="{E06FF34C-98B6-431F-A6CD-C8920154A50E}">
    <text>The unique 5 digit ID assigned to each particular laboratory.</text>
  </threadedComment>
  <threadedComment ref="B1" dT="2025-09-15T09:00:28.56" personId="{972BB54D-AB9C-4EC0-82BA-7B5405D5ECD2}" id="{B380B500-6900-44F8-A5D4-E32BB7D13A73}">
    <text>The name of the laboratory.</text>
  </threadedComment>
  <threadedComment ref="C1" dT="2025-09-15T10:30:46.76" personId="{972BB54D-AB9C-4EC0-82BA-7B5405D5ECD2}" id="{6CD24F4D-8D10-47B4-920E-BD2945FAFDAA}">
    <text>Any acronyms the site is known by. For example “Laboratory Name 1” might be known as “LN1”</text>
  </threadedComment>
  <threadedComment ref="D1" dT="2025-09-15T10:29:04.06" personId="{972BB54D-AB9C-4EC0-82BA-7B5405D5ECD2}" id="{51A08020-F713-46FA-9A86-2A58C45A93C8}">
    <text>Whether the laboratory is a reference or surveillance laboratory.</text>
  </threadedComment>
  <threadedComment ref="E1" dT="2025-09-15T10:36:30.09" personId="{972BB54D-AB9C-4EC0-82BA-7B5405D5ECD2}" id="{6A82D045-83D9-4A0F-8378-EABED48F3817}">
    <text>Human Health: the site processes hospital or human health samples.
Animal Health Plus: The site processes non-human samples, e.g. veterinary, environmental, food, aquaculture or agricultural samples.</text>
  </threadedComment>
  <threadedComment ref="F1" dT="2025-09-15T10:38:42.56" personId="{972BB54D-AB9C-4EC0-82BA-7B5405D5ECD2}" id="{AB31487D-29AB-4FCD-B72C-36251F1C202F}">
    <text>Provides greater specification as to the site’s sector. Particularly relevant to “Animal Health Plus” sites.</text>
  </threadedComment>
  <threadedComment ref="G1" dT="2025-09-15T10:40:09.86" personId="{972BB54D-AB9C-4EC0-82BA-7B5405D5ECD2}" id="{10C5029B-4A9E-4BE2-958B-9F90231BC137}">
    <text>Whether the site is currently “Supported” in the specific surveillance strengthening programme being monitored, or is otherwise “Not supported”.</text>
  </threadedComment>
  <threadedComment ref="H1" dT="2025-09-15T10:42:03.40" personId="{972BB54D-AB9C-4EC0-82BA-7B5405D5ECD2}" id="{B4419284-EB6E-431A-BBDE-FD0148995050}">
    <text>When the site started being monitored.
MM-YY</text>
  </threadedComment>
  <threadedComment ref="I1" dT="2025-09-15T10:42:16.06" personId="{972BB54D-AB9C-4EC0-82BA-7B5405D5ECD2}" id="{1FB5B62C-D0DF-4758-B60F-E87D24C06BEE}">
    <text>When the site stopped being monitored. 
MM-YY</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ACA0-E5E5-446F-8B68-E627FFBC258C}">
  <sheetPr>
    <tabColor rgb="FFFF0000"/>
  </sheetPr>
  <dimension ref="B1:M18"/>
  <sheetViews>
    <sheetView showGridLines="0" tabSelected="1" zoomScale="83" zoomScaleNormal="120" workbookViewId="0">
      <selection activeCell="C1" sqref="C1"/>
    </sheetView>
  </sheetViews>
  <sheetFormatPr defaultRowHeight="14.6" x14ac:dyDescent="0.4"/>
  <cols>
    <col min="1" max="1" width="13.53515625" customWidth="1"/>
    <col min="2" max="2" width="27.53515625" customWidth="1"/>
    <col min="3" max="3" width="16.3828125" customWidth="1"/>
    <col min="4" max="4" width="14.53515625" customWidth="1"/>
    <col min="5" max="5" width="15.3828125" customWidth="1"/>
    <col min="6" max="8" width="13.3828125" customWidth="1"/>
    <col min="11" max="11" width="13" customWidth="1"/>
  </cols>
  <sheetData>
    <row r="1" spans="2:13" ht="64.400000000000006" customHeight="1" x14ac:dyDescent="0.4"/>
    <row r="2" spans="2:13" ht="18.45" x14ac:dyDescent="0.5">
      <c r="B2" s="3" t="s">
        <v>0</v>
      </c>
    </row>
    <row r="3" spans="2:13" ht="96.45" customHeight="1" x14ac:dyDescent="0.4">
      <c r="B3" s="15" t="s">
        <v>88</v>
      </c>
      <c r="C3" s="15"/>
      <c r="D3" s="15"/>
      <c r="E3" s="15"/>
      <c r="F3" s="15"/>
      <c r="G3" s="15"/>
    </row>
    <row r="4" spans="2:13" s="25" customFormat="1" ht="73.75" customHeight="1" x14ac:dyDescent="0.4">
      <c r="B4" s="26" t="s">
        <v>27</v>
      </c>
      <c r="C4" s="26"/>
      <c r="D4" s="26"/>
      <c r="E4" s="26"/>
      <c r="F4" s="26"/>
      <c r="G4" s="26"/>
    </row>
    <row r="5" spans="2:13" s="25" customFormat="1" ht="13.85" customHeight="1" x14ac:dyDescent="0.5">
      <c r="B5" s="3" t="s">
        <v>89</v>
      </c>
      <c r="C5" s="27"/>
      <c r="D5" s="27"/>
      <c r="E5" s="27"/>
      <c r="F5" s="27"/>
      <c r="G5" s="27"/>
    </row>
    <row r="6" spans="2:13" x14ac:dyDescent="0.4">
      <c r="B6" s="1" t="s">
        <v>1</v>
      </c>
      <c r="C6" s="1" t="s">
        <v>2</v>
      </c>
      <c r="E6" s="1"/>
      <c r="F6" s="1"/>
      <c r="K6" s="1"/>
      <c r="L6" s="1"/>
      <c r="M6" s="1"/>
    </row>
    <row r="7" spans="2:13" x14ac:dyDescent="0.4">
      <c r="B7" s="2" t="s">
        <v>86</v>
      </c>
      <c r="C7" t="s">
        <v>82</v>
      </c>
      <c r="K7" s="14"/>
    </row>
    <row r="8" spans="2:13" x14ac:dyDescent="0.4">
      <c r="B8" t="s">
        <v>87</v>
      </c>
      <c r="C8" t="s">
        <v>14</v>
      </c>
      <c r="K8" s="14"/>
    </row>
    <row r="10" spans="2:13" ht="18.45" x14ac:dyDescent="0.5">
      <c r="B10" s="3" t="s">
        <v>8</v>
      </c>
    </row>
    <row r="11" spans="2:13" ht="48.9" customHeight="1" x14ac:dyDescent="0.4">
      <c r="B11" s="21" t="s">
        <v>78</v>
      </c>
      <c r="C11" s="16" t="s">
        <v>81</v>
      </c>
      <c r="D11" s="16"/>
      <c r="E11" s="16"/>
    </row>
    <row r="12" spans="2:13" ht="50.25" customHeight="1" x14ac:dyDescent="0.4">
      <c r="B12" s="21" t="s">
        <v>4</v>
      </c>
      <c r="C12" s="16" t="s">
        <v>79</v>
      </c>
      <c r="D12" s="16"/>
      <c r="E12" s="16"/>
    </row>
    <row r="13" spans="2:13" ht="35.6" customHeight="1" x14ac:dyDescent="0.4">
      <c r="B13" s="21" t="s">
        <v>5</v>
      </c>
      <c r="C13" s="16" t="s">
        <v>80</v>
      </c>
      <c r="D13" s="16"/>
      <c r="E13" s="16"/>
    </row>
    <row r="14" spans="2:13" ht="44.15" customHeight="1" x14ac:dyDescent="0.4">
      <c r="B14" s="21" t="s">
        <v>3</v>
      </c>
      <c r="C14" s="16" t="s">
        <v>83</v>
      </c>
      <c r="D14" s="17"/>
      <c r="E14" s="17"/>
    </row>
    <row r="15" spans="2:13" ht="18" customHeight="1" x14ac:dyDescent="0.4">
      <c r="B15" s="21" t="s">
        <v>6</v>
      </c>
      <c r="C15" s="17" t="s">
        <v>25</v>
      </c>
      <c r="D15" s="17"/>
      <c r="E15" s="17"/>
    </row>
    <row r="16" spans="2:13" ht="18" customHeight="1" x14ac:dyDescent="0.4">
      <c r="B16" s="21" t="s">
        <v>7</v>
      </c>
      <c r="C16" s="17" t="s">
        <v>26</v>
      </c>
      <c r="D16" s="17"/>
      <c r="E16" s="17"/>
    </row>
    <row r="17" spans="2:5" x14ac:dyDescent="0.4">
      <c r="B17" s="21" t="s">
        <v>19</v>
      </c>
      <c r="C17" s="18" t="s">
        <v>84</v>
      </c>
      <c r="D17" s="19"/>
      <c r="E17" s="20"/>
    </row>
    <row r="18" spans="2:5" ht="30" customHeight="1" x14ac:dyDescent="0.4">
      <c r="B18" s="21" t="s">
        <v>20</v>
      </c>
      <c r="C18" s="22" t="s">
        <v>85</v>
      </c>
      <c r="D18" s="23"/>
      <c r="E18" s="24"/>
    </row>
  </sheetData>
  <mergeCells count="11">
    <mergeCell ref="C18:E18"/>
    <mergeCell ref="K7:K8"/>
    <mergeCell ref="C17:E17"/>
    <mergeCell ref="B3:G3"/>
    <mergeCell ref="C11:E11"/>
    <mergeCell ref="C12:E12"/>
    <mergeCell ref="C13:E13"/>
    <mergeCell ref="C14:E14"/>
    <mergeCell ref="C15:E15"/>
    <mergeCell ref="C16:E16"/>
    <mergeCell ref="B4:G4"/>
  </mergeCells>
  <pageMargins left="0.7" right="0.7" top="0.75" bottom="0.75" header="0.3" footer="0.3"/>
  <headerFooter>
    <oddFooter>&amp;C_x000D_&amp;1#&amp;"Calibri"&amp;10&amp;K000000 Mott MacDonald Restricted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9F13-6D9D-4F48-8EB2-98DC7626A2DB}">
  <dimension ref="A1:I407"/>
  <sheetViews>
    <sheetView topLeftCell="B1" zoomScale="80" zoomScaleNormal="80" workbookViewId="0">
      <pane ySplit="1" topLeftCell="A2" activePane="bottomLeft" state="frozen"/>
      <selection pane="bottomLeft" activeCell="I1" sqref="I1"/>
    </sheetView>
  </sheetViews>
  <sheetFormatPr defaultColWidth="8.53515625" defaultRowHeight="14.6" x14ac:dyDescent="0.4"/>
  <cols>
    <col min="1" max="1" width="10.3828125" customWidth="1"/>
    <col min="2" max="2" width="29.84375" customWidth="1"/>
    <col min="3" max="3" width="17.53515625" customWidth="1"/>
    <col min="4" max="4" width="19.3828125" customWidth="1"/>
    <col min="5" max="5" width="23.53515625" customWidth="1"/>
    <col min="6" max="6" width="20.3828125" customWidth="1"/>
    <col min="7" max="7" width="19.53515625" bestFit="1" customWidth="1"/>
    <col min="8" max="8" width="25.3828125" customWidth="1"/>
    <col min="9" max="9" width="24.53515625" customWidth="1"/>
  </cols>
  <sheetData>
    <row r="1" spans="1:9" s="1" customFormat="1" ht="49.5" customHeight="1" x14ac:dyDescent="0.4">
      <c r="A1" s="4" t="s">
        <v>17</v>
      </c>
      <c r="B1" s="1" t="s">
        <v>9</v>
      </c>
      <c r="C1" s="1" t="s">
        <v>10</v>
      </c>
      <c r="D1" s="1" t="s">
        <v>11</v>
      </c>
      <c r="E1" s="1" t="s">
        <v>12</v>
      </c>
      <c r="F1" s="1" t="s">
        <v>13</v>
      </c>
      <c r="G1" s="1" t="s">
        <v>18</v>
      </c>
      <c r="H1" s="1" t="s">
        <v>19</v>
      </c>
      <c r="I1" s="1" t="s">
        <v>20</v>
      </c>
    </row>
    <row r="2" spans="1:9" x14ac:dyDescent="0.4">
      <c r="A2" s="5" t="s">
        <v>28</v>
      </c>
      <c r="B2" s="5" t="s">
        <v>21</v>
      </c>
      <c r="C2" s="5" t="s">
        <v>22</v>
      </c>
      <c r="D2" s="5" t="s">
        <v>48</v>
      </c>
      <c r="E2" s="5" t="s">
        <v>5</v>
      </c>
      <c r="F2" s="5" t="s">
        <v>14</v>
      </c>
      <c r="G2" s="5" t="s">
        <v>15</v>
      </c>
      <c r="H2" s="13">
        <v>43739</v>
      </c>
      <c r="I2" s="6"/>
    </row>
    <row r="3" spans="1:9" x14ac:dyDescent="0.4">
      <c r="A3" s="5" t="s">
        <v>29</v>
      </c>
      <c r="B3" s="5" t="s">
        <v>23</v>
      </c>
      <c r="C3" s="5" t="s">
        <v>24</v>
      </c>
      <c r="D3" s="5" t="s">
        <v>48</v>
      </c>
      <c r="E3" s="5" t="s">
        <v>5</v>
      </c>
      <c r="F3" s="5" t="s">
        <v>14</v>
      </c>
      <c r="G3" s="5" t="s">
        <v>15</v>
      </c>
      <c r="H3" s="13">
        <v>43739</v>
      </c>
      <c r="I3" s="6"/>
    </row>
    <row r="4" spans="1:9" x14ac:dyDescent="0.4">
      <c r="A4" s="5" t="s">
        <v>30</v>
      </c>
      <c r="B4" s="5" t="s">
        <v>36</v>
      </c>
      <c r="C4" s="5" t="s">
        <v>42</v>
      </c>
      <c r="D4" s="5" t="s">
        <v>48</v>
      </c>
      <c r="E4" s="5" t="s">
        <v>5</v>
      </c>
      <c r="F4" s="5" t="s">
        <v>14</v>
      </c>
      <c r="G4" s="5" t="s">
        <v>15</v>
      </c>
      <c r="H4" s="13">
        <v>43739</v>
      </c>
      <c r="I4" s="6"/>
    </row>
    <row r="5" spans="1:9" x14ac:dyDescent="0.4">
      <c r="A5" s="5" t="s">
        <v>31</v>
      </c>
      <c r="B5" s="5" t="s">
        <v>37</v>
      </c>
      <c r="C5" s="5" t="s">
        <v>43</v>
      </c>
      <c r="D5" s="5" t="s">
        <v>49</v>
      </c>
      <c r="E5" s="5" t="s">
        <v>5</v>
      </c>
      <c r="F5" s="5" t="s">
        <v>14</v>
      </c>
      <c r="G5" s="5" t="s">
        <v>15</v>
      </c>
      <c r="H5" s="13">
        <v>43739</v>
      </c>
      <c r="I5" s="6"/>
    </row>
    <row r="6" spans="1:9" x14ac:dyDescent="0.4">
      <c r="A6" s="5" t="s">
        <v>32</v>
      </c>
      <c r="B6" s="5" t="s">
        <v>38</v>
      </c>
      <c r="C6" s="5" t="s">
        <v>44</v>
      </c>
      <c r="D6" s="5" t="s">
        <v>49</v>
      </c>
      <c r="E6" s="5" t="s">
        <v>5</v>
      </c>
      <c r="F6" s="5" t="s">
        <v>14</v>
      </c>
      <c r="G6" s="5" t="s">
        <v>15</v>
      </c>
      <c r="H6" s="13">
        <v>43739</v>
      </c>
      <c r="I6" s="6"/>
    </row>
    <row r="7" spans="1:9" x14ac:dyDescent="0.4">
      <c r="A7" s="5" t="s">
        <v>33</v>
      </c>
      <c r="B7" s="5" t="s">
        <v>39</v>
      </c>
      <c r="C7" s="5" t="s">
        <v>45</v>
      </c>
      <c r="D7" s="5" t="s">
        <v>49</v>
      </c>
      <c r="E7" s="5" t="s">
        <v>5</v>
      </c>
      <c r="F7" s="5" t="s">
        <v>14</v>
      </c>
      <c r="G7" s="5" t="s">
        <v>15</v>
      </c>
      <c r="H7" s="13">
        <v>43739</v>
      </c>
      <c r="I7" s="6"/>
    </row>
    <row r="8" spans="1:9" x14ac:dyDescent="0.4">
      <c r="A8" s="5" t="s">
        <v>34</v>
      </c>
      <c r="B8" s="5" t="s">
        <v>40</v>
      </c>
      <c r="C8" s="5" t="s">
        <v>46</v>
      </c>
      <c r="D8" s="5" t="s">
        <v>49</v>
      </c>
      <c r="E8" s="5" t="s">
        <v>5</v>
      </c>
      <c r="F8" s="5" t="s">
        <v>14</v>
      </c>
      <c r="G8" s="5" t="s">
        <v>15</v>
      </c>
      <c r="H8" s="13">
        <v>43739</v>
      </c>
      <c r="I8" s="6"/>
    </row>
    <row r="9" spans="1:9" x14ac:dyDescent="0.4">
      <c r="A9" s="5" t="s">
        <v>35</v>
      </c>
      <c r="B9" s="5" t="s">
        <v>41</v>
      </c>
      <c r="C9" s="5" t="s">
        <v>47</v>
      </c>
      <c r="D9" s="5" t="s">
        <v>49</v>
      </c>
      <c r="E9" s="5" t="s">
        <v>5</v>
      </c>
      <c r="F9" s="5" t="s">
        <v>14</v>
      </c>
      <c r="G9" s="5" t="s">
        <v>15</v>
      </c>
      <c r="H9" s="13">
        <v>43739</v>
      </c>
      <c r="I9" s="6"/>
    </row>
    <row r="10" spans="1:9" x14ac:dyDescent="0.4">
      <c r="A10" s="5" t="s">
        <v>50</v>
      </c>
      <c r="B10" s="5" t="s">
        <v>51</v>
      </c>
      <c r="C10" s="5" t="s">
        <v>52</v>
      </c>
      <c r="D10" s="5" t="s">
        <v>49</v>
      </c>
      <c r="E10" s="5" t="s">
        <v>5</v>
      </c>
      <c r="F10" s="5" t="s">
        <v>14</v>
      </c>
      <c r="G10" s="5" t="s">
        <v>15</v>
      </c>
      <c r="H10" s="13">
        <v>43739</v>
      </c>
      <c r="I10" s="6"/>
    </row>
    <row r="11" spans="1:9" x14ac:dyDescent="0.4">
      <c r="A11" s="5" t="s">
        <v>53</v>
      </c>
      <c r="B11" s="5" t="s">
        <v>54</v>
      </c>
      <c r="C11" s="5" t="s">
        <v>55</v>
      </c>
      <c r="D11" s="5" t="s">
        <v>49</v>
      </c>
      <c r="E11" s="5" t="s">
        <v>5</v>
      </c>
      <c r="F11" s="5" t="s">
        <v>14</v>
      </c>
      <c r="G11" s="5" t="s">
        <v>15</v>
      </c>
      <c r="H11" s="13">
        <v>43739</v>
      </c>
      <c r="I11" s="6"/>
    </row>
    <row r="12" spans="1:9" x14ac:dyDescent="0.4">
      <c r="A12" s="5" t="s">
        <v>56</v>
      </c>
      <c r="B12" s="5" t="s">
        <v>57</v>
      </c>
      <c r="C12" s="5" t="s">
        <v>58</v>
      </c>
      <c r="D12" s="5" t="s">
        <v>48</v>
      </c>
      <c r="E12" s="5" t="s">
        <v>3</v>
      </c>
      <c r="F12" s="5" t="s">
        <v>16</v>
      </c>
      <c r="G12" s="5" t="s">
        <v>15</v>
      </c>
      <c r="H12" s="13">
        <v>44013</v>
      </c>
      <c r="I12" s="6"/>
    </row>
    <row r="13" spans="1:9" x14ac:dyDescent="0.4">
      <c r="A13" s="5" t="s">
        <v>59</v>
      </c>
      <c r="B13" s="5" t="s">
        <v>60</v>
      </c>
      <c r="C13" s="5" t="s">
        <v>61</v>
      </c>
      <c r="D13" s="5" t="s">
        <v>49</v>
      </c>
      <c r="E13" s="5" t="s">
        <v>3</v>
      </c>
      <c r="F13" s="5" t="s">
        <v>16</v>
      </c>
      <c r="G13" s="5" t="s">
        <v>15</v>
      </c>
      <c r="H13" s="13">
        <v>44013</v>
      </c>
      <c r="I13" s="6"/>
    </row>
    <row r="14" spans="1:9" x14ac:dyDescent="0.4">
      <c r="A14" s="5" t="s">
        <v>62</v>
      </c>
      <c r="B14" s="5" t="s">
        <v>63</v>
      </c>
      <c r="C14" s="5" t="s">
        <v>64</v>
      </c>
      <c r="D14" s="5" t="s">
        <v>49</v>
      </c>
      <c r="E14" s="5" t="s">
        <v>3</v>
      </c>
      <c r="F14" s="5" t="s">
        <v>16</v>
      </c>
      <c r="G14" s="5" t="s">
        <v>15</v>
      </c>
      <c r="H14" s="13">
        <v>44013</v>
      </c>
      <c r="I14" s="6"/>
    </row>
    <row r="15" spans="1:9" x14ac:dyDescent="0.4">
      <c r="A15" s="5" t="s">
        <v>65</v>
      </c>
      <c r="B15" s="5" t="s">
        <v>66</v>
      </c>
      <c r="C15" s="5" t="s">
        <v>67</v>
      </c>
      <c r="D15" s="5" t="s">
        <v>49</v>
      </c>
      <c r="E15" s="5" t="s">
        <v>3</v>
      </c>
      <c r="F15" s="5" t="s">
        <v>16</v>
      </c>
      <c r="G15" s="5" t="s">
        <v>15</v>
      </c>
      <c r="H15" s="13">
        <v>44013</v>
      </c>
      <c r="I15" s="6"/>
    </row>
    <row r="16" spans="1:9" x14ac:dyDescent="0.4">
      <c r="A16" s="5" t="s">
        <v>68</v>
      </c>
      <c r="B16" s="5" t="s">
        <v>69</v>
      </c>
      <c r="C16" s="5" t="s">
        <v>70</v>
      </c>
      <c r="D16" s="5" t="s">
        <v>49</v>
      </c>
      <c r="E16" s="5" t="s">
        <v>3</v>
      </c>
      <c r="F16" s="5" t="s">
        <v>16</v>
      </c>
      <c r="G16" s="5" t="s">
        <v>15</v>
      </c>
      <c r="H16" s="13">
        <v>43739</v>
      </c>
      <c r="I16" s="6"/>
    </row>
    <row r="17" spans="1:9" x14ac:dyDescent="0.4">
      <c r="A17" s="5" t="s">
        <v>71</v>
      </c>
      <c r="B17" s="5" t="s">
        <v>72</v>
      </c>
      <c r="C17" s="5" t="s">
        <v>73</v>
      </c>
      <c r="D17" s="5" t="s">
        <v>49</v>
      </c>
      <c r="E17" s="5" t="s">
        <v>3</v>
      </c>
      <c r="F17" s="5" t="s">
        <v>16</v>
      </c>
      <c r="G17" s="5" t="s">
        <v>15</v>
      </c>
      <c r="H17" s="13">
        <v>43739</v>
      </c>
      <c r="I17" s="6"/>
    </row>
    <row r="18" spans="1:9" x14ac:dyDescent="0.4">
      <c r="A18" s="5" t="s">
        <v>74</v>
      </c>
      <c r="B18" s="5" t="s">
        <v>75</v>
      </c>
      <c r="C18" s="5" t="s">
        <v>76</v>
      </c>
      <c r="D18" s="5" t="s">
        <v>49</v>
      </c>
      <c r="E18" s="5" t="s">
        <v>3</v>
      </c>
      <c r="F18" s="5" t="s">
        <v>77</v>
      </c>
      <c r="G18" s="5" t="s">
        <v>15</v>
      </c>
      <c r="H18" s="13">
        <v>44013</v>
      </c>
      <c r="I18" s="6"/>
    </row>
    <row r="19" spans="1:9" x14ac:dyDescent="0.4">
      <c r="A19" s="5"/>
      <c r="B19" s="5"/>
      <c r="C19" s="5"/>
      <c r="F19" s="5"/>
      <c r="G19" s="7"/>
      <c r="H19" s="5"/>
      <c r="I19" s="6"/>
    </row>
    <row r="20" spans="1:9" x14ac:dyDescent="0.4">
      <c r="A20" s="5"/>
      <c r="B20" s="8"/>
      <c r="C20" s="8"/>
      <c r="D20" s="5"/>
      <c r="F20" s="5"/>
      <c r="G20" s="5"/>
      <c r="H20" s="5"/>
      <c r="I20" s="6"/>
    </row>
    <row r="21" spans="1:9" x14ac:dyDescent="0.4">
      <c r="A21" s="5"/>
      <c r="B21" s="5"/>
      <c r="C21" s="5"/>
      <c r="F21" s="5"/>
      <c r="G21" s="7"/>
      <c r="H21" s="5"/>
      <c r="I21" s="6"/>
    </row>
    <row r="22" spans="1:9" x14ac:dyDescent="0.4">
      <c r="A22" s="5"/>
      <c r="B22" s="5"/>
      <c r="C22" s="5"/>
      <c r="F22" s="5"/>
      <c r="G22" s="7"/>
      <c r="H22" s="5"/>
      <c r="I22" s="6"/>
    </row>
    <row r="23" spans="1:9" x14ac:dyDescent="0.4">
      <c r="A23" s="5"/>
      <c r="B23" s="5"/>
      <c r="C23" s="5"/>
      <c r="F23" s="5"/>
      <c r="G23" s="7"/>
      <c r="H23" s="5"/>
      <c r="I23" s="6"/>
    </row>
    <row r="24" spans="1:9" x14ac:dyDescent="0.4">
      <c r="A24" s="5"/>
      <c r="B24" s="5"/>
      <c r="C24" s="5"/>
      <c r="F24" s="5"/>
      <c r="G24" s="7"/>
      <c r="H24" s="5"/>
      <c r="I24" s="6"/>
    </row>
    <row r="25" spans="1:9" x14ac:dyDescent="0.4">
      <c r="A25" s="5"/>
      <c r="B25" s="5"/>
      <c r="C25" s="5"/>
      <c r="F25" s="5"/>
      <c r="G25" s="7"/>
      <c r="H25" s="5"/>
      <c r="I25" s="6"/>
    </row>
    <row r="26" spans="1:9" x14ac:dyDescent="0.4">
      <c r="A26" s="5"/>
      <c r="B26" s="5"/>
      <c r="C26" s="5"/>
      <c r="F26" s="5"/>
      <c r="G26" s="7"/>
      <c r="H26" s="5"/>
      <c r="I26" s="6"/>
    </row>
    <row r="27" spans="1:9" x14ac:dyDescent="0.4">
      <c r="A27" s="5"/>
      <c r="B27" s="5"/>
      <c r="C27" s="5"/>
      <c r="F27" s="5"/>
      <c r="G27" s="7"/>
      <c r="H27" s="5"/>
      <c r="I27" s="6"/>
    </row>
    <row r="28" spans="1:9" x14ac:dyDescent="0.4">
      <c r="A28" s="5"/>
      <c r="B28" s="5"/>
      <c r="C28" s="5"/>
      <c r="F28" s="5"/>
      <c r="G28" s="7"/>
      <c r="H28" s="5"/>
      <c r="I28" s="6"/>
    </row>
    <row r="29" spans="1:9" x14ac:dyDescent="0.4">
      <c r="A29" s="5"/>
      <c r="B29" s="5"/>
      <c r="C29" s="5"/>
      <c r="F29" s="5"/>
      <c r="G29" s="7"/>
      <c r="H29" s="5"/>
      <c r="I29" s="6"/>
    </row>
    <row r="40" spans="1:9" x14ac:dyDescent="0.4">
      <c r="A40" s="5"/>
      <c r="B40" s="5"/>
      <c r="C40" s="5"/>
      <c r="D40" s="5"/>
      <c r="F40" s="5"/>
      <c r="G40" s="5"/>
    </row>
    <row r="41" spans="1:9" x14ac:dyDescent="0.4">
      <c r="A41" s="5"/>
      <c r="B41" s="5"/>
      <c r="C41" s="5"/>
      <c r="F41" s="5"/>
      <c r="G41" s="5"/>
      <c r="H41" s="5"/>
      <c r="I41" s="6"/>
    </row>
    <row r="42" spans="1:9" x14ac:dyDescent="0.4">
      <c r="A42" s="5"/>
      <c r="B42" s="5"/>
      <c r="C42" s="5"/>
      <c r="F42" s="5"/>
      <c r="G42" s="5"/>
      <c r="H42" s="5"/>
      <c r="I42" s="6"/>
    </row>
    <row r="43" spans="1:9" x14ac:dyDescent="0.4">
      <c r="A43" s="5"/>
      <c r="B43" s="5"/>
      <c r="C43" s="5"/>
      <c r="D43" s="5"/>
      <c r="F43" s="5"/>
      <c r="G43" s="5"/>
    </row>
    <row r="44" spans="1:9" x14ac:dyDescent="0.4">
      <c r="A44" s="5"/>
      <c r="B44" s="5"/>
      <c r="C44" s="5"/>
      <c r="F44" s="5"/>
      <c r="G44" s="5"/>
      <c r="H44" s="5"/>
      <c r="I44" s="6"/>
    </row>
    <row r="45" spans="1:9" x14ac:dyDescent="0.4">
      <c r="A45" s="5"/>
      <c r="B45" s="5"/>
      <c r="C45" s="5"/>
      <c r="D45" s="5"/>
      <c r="F45" s="5"/>
      <c r="G45" s="7"/>
      <c r="H45" s="5"/>
      <c r="I45" s="6"/>
    </row>
    <row r="46" spans="1:9" x14ac:dyDescent="0.4">
      <c r="A46" s="5"/>
      <c r="B46" s="5"/>
      <c r="C46" s="5"/>
      <c r="F46" s="5"/>
      <c r="G46" s="7"/>
      <c r="H46" s="5"/>
      <c r="I46" s="6"/>
    </row>
    <row r="47" spans="1:9" x14ac:dyDescent="0.4">
      <c r="A47" s="5"/>
      <c r="B47" s="5"/>
      <c r="C47" s="5"/>
      <c r="F47" s="5"/>
      <c r="G47" s="7"/>
      <c r="H47" s="5"/>
      <c r="I47" s="6"/>
    </row>
    <row r="48" spans="1:9" x14ac:dyDescent="0.4">
      <c r="A48" s="5"/>
      <c r="B48" s="5"/>
      <c r="C48" s="5"/>
      <c r="F48" s="5"/>
      <c r="G48" s="7"/>
      <c r="H48" s="5"/>
      <c r="I48" s="6"/>
    </row>
    <row r="49" spans="8:9" x14ac:dyDescent="0.4">
      <c r="H49" s="6"/>
      <c r="I49" s="6"/>
    </row>
    <row r="50" spans="8:9" x14ac:dyDescent="0.4">
      <c r="H50" s="6"/>
      <c r="I50" s="6"/>
    </row>
    <row r="51" spans="8:9" x14ac:dyDescent="0.4">
      <c r="H51" s="6"/>
      <c r="I51" s="6"/>
    </row>
    <row r="52" spans="8:9" ht="15" customHeight="1" x14ac:dyDescent="0.4">
      <c r="H52" s="6"/>
      <c r="I52" s="6"/>
    </row>
    <row r="53" spans="8:9" x14ac:dyDescent="0.4">
      <c r="H53" s="6"/>
      <c r="I53" s="6"/>
    </row>
    <row r="54" spans="8:9" x14ac:dyDescent="0.4">
      <c r="H54" s="6"/>
      <c r="I54" s="6"/>
    </row>
    <row r="55" spans="8:9" x14ac:dyDescent="0.4">
      <c r="H55" s="6"/>
      <c r="I55" s="6"/>
    </row>
    <row r="56" spans="8:9" x14ac:dyDescent="0.4">
      <c r="H56" s="6"/>
      <c r="I56" s="6"/>
    </row>
    <row r="57" spans="8:9" ht="17.899999999999999" customHeight="1" x14ac:dyDescent="0.4">
      <c r="H57" s="6"/>
      <c r="I57" s="6"/>
    </row>
    <row r="58" spans="8:9" x14ac:dyDescent="0.4">
      <c r="H58" s="6"/>
      <c r="I58" s="6"/>
    </row>
    <row r="59" spans="8:9" x14ac:dyDescent="0.4">
      <c r="H59" s="6"/>
      <c r="I59" s="6"/>
    </row>
    <row r="60" spans="8:9" x14ac:dyDescent="0.4">
      <c r="H60" s="6"/>
      <c r="I60" s="6"/>
    </row>
    <row r="61" spans="8:9" x14ac:dyDescent="0.4">
      <c r="H61" s="6"/>
      <c r="I61" s="6"/>
    </row>
    <row r="62" spans="8:9" x14ac:dyDescent="0.4">
      <c r="H62" s="6"/>
      <c r="I62" s="6"/>
    </row>
    <row r="63" spans="8:9" x14ac:dyDescent="0.4">
      <c r="H63" s="6"/>
      <c r="I63" s="6"/>
    </row>
    <row r="64" spans="8:9" x14ac:dyDescent="0.4">
      <c r="H64" s="6"/>
      <c r="I64" s="6"/>
    </row>
    <row r="65" spans="1:9" x14ac:dyDescent="0.4">
      <c r="H65" s="6"/>
      <c r="I65" s="6"/>
    </row>
    <row r="66" spans="1:9" x14ac:dyDescent="0.4">
      <c r="A66" s="5"/>
      <c r="B66" s="8"/>
      <c r="C66" s="5"/>
      <c r="D66" s="5"/>
      <c r="F66" s="5"/>
      <c r="G66" s="7"/>
      <c r="H66" s="5"/>
    </row>
    <row r="67" spans="1:9" x14ac:dyDescent="0.4">
      <c r="A67" s="5"/>
      <c r="B67" s="8"/>
      <c r="C67" s="5"/>
      <c r="F67" s="5"/>
      <c r="G67" s="7"/>
      <c r="H67" s="5"/>
    </row>
    <row r="68" spans="1:9" x14ac:dyDescent="0.4">
      <c r="A68" s="5"/>
      <c r="B68" s="8"/>
      <c r="C68" s="5"/>
      <c r="F68" s="5"/>
      <c r="G68" s="5"/>
      <c r="H68" s="5"/>
    </row>
    <row r="69" spans="1:9" x14ac:dyDescent="0.4">
      <c r="A69" s="5"/>
      <c r="B69" s="8"/>
      <c r="C69" s="5"/>
      <c r="F69" s="5"/>
      <c r="G69" s="7"/>
      <c r="H69" s="5"/>
    </row>
    <row r="70" spans="1:9" x14ac:dyDescent="0.4">
      <c r="A70" s="5"/>
      <c r="B70" s="8"/>
      <c r="C70" s="5"/>
      <c r="F70" s="7"/>
      <c r="G70" s="5"/>
      <c r="H70" s="5"/>
    </row>
    <row r="71" spans="1:9" x14ac:dyDescent="0.4">
      <c r="A71" s="5"/>
      <c r="B71" s="8"/>
      <c r="C71" s="5"/>
      <c r="F71" s="5"/>
      <c r="G71" s="7"/>
      <c r="H71" s="5"/>
    </row>
    <row r="72" spans="1:9" x14ac:dyDescent="0.4">
      <c r="A72" s="5"/>
      <c r="B72" s="8"/>
      <c r="C72" s="5"/>
      <c r="F72" s="5"/>
      <c r="G72" s="5"/>
      <c r="H72" s="5"/>
    </row>
    <row r="73" spans="1:9" x14ac:dyDescent="0.4">
      <c r="A73" s="5"/>
      <c r="B73" s="8"/>
      <c r="C73" s="5"/>
      <c r="F73" s="5"/>
      <c r="G73" s="7"/>
      <c r="H73" s="5"/>
    </row>
    <row r="74" spans="1:9" x14ac:dyDescent="0.4">
      <c r="A74" s="5"/>
      <c r="B74" s="8"/>
      <c r="C74" s="5"/>
      <c r="F74" s="7"/>
      <c r="G74" s="5"/>
      <c r="H74" s="5"/>
    </row>
    <row r="75" spans="1:9" x14ac:dyDescent="0.4">
      <c r="A75" s="5"/>
      <c r="B75" s="8"/>
      <c r="C75" s="5"/>
      <c r="F75" s="5"/>
      <c r="G75" s="7"/>
      <c r="H75" s="5"/>
    </row>
    <row r="76" spans="1:9" x14ac:dyDescent="0.4">
      <c r="A76" s="5"/>
      <c r="B76" s="8"/>
      <c r="C76" s="5"/>
      <c r="F76" s="7"/>
      <c r="G76" s="5"/>
      <c r="H76" s="5"/>
    </row>
    <row r="77" spans="1:9" x14ac:dyDescent="0.4">
      <c r="A77" s="5"/>
      <c r="B77" s="9"/>
      <c r="C77" s="9"/>
      <c r="D77" s="5"/>
      <c r="F77" s="5"/>
      <c r="G77" s="7"/>
      <c r="H77" s="5"/>
    </row>
    <row r="78" spans="1:9" x14ac:dyDescent="0.4">
      <c r="A78" s="5"/>
      <c r="B78" s="5"/>
      <c r="C78" s="5"/>
      <c r="F78" s="5"/>
      <c r="G78" s="5"/>
      <c r="H78" s="5"/>
      <c r="I78" s="5"/>
    </row>
    <row r="79" spans="1:9" x14ac:dyDescent="0.4">
      <c r="A79" s="5"/>
      <c r="B79" s="8"/>
      <c r="C79" s="5"/>
      <c r="F79" s="5"/>
      <c r="G79" s="5"/>
      <c r="H79" s="5"/>
      <c r="I79" s="6"/>
    </row>
    <row r="80" spans="1:9" x14ac:dyDescent="0.4">
      <c r="A80" s="5"/>
      <c r="B80" s="8"/>
      <c r="C80" s="5"/>
      <c r="F80" s="5"/>
      <c r="G80" s="5"/>
      <c r="H80" s="5"/>
      <c r="I80" s="6"/>
    </row>
    <row r="81" spans="1:9" x14ac:dyDescent="0.4">
      <c r="A81" s="5"/>
      <c r="B81" s="8"/>
      <c r="C81" s="5"/>
      <c r="F81" s="5"/>
      <c r="G81" s="5"/>
    </row>
    <row r="82" spans="1:9" x14ac:dyDescent="0.4">
      <c r="A82" s="5"/>
      <c r="B82" s="8"/>
      <c r="C82" s="5"/>
      <c r="F82" s="5"/>
      <c r="G82" s="5"/>
    </row>
    <row r="83" spans="1:9" x14ac:dyDescent="0.4">
      <c r="A83" s="5"/>
      <c r="B83" s="5"/>
      <c r="C83" s="5"/>
      <c r="F83" s="5"/>
      <c r="G83" s="5"/>
      <c r="H83" s="5"/>
      <c r="I83" s="6"/>
    </row>
    <row r="84" spans="1:9" x14ac:dyDescent="0.4">
      <c r="A84" s="5"/>
      <c r="B84" s="5"/>
      <c r="C84" s="5"/>
      <c r="F84" s="5"/>
      <c r="G84" s="5"/>
      <c r="H84" s="5"/>
      <c r="I84" s="6"/>
    </row>
    <row r="85" spans="1:9" x14ac:dyDescent="0.4">
      <c r="A85" s="5"/>
      <c r="B85" s="8"/>
      <c r="C85" s="5"/>
      <c r="F85" s="5"/>
      <c r="G85" s="5"/>
      <c r="H85" s="5"/>
      <c r="I85" s="6"/>
    </row>
    <row r="86" spans="1:9" x14ac:dyDescent="0.4">
      <c r="A86" s="5"/>
      <c r="B86" s="9"/>
      <c r="C86" s="9"/>
      <c r="F86" s="5"/>
      <c r="G86" s="5"/>
      <c r="H86" s="5"/>
      <c r="I86" s="6"/>
    </row>
    <row r="87" spans="1:9" x14ac:dyDescent="0.4">
      <c r="A87" s="5"/>
      <c r="B87" s="9"/>
      <c r="C87" s="9"/>
      <c r="F87" s="5"/>
      <c r="G87" s="5"/>
      <c r="H87" s="5"/>
      <c r="I87" s="6"/>
    </row>
    <row r="88" spans="1:9" x14ac:dyDescent="0.4">
      <c r="A88" s="5"/>
      <c r="B88" s="8"/>
      <c r="C88" s="9"/>
      <c r="F88" s="5"/>
      <c r="G88" s="5"/>
      <c r="H88" s="5"/>
      <c r="I88" s="6"/>
    </row>
    <row r="89" spans="1:9" x14ac:dyDescent="0.4">
      <c r="A89" s="5"/>
      <c r="B89" s="8"/>
      <c r="C89" s="9"/>
      <c r="F89" s="5"/>
      <c r="G89" s="5"/>
      <c r="H89" s="5"/>
      <c r="I89" s="6"/>
    </row>
    <row r="90" spans="1:9" x14ac:dyDescent="0.4">
      <c r="A90" s="5"/>
      <c r="B90" s="8"/>
      <c r="C90" s="9"/>
      <c r="F90" s="5"/>
      <c r="G90" s="5"/>
      <c r="H90" s="5"/>
      <c r="I90" s="6"/>
    </row>
    <row r="91" spans="1:9" x14ac:dyDescent="0.4">
      <c r="A91" s="5"/>
      <c r="B91" s="8"/>
      <c r="C91" s="9"/>
      <c r="F91" s="5"/>
      <c r="G91" s="5"/>
      <c r="H91" s="5"/>
      <c r="I91" s="6"/>
    </row>
    <row r="92" spans="1:9" x14ac:dyDescent="0.4">
      <c r="A92" s="5"/>
      <c r="B92" s="8"/>
      <c r="C92" s="5"/>
      <c r="F92" s="7"/>
      <c r="G92" s="5"/>
      <c r="H92" s="5"/>
    </row>
    <row r="93" spans="1:9" x14ac:dyDescent="0.4">
      <c r="A93" s="5"/>
      <c r="B93" s="8"/>
      <c r="C93" s="5"/>
      <c r="F93" s="7"/>
      <c r="G93" s="5"/>
      <c r="H93" s="5"/>
    </row>
    <row r="94" spans="1:9" x14ac:dyDescent="0.4">
      <c r="A94" s="5"/>
      <c r="B94" s="8"/>
      <c r="C94" s="5"/>
      <c r="F94" s="7"/>
      <c r="G94" s="5"/>
      <c r="H94" s="5"/>
    </row>
    <row r="95" spans="1:9" x14ac:dyDescent="0.4">
      <c r="A95" s="5"/>
      <c r="B95" s="8"/>
      <c r="C95" s="5"/>
      <c r="F95" s="7"/>
      <c r="G95" s="5"/>
      <c r="H95" s="5"/>
    </row>
    <row r="96" spans="1:9" x14ac:dyDescent="0.4">
      <c r="A96" s="5"/>
      <c r="B96" s="8"/>
      <c r="C96" s="5"/>
      <c r="F96" s="7"/>
      <c r="G96" s="5"/>
      <c r="H96" s="5"/>
    </row>
    <row r="97" spans="8:8" x14ac:dyDescent="0.4">
      <c r="H97" s="11"/>
    </row>
    <row r="98" spans="8:8" x14ac:dyDescent="0.4">
      <c r="H98" s="11"/>
    </row>
    <row r="99" spans="8:8" x14ac:dyDescent="0.4">
      <c r="H99" s="11"/>
    </row>
    <row r="100" spans="8:8" x14ac:dyDescent="0.4">
      <c r="H100" s="11"/>
    </row>
    <row r="101" spans="8:8" x14ac:dyDescent="0.4">
      <c r="H101" s="11"/>
    </row>
    <row r="102" spans="8:8" x14ac:dyDescent="0.4">
      <c r="H102" s="11"/>
    </row>
    <row r="103" spans="8:8" x14ac:dyDescent="0.4">
      <c r="H103" s="11"/>
    </row>
    <row r="104" spans="8:8" x14ac:dyDescent="0.4">
      <c r="H104" s="11"/>
    </row>
    <row r="105" spans="8:8" x14ac:dyDescent="0.4">
      <c r="H105" s="11"/>
    </row>
    <row r="106" spans="8:8" x14ac:dyDescent="0.4">
      <c r="H106" s="11"/>
    </row>
    <row r="107" spans="8:8" x14ac:dyDescent="0.4">
      <c r="H107" s="11"/>
    </row>
    <row r="108" spans="8:8" x14ac:dyDescent="0.4">
      <c r="H108" s="11"/>
    </row>
    <row r="109" spans="8:8" x14ac:dyDescent="0.4">
      <c r="H109" s="11"/>
    </row>
    <row r="110" spans="8:8" x14ac:dyDescent="0.4">
      <c r="H110" s="11"/>
    </row>
    <row r="113" spans="2:2" x14ac:dyDescent="0.4">
      <c r="B113" s="2"/>
    </row>
    <row r="135" spans="1:9" x14ac:dyDescent="0.4">
      <c r="I135" s="6"/>
    </row>
    <row r="136" spans="1:9" x14ac:dyDescent="0.4">
      <c r="A136" s="5"/>
      <c r="B136" s="5"/>
      <c r="C136" s="5"/>
      <c r="D136" s="5"/>
      <c r="F136" s="5"/>
      <c r="G136" s="5"/>
    </row>
    <row r="137" spans="1:9" x14ac:dyDescent="0.4">
      <c r="A137" s="5"/>
      <c r="B137" s="5"/>
      <c r="C137" s="5"/>
      <c r="F137" s="5"/>
      <c r="G137" s="5"/>
    </row>
    <row r="138" spans="1:9" x14ac:dyDescent="0.4">
      <c r="A138" s="5"/>
      <c r="B138" s="5"/>
      <c r="C138" s="5"/>
      <c r="F138" s="5"/>
      <c r="G138" s="5"/>
    </row>
    <row r="139" spans="1:9" x14ac:dyDescent="0.4">
      <c r="A139" s="5"/>
      <c r="B139" s="5"/>
      <c r="C139" s="5"/>
      <c r="F139" s="5"/>
      <c r="G139" s="5"/>
    </row>
    <row r="140" spans="1:9" x14ac:dyDescent="0.4">
      <c r="A140" s="5"/>
      <c r="B140" s="5"/>
      <c r="C140" s="5"/>
      <c r="F140" s="5"/>
      <c r="G140" s="5"/>
    </row>
    <row r="141" spans="1:9" x14ac:dyDescent="0.4">
      <c r="A141" s="5"/>
      <c r="B141" s="5"/>
      <c r="C141" s="5"/>
      <c r="F141" s="5"/>
      <c r="G141" s="5"/>
    </row>
    <row r="142" spans="1:9" x14ac:dyDescent="0.4">
      <c r="A142" s="5"/>
      <c r="B142" s="5"/>
      <c r="C142" s="5"/>
      <c r="F142" s="5"/>
      <c r="G142" s="5"/>
    </row>
    <row r="143" spans="1:9" x14ac:dyDescent="0.4">
      <c r="A143" s="5"/>
      <c r="B143" s="5"/>
      <c r="C143" s="5"/>
      <c r="F143" s="5"/>
      <c r="G143" s="5"/>
    </row>
    <row r="144" spans="1:9" x14ac:dyDescent="0.4">
      <c r="A144" s="5"/>
      <c r="B144" s="5"/>
      <c r="C144" s="5"/>
      <c r="F144" s="5"/>
      <c r="G144" s="5"/>
    </row>
    <row r="145" spans="1:9" x14ac:dyDescent="0.4">
      <c r="A145" s="5"/>
      <c r="B145" s="5"/>
      <c r="C145" s="5"/>
      <c r="F145" s="5"/>
      <c r="G145" s="5"/>
    </row>
    <row r="146" spans="1:9" x14ac:dyDescent="0.4">
      <c r="A146" s="5"/>
      <c r="B146" s="5"/>
      <c r="C146" s="5"/>
      <c r="F146" s="5"/>
      <c r="G146" s="5"/>
    </row>
    <row r="147" spans="1:9" x14ac:dyDescent="0.4">
      <c r="A147" s="5"/>
      <c r="B147" s="5"/>
      <c r="C147" s="5"/>
      <c r="F147" s="5"/>
      <c r="G147" s="5"/>
    </row>
    <row r="148" spans="1:9" x14ac:dyDescent="0.4">
      <c r="A148" s="5"/>
      <c r="B148" s="5"/>
      <c r="C148" s="5"/>
      <c r="F148" s="5"/>
      <c r="G148" s="5"/>
    </row>
    <row r="149" spans="1:9" x14ac:dyDescent="0.4">
      <c r="A149" s="5"/>
      <c r="B149" s="5"/>
      <c r="C149" s="5"/>
      <c r="F149" s="5"/>
      <c r="G149" s="5"/>
    </row>
    <row r="150" spans="1:9" x14ac:dyDescent="0.4">
      <c r="A150" s="5"/>
      <c r="B150" s="5"/>
      <c r="C150" s="5"/>
      <c r="F150" s="5"/>
      <c r="G150" s="5"/>
    </row>
    <row r="151" spans="1:9" x14ac:dyDescent="0.4">
      <c r="A151" s="5"/>
      <c r="B151" s="5"/>
      <c r="C151" s="5"/>
      <c r="D151" s="5"/>
      <c r="F151" s="7"/>
      <c r="G151" s="5"/>
    </row>
    <row r="152" spans="1:9" x14ac:dyDescent="0.4">
      <c r="A152" s="5"/>
      <c r="B152" s="5"/>
      <c r="C152" s="5"/>
      <c r="F152" s="7"/>
      <c r="G152" s="7"/>
      <c r="I152" s="7"/>
    </row>
    <row r="153" spans="1:9" x14ac:dyDescent="0.4">
      <c r="A153" s="5"/>
      <c r="B153" s="5"/>
      <c r="C153" s="5"/>
      <c r="F153" s="7"/>
      <c r="G153" s="7"/>
      <c r="I153" s="7"/>
    </row>
    <row r="154" spans="1:9" x14ac:dyDescent="0.4">
      <c r="A154" s="5"/>
      <c r="B154" s="5"/>
      <c r="C154" s="5"/>
      <c r="F154" s="7"/>
      <c r="G154" s="7"/>
      <c r="I154" s="7"/>
    </row>
    <row r="155" spans="1:9" x14ac:dyDescent="0.4">
      <c r="A155" s="5"/>
      <c r="B155" s="5"/>
      <c r="C155" s="5"/>
      <c r="D155" s="5"/>
      <c r="F155" s="7"/>
      <c r="G155" s="7"/>
      <c r="I155" s="7"/>
    </row>
    <row r="156" spans="1:9" x14ac:dyDescent="0.4">
      <c r="A156" s="5"/>
      <c r="B156" s="5"/>
      <c r="C156" s="5"/>
      <c r="F156" s="5"/>
      <c r="G156" s="5"/>
    </row>
    <row r="166" spans="8:9" x14ac:dyDescent="0.4">
      <c r="H166" s="11"/>
      <c r="I166" s="6"/>
    </row>
    <row r="167" spans="8:9" x14ac:dyDescent="0.4">
      <c r="H167" s="11"/>
      <c r="I167" s="6"/>
    </row>
    <row r="168" spans="8:9" x14ac:dyDescent="0.4">
      <c r="H168" s="11"/>
      <c r="I168" s="6"/>
    </row>
    <row r="169" spans="8:9" x14ac:dyDescent="0.4">
      <c r="H169" s="11"/>
      <c r="I169" s="6"/>
    </row>
    <row r="170" spans="8:9" x14ac:dyDescent="0.4">
      <c r="H170" s="11"/>
      <c r="I170" s="6"/>
    </row>
    <row r="171" spans="8:9" x14ac:dyDescent="0.4">
      <c r="H171" s="11"/>
      <c r="I171" s="6"/>
    </row>
    <row r="172" spans="8:9" x14ac:dyDescent="0.4">
      <c r="H172" s="11"/>
      <c r="I172" s="6"/>
    </row>
    <row r="173" spans="8:9" x14ac:dyDescent="0.4">
      <c r="H173" s="11"/>
      <c r="I173" s="6"/>
    </row>
    <row r="174" spans="8:9" x14ac:dyDescent="0.4">
      <c r="H174" s="11"/>
      <c r="I174" s="6"/>
    </row>
    <row r="175" spans="8:9" x14ac:dyDescent="0.4">
      <c r="H175" s="11"/>
      <c r="I175" s="6"/>
    </row>
    <row r="176" spans="8:9" x14ac:dyDescent="0.4">
      <c r="H176" s="11"/>
      <c r="I176" s="6"/>
    </row>
    <row r="177" spans="8:9" x14ac:dyDescent="0.4">
      <c r="H177" s="11"/>
      <c r="I177" s="6"/>
    </row>
    <row r="178" spans="8:9" x14ac:dyDescent="0.4">
      <c r="H178" s="11"/>
      <c r="I178" s="6"/>
    </row>
    <row r="179" spans="8:9" x14ac:dyDescent="0.4">
      <c r="H179" s="11"/>
      <c r="I179" s="6"/>
    </row>
    <row r="180" spans="8:9" x14ac:dyDescent="0.4">
      <c r="H180" s="6"/>
      <c r="I180" s="6"/>
    </row>
    <row r="181" spans="8:9" x14ac:dyDescent="0.4">
      <c r="H181" s="6"/>
      <c r="I181" s="6"/>
    </row>
    <row r="182" spans="8:9" x14ac:dyDescent="0.4">
      <c r="H182" s="6"/>
      <c r="I182" s="6"/>
    </row>
    <row r="183" spans="8:9" x14ac:dyDescent="0.4">
      <c r="H183" s="6"/>
      <c r="I183" s="6"/>
    </row>
    <row r="184" spans="8:9" x14ac:dyDescent="0.4">
      <c r="H184" s="6"/>
      <c r="I184" s="6"/>
    </row>
    <row r="185" spans="8:9" x14ac:dyDescent="0.4">
      <c r="H185" s="6"/>
      <c r="I185" s="6"/>
    </row>
    <row r="186" spans="8:9" x14ac:dyDescent="0.4">
      <c r="H186" s="6"/>
      <c r="I186" s="6"/>
    </row>
    <row r="187" spans="8:9" x14ac:dyDescent="0.4">
      <c r="H187" s="6"/>
      <c r="I187" s="6"/>
    </row>
    <row r="188" spans="8:9" x14ac:dyDescent="0.4">
      <c r="H188" s="6"/>
      <c r="I188" s="6"/>
    </row>
    <row r="189" spans="8:9" x14ac:dyDescent="0.4">
      <c r="H189" s="6"/>
      <c r="I189" s="6"/>
    </row>
    <row r="190" spans="8:9" x14ac:dyDescent="0.4">
      <c r="H190" s="6"/>
      <c r="I190" s="6"/>
    </row>
    <row r="191" spans="8:9" x14ac:dyDescent="0.4">
      <c r="H191" s="6"/>
      <c r="I191" s="6"/>
    </row>
    <row r="192" spans="8:9" x14ac:dyDescent="0.4">
      <c r="H192" s="6"/>
      <c r="I192" s="6"/>
    </row>
    <row r="193" spans="1:9" x14ac:dyDescent="0.4">
      <c r="H193" s="6"/>
      <c r="I193" s="6"/>
    </row>
    <row r="194" spans="1:9" x14ac:dyDescent="0.4">
      <c r="H194" s="6"/>
      <c r="I194" s="6"/>
    </row>
    <row r="195" spans="1:9" x14ac:dyDescent="0.4">
      <c r="H195" s="6"/>
      <c r="I195" s="6"/>
    </row>
    <row r="196" spans="1:9" x14ac:dyDescent="0.4">
      <c r="H196" s="6"/>
      <c r="I196" s="6"/>
    </row>
    <row r="197" spans="1:9" x14ac:dyDescent="0.4">
      <c r="H197" s="6"/>
      <c r="I197" s="6"/>
    </row>
    <row r="198" spans="1:9" x14ac:dyDescent="0.4">
      <c r="H198" s="6"/>
      <c r="I198" s="6"/>
    </row>
    <row r="199" spans="1:9" x14ac:dyDescent="0.4">
      <c r="H199" s="6"/>
      <c r="I199" s="6"/>
    </row>
    <row r="200" spans="1:9" x14ac:dyDescent="0.4">
      <c r="H200" s="6"/>
      <c r="I200" s="6"/>
    </row>
    <row r="201" spans="1:9" x14ac:dyDescent="0.4">
      <c r="H201" s="6"/>
      <c r="I201" s="6"/>
    </row>
    <row r="202" spans="1:9" x14ac:dyDescent="0.4">
      <c r="H202" s="6"/>
      <c r="I202" s="6"/>
    </row>
    <row r="203" spans="1:9" x14ac:dyDescent="0.4">
      <c r="H203" s="6"/>
      <c r="I203" s="6"/>
    </row>
    <row r="204" spans="1:9" x14ac:dyDescent="0.4">
      <c r="A204" s="5"/>
      <c r="B204" s="8"/>
      <c r="C204" s="5"/>
      <c r="D204" s="5"/>
      <c r="F204" s="5"/>
      <c r="G204" s="5"/>
      <c r="H204" s="5"/>
      <c r="I204" s="6"/>
    </row>
    <row r="205" spans="1:9" x14ac:dyDescent="0.4">
      <c r="A205" s="5"/>
      <c r="B205" s="8"/>
      <c r="C205" s="5"/>
      <c r="F205" s="5"/>
      <c r="G205" s="5"/>
      <c r="H205" s="5"/>
      <c r="I205" s="6"/>
    </row>
    <row r="206" spans="1:9" x14ac:dyDescent="0.4">
      <c r="A206" s="5"/>
      <c r="B206" s="8"/>
      <c r="C206" s="5"/>
      <c r="F206" s="5"/>
      <c r="G206" s="5"/>
      <c r="H206" s="5"/>
      <c r="I206" s="6"/>
    </row>
    <row r="207" spans="1:9" x14ac:dyDescent="0.4">
      <c r="A207" s="5"/>
      <c r="B207" s="8"/>
      <c r="C207" s="5"/>
      <c r="F207" s="5"/>
      <c r="G207" s="5"/>
      <c r="H207" s="5"/>
      <c r="I207" s="6"/>
    </row>
    <row r="208" spans="1:9" x14ac:dyDescent="0.4">
      <c r="A208" s="5"/>
      <c r="B208" s="8"/>
      <c r="C208" s="5"/>
      <c r="F208" s="5"/>
      <c r="G208" s="5"/>
      <c r="H208" s="5"/>
      <c r="I208" s="6"/>
    </row>
    <row r="209" spans="1:9" x14ac:dyDescent="0.4">
      <c r="A209" s="5"/>
      <c r="B209" s="8"/>
      <c r="C209" s="5"/>
      <c r="F209" s="5"/>
      <c r="G209" s="5"/>
      <c r="H209" s="5"/>
      <c r="I209" s="6"/>
    </row>
    <row r="210" spans="1:9" x14ac:dyDescent="0.4">
      <c r="A210" s="5"/>
      <c r="B210" s="8"/>
      <c r="C210" s="5"/>
      <c r="F210" s="5"/>
      <c r="G210" s="5"/>
      <c r="H210" s="5"/>
      <c r="I210" s="6"/>
    </row>
    <row r="211" spans="1:9" x14ac:dyDescent="0.4">
      <c r="A211" s="5"/>
      <c r="B211" s="8"/>
      <c r="C211" s="5"/>
      <c r="F211" s="5"/>
      <c r="G211" s="5"/>
      <c r="H211" s="5"/>
      <c r="I211" s="6"/>
    </row>
    <row r="212" spans="1:9" x14ac:dyDescent="0.4">
      <c r="A212" s="5"/>
      <c r="B212" s="8"/>
      <c r="C212" s="5"/>
      <c r="D212" s="5"/>
      <c r="F212" s="5"/>
      <c r="G212" s="7"/>
      <c r="H212" s="5"/>
      <c r="I212" s="6"/>
    </row>
    <row r="213" spans="1:9" x14ac:dyDescent="0.4">
      <c r="A213" s="5"/>
      <c r="B213" s="8"/>
      <c r="C213" s="5"/>
      <c r="F213" s="5"/>
      <c r="G213" s="7"/>
      <c r="H213" s="5"/>
      <c r="I213" s="6"/>
    </row>
    <row r="214" spans="1:9" x14ac:dyDescent="0.4">
      <c r="A214" s="5"/>
      <c r="B214" s="8"/>
      <c r="C214" s="5"/>
      <c r="F214" s="5"/>
      <c r="G214" s="7"/>
      <c r="H214" s="5"/>
      <c r="I214" s="6"/>
    </row>
    <row r="215" spans="1:9" x14ac:dyDescent="0.4">
      <c r="A215" s="5"/>
      <c r="B215" s="5"/>
      <c r="C215" s="5"/>
      <c r="F215" s="5"/>
      <c r="G215" s="7"/>
      <c r="H215" s="5"/>
      <c r="I215" s="6"/>
    </row>
    <row r="216" spans="1:9" x14ac:dyDescent="0.4">
      <c r="A216" s="5"/>
      <c r="B216" s="8"/>
      <c r="C216" s="5"/>
      <c r="F216" s="5"/>
      <c r="G216" s="5"/>
      <c r="H216" s="5"/>
      <c r="I216" s="6"/>
    </row>
    <row r="217" spans="1:9" x14ac:dyDescent="0.4">
      <c r="A217" s="5"/>
      <c r="B217" s="8"/>
      <c r="C217" s="5"/>
      <c r="F217" s="5"/>
      <c r="G217" s="5"/>
      <c r="H217" s="5"/>
      <c r="I217" s="6"/>
    </row>
    <row r="218" spans="1:9" x14ac:dyDescent="0.4">
      <c r="A218" s="5"/>
      <c r="B218" s="8"/>
      <c r="C218" s="5"/>
      <c r="F218" s="5"/>
      <c r="G218" s="5"/>
      <c r="H218" s="5"/>
      <c r="I218" s="6"/>
    </row>
    <row r="219" spans="1:9" x14ac:dyDescent="0.4">
      <c r="A219" s="5"/>
      <c r="B219" s="8"/>
      <c r="C219" s="5"/>
      <c r="F219" s="5"/>
      <c r="G219" s="5"/>
      <c r="H219" s="5"/>
      <c r="I219" s="6"/>
    </row>
    <row r="220" spans="1:9" x14ac:dyDescent="0.4">
      <c r="A220" s="5"/>
      <c r="B220" s="8"/>
      <c r="C220" s="5"/>
      <c r="F220" s="5"/>
      <c r="G220" s="5"/>
      <c r="H220" s="5"/>
      <c r="I220" s="6"/>
    </row>
    <row r="221" spans="1:9" x14ac:dyDescent="0.4">
      <c r="A221" s="5"/>
      <c r="B221" s="8"/>
      <c r="C221" s="5"/>
      <c r="F221" s="5"/>
      <c r="G221" s="5"/>
      <c r="H221" s="5"/>
      <c r="I221" s="6"/>
    </row>
    <row r="222" spans="1:9" x14ac:dyDescent="0.4">
      <c r="A222" s="5"/>
      <c r="B222" s="8"/>
      <c r="C222" s="5"/>
      <c r="F222" s="5"/>
      <c r="G222" s="5"/>
      <c r="H222" s="5"/>
      <c r="I222" s="6"/>
    </row>
    <row r="223" spans="1:9" x14ac:dyDescent="0.4">
      <c r="A223" s="5"/>
      <c r="B223" s="8"/>
      <c r="C223" s="5"/>
      <c r="F223" s="5"/>
      <c r="G223" s="7"/>
      <c r="H223" s="5"/>
      <c r="I223" s="6"/>
    </row>
    <row r="224" spans="1:9" x14ac:dyDescent="0.4">
      <c r="A224" s="5"/>
      <c r="B224" s="5"/>
      <c r="C224" s="5"/>
      <c r="F224" s="5"/>
      <c r="G224" s="7"/>
      <c r="H224" s="5"/>
      <c r="I224" s="6"/>
    </row>
    <row r="225" spans="1:9" x14ac:dyDescent="0.4">
      <c r="A225" s="5"/>
      <c r="B225" s="5"/>
      <c r="C225" s="5"/>
      <c r="F225" s="5"/>
      <c r="G225" s="7"/>
      <c r="H225" s="5"/>
      <c r="I225" s="6"/>
    </row>
    <row r="226" spans="1:9" x14ac:dyDescent="0.4">
      <c r="A226" s="5"/>
      <c r="B226" s="8"/>
      <c r="C226" s="5"/>
      <c r="F226" s="5"/>
      <c r="G226" s="7"/>
      <c r="H226" s="5"/>
      <c r="I226" s="6"/>
    </row>
    <row r="227" spans="1:9" x14ac:dyDescent="0.4">
      <c r="A227" s="5"/>
      <c r="B227" s="8"/>
      <c r="C227" s="5"/>
      <c r="D227" s="5"/>
      <c r="E227" s="5"/>
      <c r="F227" s="5"/>
      <c r="G227" s="7"/>
      <c r="H227" s="5"/>
      <c r="I227" s="6"/>
    </row>
    <row r="228" spans="1:9" x14ac:dyDescent="0.4">
      <c r="A228" s="5"/>
      <c r="B228" s="8"/>
      <c r="C228" s="5"/>
      <c r="D228" s="5"/>
      <c r="E228" s="5"/>
      <c r="F228" s="5"/>
      <c r="G228" s="7"/>
      <c r="H228" s="5"/>
      <c r="I228" s="6"/>
    </row>
    <row r="229" spans="1:9" x14ac:dyDescent="0.4">
      <c r="A229" s="5"/>
      <c r="B229" s="8"/>
      <c r="C229" s="5"/>
      <c r="D229" s="5"/>
      <c r="E229" s="5"/>
      <c r="F229" s="5"/>
      <c r="G229" s="7"/>
      <c r="H229" s="5"/>
      <c r="I229" s="6"/>
    </row>
    <row r="230" spans="1:9" x14ac:dyDescent="0.4">
      <c r="A230" s="5"/>
      <c r="B230" s="8"/>
      <c r="C230" s="5"/>
      <c r="D230" s="5"/>
      <c r="E230" s="5"/>
      <c r="F230" s="5"/>
      <c r="G230" s="7"/>
      <c r="H230" s="5"/>
      <c r="I230" s="6"/>
    </row>
    <row r="272" spans="8:9" x14ac:dyDescent="0.4">
      <c r="H272" s="11"/>
      <c r="I272" s="6"/>
    </row>
    <row r="273" spans="2:9" x14ac:dyDescent="0.4">
      <c r="H273" s="11"/>
      <c r="I273" s="6"/>
    </row>
    <row r="274" spans="2:9" x14ac:dyDescent="0.4">
      <c r="B274" s="12"/>
      <c r="H274" s="11"/>
      <c r="I274" s="6"/>
    </row>
    <row r="275" spans="2:9" x14ac:dyDescent="0.4">
      <c r="H275" s="11"/>
      <c r="I275" s="6"/>
    </row>
    <row r="276" spans="2:9" x14ac:dyDescent="0.4">
      <c r="H276" s="11"/>
      <c r="I276" s="6"/>
    </row>
    <row r="277" spans="2:9" x14ac:dyDescent="0.4">
      <c r="H277" s="11"/>
      <c r="I277" s="6"/>
    </row>
    <row r="278" spans="2:9" x14ac:dyDescent="0.4">
      <c r="H278" s="11"/>
      <c r="I278" s="6"/>
    </row>
    <row r="279" spans="2:9" x14ac:dyDescent="0.4">
      <c r="H279" s="11"/>
      <c r="I279" s="6"/>
    </row>
    <row r="280" spans="2:9" x14ac:dyDescent="0.4">
      <c r="H280" s="6"/>
    </row>
    <row r="281" spans="2:9" x14ac:dyDescent="0.4">
      <c r="H281" s="6"/>
    </row>
    <row r="282" spans="2:9" x14ac:dyDescent="0.4">
      <c r="H282" s="6"/>
    </row>
    <row r="283" spans="2:9" x14ac:dyDescent="0.4">
      <c r="H283" s="6"/>
    </row>
    <row r="284" spans="2:9" x14ac:dyDescent="0.4">
      <c r="H284" s="6"/>
    </row>
    <row r="285" spans="2:9" x14ac:dyDescent="0.4">
      <c r="H285" s="6"/>
    </row>
    <row r="286" spans="2:9" x14ac:dyDescent="0.4">
      <c r="H286" s="6"/>
    </row>
    <row r="287" spans="2:9" x14ac:dyDescent="0.4">
      <c r="H287" s="6"/>
    </row>
    <row r="288" spans="2:9" x14ac:dyDescent="0.4">
      <c r="H288" s="6"/>
    </row>
    <row r="289" spans="8:9" x14ac:dyDescent="0.4">
      <c r="H289" s="6"/>
    </row>
    <row r="290" spans="8:9" x14ac:dyDescent="0.4">
      <c r="H290" s="6"/>
    </row>
    <row r="291" spans="8:9" x14ac:dyDescent="0.4">
      <c r="H291" s="6"/>
    </row>
    <row r="292" spans="8:9" x14ac:dyDescent="0.4">
      <c r="H292" s="6"/>
      <c r="I292" s="6"/>
    </row>
    <row r="293" spans="8:9" x14ac:dyDescent="0.4">
      <c r="H293" s="6"/>
      <c r="I293" s="6"/>
    </row>
    <row r="294" spans="8:9" x14ac:dyDescent="0.4">
      <c r="H294" s="6"/>
    </row>
    <row r="295" spans="8:9" x14ac:dyDescent="0.4">
      <c r="H295" s="6"/>
    </row>
    <row r="296" spans="8:9" x14ac:dyDescent="0.4">
      <c r="H296" s="6"/>
    </row>
    <row r="297" spans="8:9" x14ac:dyDescent="0.4">
      <c r="H297" s="6"/>
      <c r="I297" s="6"/>
    </row>
    <row r="298" spans="8:9" x14ac:dyDescent="0.4">
      <c r="H298" s="6"/>
      <c r="I298" s="6"/>
    </row>
    <row r="299" spans="8:9" x14ac:dyDescent="0.4">
      <c r="H299" s="11"/>
      <c r="I299" s="6"/>
    </row>
    <row r="300" spans="8:9" x14ac:dyDescent="0.4">
      <c r="H300" s="11"/>
      <c r="I300" s="6"/>
    </row>
    <row r="301" spans="8:9" x14ac:dyDescent="0.4">
      <c r="H301" s="11"/>
      <c r="I301" s="6"/>
    </row>
    <row r="302" spans="8:9" x14ac:dyDescent="0.4">
      <c r="H302" s="11"/>
      <c r="I302" s="6"/>
    </row>
    <row r="303" spans="8:9" x14ac:dyDescent="0.4">
      <c r="H303" s="11"/>
      <c r="I303" s="6"/>
    </row>
    <row r="304" spans="8:9" x14ac:dyDescent="0.4">
      <c r="H304" s="11"/>
      <c r="I304" s="6"/>
    </row>
    <row r="317" spans="2:9" x14ac:dyDescent="0.4">
      <c r="B317" s="5"/>
      <c r="H317" s="11"/>
      <c r="I317" s="6"/>
    </row>
    <row r="318" spans="2:9" x14ac:dyDescent="0.4">
      <c r="H318" s="11"/>
      <c r="I318" s="6"/>
    </row>
    <row r="319" spans="2:9" x14ac:dyDescent="0.4">
      <c r="H319" s="11"/>
      <c r="I319" s="6"/>
    </row>
    <row r="320" spans="2:9" x14ac:dyDescent="0.4">
      <c r="H320" s="11"/>
      <c r="I320" s="6"/>
    </row>
    <row r="321" spans="2:9" x14ac:dyDescent="0.4">
      <c r="H321" s="11"/>
      <c r="I321" s="6"/>
    </row>
    <row r="322" spans="2:9" x14ac:dyDescent="0.4">
      <c r="H322" s="11"/>
      <c r="I322" s="6"/>
    </row>
    <row r="323" spans="2:9" x14ac:dyDescent="0.4">
      <c r="H323" s="11"/>
      <c r="I323" s="6"/>
    </row>
    <row r="324" spans="2:9" x14ac:dyDescent="0.4">
      <c r="H324" s="11"/>
      <c r="I324" s="6"/>
    </row>
    <row r="325" spans="2:9" x14ac:dyDescent="0.4">
      <c r="H325" s="11"/>
      <c r="I325" s="6"/>
    </row>
    <row r="326" spans="2:9" x14ac:dyDescent="0.4">
      <c r="H326" s="11"/>
      <c r="I326" s="6"/>
    </row>
    <row r="327" spans="2:9" x14ac:dyDescent="0.4">
      <c r="H327" s="11"/>
      <c r="I327" s="6"/>
    </row>
    <row r="328" spans="2:9" x14ac:dyDescent="0.4">
      <c r="H328" s="11"/>
      <c r="I328" s="6"/>
    </row>
    <row r="329" spans="2:9" x14ac:dyDescent="0.4">
      <c r="I329" s="6"/>
    </row>
    <row r="330" spans="2:9" x14ac:dyDescent="0.4">
      <c r="I330" s="6"/>
    </row>
    <row r="331" spans="2:9" x14ac:dyDescent="0.4">
      <c r="I331" s="6"/>
    </row>
    <row r="332" spans="2:9" x14ac:dyDescent="0.4">
      <c r="I332" s="6"/>
    </row>
    <row r="333" spans="2:9" x14ac:dyDescent="0.4">
      <c r="I333" s="6"/>
    </row>
    <row r="334" spans="2:9" x14ac:dyDescent="0.4">
      <c r="H334" s="11"/>
      <c r="I334" s="6"/>
    </row>
    <row r="335" spans="2:9" x14ac:dyDescent="0.4">
      <c r="I335" s="6"/>
    </row>
    <row r="336" spans="2:9" x14ac:dyDescent="0.4">
      <c r="B336" s="5"/>
      <c r="I336" s="6"/>
    </row>
    <row r="337" spans="2:9" x14ac:dyDescent="0.4">
      <c r="I337" s="6"/>
    </row>
    <row r="338" spans="2:9" x14ac:dyDescent="0.4">
      <c r="I338" s="6"/>
    </row>
    <row r="339" spans="2:9" x14ac:dyDescent="0.4">
      <c r="I339" s="6"/>
    </row>
    <row r="340" spans="2:9" x14ac:dyDescent="0.4">
      <c r="I340" s="6"/>
    </row>
    <row r="341" spans="2:9" x14ac:dyDescent="0.4">
      <c r="H341" s="11"/>
      <c r="I341" s="6"/>
    </row>
    <row r="342" spans="2:9" x14ac:dyDescent="0.4">
      <c r="I342" s="6"/>
    </row>
    <row r="343" spans="2:9" x14ac:dyDescent="0.4">
      <c r="I343" s="6"/>
    </row>
    <row r="344" spans="2:9" x14ac:dyDescent="0.4">
      <c r="I344" s="6"/>
    </row>
    <row r="345" spans="2:9" x14ac:dyDescent="0.4">
      <c r="I345" s="6"/>
    </row>
    <row r="346" spans="2:9" x14ac:dyDescent="0.4">
      <c r="H346" s="6"/>
      <c r="I346" s="6"/>
    </row>
    <row r="347" spans="2:9" x14ac:dyDescent="0.4">
      <c r="I347" s="6"/>
    </row>
    <row r="348" spans="2:9" x14ac:dyDescent="0.4">
      <c r="I348" s="6"/>
    </row>
    <row r="349" spans="2:9" x14ac:dyDescent="0.4">
      <c r="I349" s="6"/>
    </row>
    <row r="350" spans="2:9" x14ac:dyDescent="0.4">
      <c r="I350" s="6"/>
    </row>
    <row r="351" spans="2:9" x14ac:dyDescent="0.4">
      <c r="I351" s="6"/>
    </row>
    <row r="352" spans="2:9" x14ac:dyDescent="0.4">
      <c r="B352" s="10"/>
      <c r="I352" s="6"/>
    </row>
    <row r="353" spans="9:9" x14ac:dyDescent="0.4">
      <c r="I353" s="6"/>
    </row>
    <row r="354" spans="9:9" x14ac:dyDescent="0.4">
      <c r="I354" s="6"/>
    </row>
    <row r="355" spans="9:9" x14ac:dyDescent="0.4">
      <c r="I355" s="6"/>
    </row>
    <row r="380" spans="8:9" x14ac:dyDescent="0.4">
      <c r="H380" s="11"/>
      <c r="I380" s="6"/>
    </row>
    <row r="381" spans="8:9" x14ac:dyDescent="0.4">
      <c r="H381" s="11"/>
      <c r="I381" s="6"/>
    </row>
    <row r="382" spans="8:9" x14ac:dyDescent="0.4">
      <c r="H382" s="11"/>
      <c r="I382" s="6"/>
    </row>
    <row r="383" spans="8:9" x14ac:dyDescent="0.4">
      <c r="H383" s="11"/>
      <c r="I383" s="6"/>
    </row>
    <row r="384" spans="8:9" x14ac:dyDescent="0.4">
      <c r="H384" s="11"/>
      <c r="I384" s="6"/>
    </row>
    <row r="385" spans="8:9" x14ac:dyDescent="0.4">
      <c r="H385" s="11"/>
      <c r="I385" s="6"/>
    </row>
    <row r="386" spans="8:9" x14ac:dyDescent="0.4">
      <c r="H386" s="11"/>
      <c r="I386" s="6"/>
    </row>
    <row r="387" spans="8:9" x14ac:dyDescent="0.4">
      <c r="H387" s="11"/>
      <c r="I387" s="6"/>
    </row>
    <row r="388" spans="8:9" x14ac:dyDescent="0.4">
      <c r="H388" s="11"/>
      <c r="I388" s="6"/>
    </row>
    <row r="389" spans="8:9" x14ac:dyDescent="0.4">
      <c r="H389" s="11"/>
      <c r="I389" s="6"/>
    </row>
    <row r="390" spans="8:9" x14ac:dyDescent="0.4">
      <c r="H390" s="11"/>
      <c r="I390" s="6"/>
    </row>
    <row r="391" spans="8:9" x14ac:dyDescent="0.4">
      <c r="H391" s="11"/>
      <c r="I391" s="6"/>
    </row>
    <row r="392" spans="8:9" x14ac:dyDescent="0.4">
      <c r="I392" s="6"/>
    </row>
    <row r="393" spans="8:9" x14ac:dyDescent="0.4">
      <c r="H393" s="11"/>
      <c r="I393" s="6"/>
    </row>
    <row r="394" spans="8:9" x14ac:dyDescent="0.4">
      <c r="H394" s="11"/>
    </row>
    <row r="395" spans="8:9" x14ac:dyDescent="0.4">
      <c r="H395" s="11"/>
    </row>
    <row r="396" spans="8:9" x14ac:dyDescent="0.4">
      <c r="H396" s="11"/>
    </row>
    <row r="397" spans="8:9" x14ac:dyDescent="0.4">
      <c r="H397" s="11"/>
    </row>
    <row r="398" spans="8:9" x14ac:dyDescent="0.4">
      <c r="H398" s="11"/>
    </row>
    <row r="399" spans="8:9" x14ac:dyDescent="0.4">
      <c r="H399" s="11"/>
    </row>
    <row r="400" spans="8:9" x14ac:dyDescent="0.4">
      <c r="H400" s="11"/>
    </row>
    <row r="401" spans="2:8" x14ac:dyDescent="0.4">
      <c r="H401" s="11"/>
    </row>
    <row r="402" spans="2:8" x14ac:dyDescent="0.4">
      <c r="H402" s="11"/>
    </row>
    <row r="403" spans="2:8" x14ac:dyDescent="0.4">
      <c r="H403" s="11"/>
    </row>
    <row r="404" spans="2:8" x14ac:dyDescent="0.4">
      <c r="H404" s="11"/>
    </row>
    <row r="405" spans="2:8" x14ac:dyDescent="0.4">
      <c r="B405" s="10"/>
      <c r="H405" s="11"/>
    </row>
    <row r="406" spans="2:8" x14ac:dyDescent="0.4">
      <c r="H406" s="11"/>
    </row>
    <row r="407" spans="2:8" x14ac:dyDescent="0.4">
      <c r="H407" s="11"/>
    </row>
  </sheetData>
  <autoFilter ref="A1:I407" xr:uid="{47839F13-6D9D-4F48-8EB2-98DC7626A2DB}">
    <sortState xmlns:xlrd2="http://schemas.microsoft.com/office/spreadsheetml/2017/richdata2" ref="A2:I407">
      <sortCondition ref="A1:A407"/>
    </sortState>
  </autoFilter>
  <phoneticPr fontId="5" type="noConversion"/>
  <conditionalFormatting sqref="G174:G178 G202:G208 G210:G235">
    <cfRule type="containsText" dxfId="2" priority="9" operator="containsText" text="Inactive">
      <formula>NOT(ISERROR(SEARCH("Inactive",G174)))</formula>
    </cfRule>
  </conditionalFormatting>
  <conditionalFormatting sqref="H345:H353">
    <cfRule type="containsText" dxfId="1" priority="6" operator="containsText" text="Inactive">
      <formula>NOT(ISERROR(SEARCH("Inactive",H345)))</formula>
    </cfRule>
  </conditionalFormatting>
  <conditionalFormatting sqref="H1:I1 G1:G4 H2:H4 G5:H127 I128:I140 G128:G169 G170:H173 G179:H201 G209:H209 G344:H344 G345:G396 G402:I407">
    <cfRule type="containsText" dxfId="0" priority="11" operator="containsText" text="Inactive">
      <formula>NOT(ISERROR(SEARCH("Inactive",G1)))</formula>
    </cfRule>
  </conditionalFormatting>
  <pageMargins left="0.7" right="0.7" top="0.75" bottom="0.75" header="0.3" footer="0.3"/>
  <pageSetup paperSize="9" orientation="portrait" horizontalDpi="4294967293" r:id="rId1"/>
  <headerFooter>
    <oddFooter>&amp;C_x000D_&amp;1#&amp;"Calibri"&amp;10&amp;K000000 Mott MacDonald Restricted</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9aca56b-da09-41a2-a315-926d455bcbdf">
      <Terms xmlns="http://schemas.microsoft.com/office/infopath/2007/PartnerControls"/>
    </lcf76f155ced4ddcb4097134ff3c332f>
    <_dlc_DocId xmlns="980b2c76-4eb4-4926-991a-bb246786b55e">371809-2006917846-68560</_dlc_DocId>
    <_dlc_DocIdUrl xmlns="980b2c76-4eb4-4926-991a-bb246786b55e">
      <Url>https://mottmac.sharepoint.com/teams/pj-b0049/_layouts/15/DocIdRedir.aspx?ID=371809-2006917846-68560</Url>
      <Description>371809-2006917846-68560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0137EBB8ED904680EFE9CC0CE5EABD" ma:contentTypeVersion="112" ma:contentTypeDescription="Create a new document." ma:contentTypeScope="" ma:versionID="b6bdc8d1458cc0500130ade4ccd996f2">
  <xsd:schema xmlns:xsd="http://www.w3.org/2001/XMLSchema" xmlns:xs="http://www.w3.org/2001/XMLSchema" xmlns:p="http://schemas.microsoft.com/office/2006/metadata/properties" xmlns:ns2="980b2c76-4eb4-4926-991a-bb246786b55e" xmlns:ns3="9e34f59f-22da-4d35-944c-fdee973dcf4e" xmlns:ns4="89aca56b-da09-41a2-a315-926d455bcbdf" targetNamespace="http://schemas.microsoft.com/office/2006/metadata/properties" ma:root="true" ma:fieldsID="e2bdd6cca1ec1ef1f99f306ff5b9c209" ns2:_="" ns3:_="" ns4:_="">
    <xsd:import namespace="980b2c76-4eb4-4926-991a-bb246786b55e"/>
    <xsd:import namespace="9e34f59f-22da-4d35-944c-fdee973dcf4e"/>
    <xsd:import namespace="89aca56b-da09-41a2-a315-926d455bcbdf"/>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AutoKeyPoints" minOccurs="0"/>
                <xsd:element ref="ns4:MediaServiceKeyPoints" minOccurs="0"/>
                <xsd:element ref="ns4:MediaServiceGenerationTime" minOccurs="0"/>
                <xsd:element ref="ns4:MediaServiceEventHashCode" minOccurs="0"/>
                <xsd:element ref="ns4:MediaLengthInSeconds" minOccurs="0"/>
                <xsd:element ref="ns4:MediaServiceDocTags" minOccurs="0"/>
                <xsd:element ref="ns4:lcf76f155ced4ddcb4097134ff3c332f" minOccurs="0"/>
                <xsd:element ref="ns4:MediaServiceObjectDetectorVersion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b2c76-4eb4-4926-991a-bb246786b55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e34f59f-22da-4d35-944c-fdee973dcf4e"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aca56b-da09-41a2-a315-926d455bcbdf"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DocTags" ma:index="23" nillable="true" ma:displayName="MediaServiceDocTags" ma:hidden="true" ma:internalName="MediaServiceDocTags"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3bee4c5c-8f43-4f7f-9637-07f983ecca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4A9E333-08B6-4A8A-8018-0FF524765E25}">
  <ds:schemaRefs>
    <ds:schemaRef ds:uri="http://schemas.microsoft.com/sharepoint/v3/contenttype/forms"/>
  </ds:schemaRefs>
</ds:datastoreItem>
</file>

<file path=customXml/itemProps2.xml><?xml version="1.0" encoding="utf-8"?>
<ds:datastoreItem xmlns:ds="http://schemas.openxmlformats.org/officeDocument/2006/customXml" ds:itemID="{05D87C01-9D86-4E42-BC15-00DF38E68F40}">
  <ds:schemaRef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www.w3.org/XML/1998/namespace"/>
    <ds:schemaRef ds:uri="http://purl.org/dc/elements/1.1/"/>
    <ds:schemaRef ds:uri="980b2c76-4eb4-4926-991a-bb246786b55e"/>
    <ds:schemaRef ds:uri="http://schemas.microsoft.com/office/infopath/2007/PartnerControls"/>
    <ds:schemaRef ds:uri="89aca56b-da09-41a2-a315-926d455bcbdf"/>
    <ds:schemaRef ds:uri="9e34f59f-22da-4d35-944c-fdee973dcf4e"/>
    <ds:schemaRef ds:uri="http://purl.org/dc/dcmitype/"/>
  </ds:schemaRefs>
</ds:datastoreItem>
</file>

<file path=customXml/itemProps3.xml><?xml version="1.0" encoding="utf-8"?>
<ds:datastoreItem xmlns:ds="http://schemas.openxmlformats.org/officeDocument/2006/customXml" ds:itemID="{9602CCEE-C861-4B09-B79E-E9BA10BF79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0b2c76-4eb4-4926-991a-bb246786b55e"/>
    <ds:schemaRef ds:uri="9e34f59f-22da-4d35-944c-fdee973dcf4e"/>
    <ds:schemaRef ds:uri="89aca56b-da09-41a2-a315-926d455bc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ECFDBFD-17FF-48FE-BF80-F35A29A0E27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Sentinel 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Sheilla Onasanya</dc:creator>
  <cp:keywords/>
  <dc:description/>
  <cp:lastModifiedBy>Jake Wildfire</cp:lastModifiedBy>
  <cp:revision/>
  <dcterms:created xsi:type="dcterms:W3CDTF">2024-06-21T08:42:15Z</dcterms:created>
  <dcterms:modified xsi:type="dcterms:W3CDTF">2025-11-14T19:04:17Z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9efa9f-42fe-4312-9503-c89a219c0830_Enabled">
    <vt:lpwstr>true</vt:lpwstr>
  </property>
  <property fmtid="{D5CDD505-2E9C-101B-9397-08002B2CF9AE}" pid="3" name="MSIP_Label_f49efa9f-42fe-4312-9503-c89a219c0830_SetDate">
    <vt:lpwstr>2024-06-21T08:54:01Z</vt:lpwstr>
  </property>
  <property fmtid="{D5CDD505-2E9C-101B-9397-08002B2CF9AE}" pid="4" name="MSIP_Label_f49efa9f-42fe-4312-9503-c89a219c0830_Method">
    <vt:lpwstr>Standard</vt:lpwstr>
  </property>
  <property fmtid="{D5CDD505-2E9C-101B-9397-08002B2CF9AE}" pid="5" name="MSIP_Label_f49efa9f-42fe-4312-9503-c89a219c0830_Name">
    <vt:lpwstr>MM RESTRICTED</vt:lpwstr>
  </property>
  <property fmtid="{D5CDD505-2E9C-101B-9397-08002B2CF9AE}" pid="6" name="MSIP_Label_f49efa9f-42fe-4312-9503-c89a219c0830_SiteId">
    <vt:lpwstr>a2bed0c4-5957-4f73-b0c2-a811407590fb</vt:lpwstr>
  </property>
  <property fmtid="{D5CDD505-2E9C-101B-9397-08002B2CF9AE}" pid="7" name="MSIP_Label_f49efa9f-42fe-4312-9503-c89a219c0830_ActionId">
    <vt:lpwstr>f7fda2bc-87fb-40e2-a6cd-952bd6b6642c</vt:lpwstr>
  </property>
  <property fmtid="{D5CDD505-2E9C-101B-9397-08002B2CF9AE}" pid="8" name="MSIP_Label_f49efa9f-42fe-4312-9503-c89a219c0830_ContentBits">
    <vt:lpwstr>2</vt:lpwstr>
  </property>
  <property fmtid="{D5CDD505-2E9C-101B-9397-08002B2CF9AE}" pid="9" name="ContentTypeId">
    <vt:lpwstr>0x010100870137EBB8ED904680EFE9CC0CE5EABD</vt:lpwstr>
  </property>
  <property fmtid="{D5CDD505-2E9C-101B-9397-08002B2CF9AE}" pid="10" name="TaxKeyword">
    <vt:lpwstr/>
  </property>
  <property fmtid="{D5CDD505-2E9C-101B-9397-08002B2CF9AE}" pid="11" name="MediaServiceImageTags">
    <vt:lpwstr/>
  </property>
  <property fmtid="{D5CDD505-2E9C-101B-9397-08002B2CF9AE}" pid="12" name="TaxKeywordTaxHTField">
    <vt:lpwstr/>
  </property>
  <property fmtid="{D5CDD505-2E9C-101B-9397-08002B2CF9AE}" pid="13" name="TaxCatchAll">
    <vt:lpwstr/>
  </property>
  <property fmtid="{D5CDD505-2E9C-101B-9397-08002B2CF9AE}" pid="14" name="_dlc_DocIdItemGuid">
    <vt:lpwstr>2f7147f7-0ac3-4168-ad06-8922b14e62ff</vt:lpwstr>
  </property>
</Properties>
</file>