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"/>
    </mc:Choice>
  </mc:AlternateContent>
  <xr:revisionPtr revIDLastSave="0" documentId="13_ncr:1_{A568CAC5-EE17-4C00-BAA5-FE7B7A5A5C79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Dati" sheetId="1" r:id="rId1"/>
    <sheet name="Analisi Stazionaria" sheetId="2" r:id="rId2"/>
    <sheet name="Analisi Transient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<sst xmlns="http://schemas.openxmlformats.org/spreadsheetml/2006/main" count="4" uniqueCount="3">
  <si>
    <t>TS Transiente</t>
  </si>
  <si>
    <t>Workload</t>
  </si>
  <si>
    <t>TS Stazionario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</si>
</sst>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E2F0D9"/>
      </patternFill>
    </fill>
    <fill>
      <patternFill patternType="solid">
        <fgColor rgb="FF92D050"/>
        <bgColor rgb="FF70AD47"/>
      </patternFill>
    </fill>
    <fill>
      <patternFill patternType="solid">
        <fgColor rgb="FFE2F0D9"/>
        <bgColor rgb="FFFFF2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1" fillId="0" borderId="4" xfId="0" applyFont="1" applyBorder="1"/>
    <xf numFmtId="0" fontId="0" fillId="0" borderId="5" xfId="0" applyFont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Tempi di Risposta in stato stazionario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Dati!$A$12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Dati!$B$12:$K$12</c:f>
              <c:numCache>
                <c:formatCode>General</c:formatCode>
                <c:ptCount val="10"/>
                <c:pt idx="0">
                  <c:v>363.68765400000001</c:v>
                </c:pt>
                <c:pt idx="1">
                  <c:v>426.32605100000001</c:v>
                </c:pt>
                <c:pt idx="2">
                  <c:v>370.33234299999998</c:v>
                </c:pt>
                <c:pt idx="3">
                  <c:v>424.81887999999998</c:v>
                </c:pt>
                <c:pt idx="4">
                  <c:v>395.94308699999999</c:v>
                </c:pt>
                <c:pt idx="5">
                  <c:v>398.33247499999999</c:v>
                </c:pt>
                <c:pt idx="6">
                  <c:v>360.89294799999999</c:v>
                </c:pt>
                <c:pt idx="7">
                  <c:v>504.402557</c:v>
                </c:pt>
                <c:pt idx="8">
                  <c:v>416.24479000000002</c:v>
                </c:pt>
                <c:pt idx="9">
                  <c:v>385.09884899999997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B2-4A1C-8F73-DC28A04C3490}"/>
            </c:ext>
          </c:extLst>
        </c:ser>
        <c:ser>
          <c:idx val="2"/>
          <c:order val="2"/>
          <c:tx>
            <c:strRef>
              <c:f>Dati!$A$13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Dati!$B$13:$K$13</c:f>
              <c:numCache>
                <c:formatCode>General</c:formatCode>
                <c:ptCount val="10"/>
                <c:pt idx="0">
                  <c:v>481.977847</c:v>
                </c:pt>
                <c:pt idx="1">
                  <c:v>468.58772599999998</c:v>
                </c:pt>
                <c:pt idx="2">
                  <c:v>362.46374100000003</c:v>
                </c:pt>
                <c:pt idx="3">
                  <c:v>455.62787200000002</c:v>
                </c:pt>
                <c:pt idx="4">
                  <c:v>390.97208000000001</c:v>
                </c:pt>
                <c:pt idx="5">
                  <c:v>454.27616</c:v>
                </c:pt>
                <c:pt idx="6">
                  <c:v>415.32665700000001</c:v>
                </c:pt>
                <c:pt idx="7">
                  <c:v>471.26396399999999</c:v>
                </c:pt>
                <c:pt idx="8">
                  <c:v>381.24422399999997</c:v>
                </c:pt>
                <c:pt idx="9">
                  <c:v>490.65387800000002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B2-4A1C-8F73-DC28A04C3490}"/>
            </c:ext>
          </c:extLst>
        </c:ser>
        <c:ser>
          <c:idx val="3"/>
          <c:order val="3"/>
          <c:tx>
            <c:strRef>
              <c:f>Dati!$A$14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Dati!$B$14:$K$14</c:f>
              <c:numCache>
                <c:formatCode>General</c:formatCode>
                <c:ptCount val="10"/>
                <c:pt idx="0">
                  <c:v>512.51428099999998</c:v>
                </c:pt>
                <c:pt idx="1">
                  <c:v>591.42892800000004</c:v>
                </c:pt>
                <c:pt idx="2">
                  <c:v>391.40562799999998</c:v>
                </c:pt>
                <c:pt idx="3">
                  <c:v>472.87082900000001</c:v>
                </c:pt>
                <c:pt idx="4">
                  <c:v>497.01095700000002</c:v>
                </c:pt>
                <c:pt idx="5">
                  <c:v>351.24548600000003</c:v>
                </c:pt>
                <c:pt idx="6">
                  <c:v>528.24843499999997</c:v>
                </c:pt>
                <c:pt idx="7">
                  <c:v>485.93096100000002</c:v>
                </c:pt>
                <c:pt idx="8">
                  <c:v>507.9289</c:v>
                </c:pt>
                <c:pt idx="9">
                  <c:v>476.06304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B2-4A1C-8F73-DC28A04C3490}"/>
            </c:ext>
          </c:extLst>
        </c:ser>
        <c:ser>
          <c:idx val="4"/>
          <c:order val="4"/>
          <c:tx>
            <c:strRef>
              <c:f>Dati!$A$15</c:f>
              <c:strCache>
                <c:ptCount val="1"/>
                <c:pt idx="0">
                  <c:v>1000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Dati!$B$15:$K$15</c:f>
              <c:numCache>
                <c:formatCode>General</c:formatCode>
                <c:ptCount val="10"/>
                <c:pt idx="0">
                  <c:v>548.76619500000004</c:v>
                </c:pt>
                <c:pt idx="1">
                  <c:v>641.29121499999997</c:v>
                </c:pt>
                <c:pt idx="2">
                  <c:v>424.778954</c:v>
                </c:pt>
                <c:pt idx="3">
                  <c:v>407.21943700000003</c:v>
                </c:pt>
                <c:pt idx="4">
                  <c:v>624.96950800000002</c:v>
                </c:pt>
                <c:pt idx="5">
                  <c:v>511.33465899999999</c:v>
                </c:pt>
                <c:pt idx="6">
                  <c:v>698.44066499999997</c:v>
                </c:pt>
                <c:pt idx="7">
                  <c:v>565.16948300000001</c:v>
                </c:pt>
                <c:pt idx="8">
                  <c:v>456.44265000000001</c:v>
                </c:pt>
                <c:pt idx="9">
                  <c:v>568.00769300000002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B2-4A1C-8F73-DC28A04C3490}"/>
            </c:ext>
          </c:extLst>
        </c:ser>
        <c:ser>
          <c:idx val="5"/>
          <c:order val="5"/>
          <c:tx>
            <c:strRef>
              <c:f>Dati!$A$16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Dati!$B$16:$K$16</c:f>
              <c:numCache>
                <c:formatCode>General</c:formatCode>
                <c:ptCount val="10"/>
                <c:pt idx="0">
                  <c:v>652.42447400000003</c:v>
                </c:pt>
                <c:pt idx="1">
                  <c:v>687.030034</c:v>
                </c:pt>
                <c:pt idx="2">
                  <c:v>692.66083000000003</c:v>
                </c:pt>
                <c:pt idx="3">
                  <c:v>934.47625500000004</c:v>
                </c:pt>
                <c:pt idx="4">
                  <c:v>809.534627</c:v>
                </c:pt>
                <c:pt idx="5">
                  <c:v>1080.124505</c:v>
                </c:pt>
                <c:pt idx="6">
                  <c:v>871.61960899999997</c:v>
                </c:pt>
                <c:pt idx="7">
                  <c:v>714.64293299999997</c:v>
                </c:pt>
                <c:pt idx="8">
                  <c:v>986.91730399999994</c:v>
                </c:pt>
                <c:pt idx="9">
                  <c:v>725.06787499999996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B2-4A1C-8F73-DC28A04C3490}"/>
            </c:ext>
          </c:extLst>
        </c:ser>
        <c:ser>
          <c:idx val="6"/>
          <c:order val="6"/>
          <c:tx>
            <c:strRef>
              <c:f>Dati!$A$17</c:f>
              <c:strCache>
                <c:ptCount val="1"/>
                <c:pt idx="0">
                  <c:v>10000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Dati!$B$11:$K$11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Dati!$B$17:$K$17</c:f>
              <c:numCache>
                <c:formatCode>General</c:formatCode>
                <c:ptCount val="10"/>
                <c:pt idx="0">
                  <c:v>849.10383200000001</c:v>
                </c:pt>
                <c:pt idx="1">
                  <c:v>1033.429455</c:v>
                </c:pt>
                <c:pt idx="2">
                  <c:v>1010.433556</c:v>
                </c:pt>
                <c:pt idx="3">
                  <c:v>1082.962129</c:v>
                </c:pt>
                <c:pt idx="4">
                  <c:v>1397.6285809999999</c:v>
                </c:pt>
                <c:pt idx="5">
                  <c:v>987.72621600000002</c:v>
                </c:pt>
                <c:pt idx="6">
                  <c:v>1067.7507000000001</c:v>
                </c:pt>
                <c:pt idx="7">
                  <c:v>975.10233600000004</c:v>
                </c:pt>
                <c:pt idx="8">
                  <c:v>1292.92048</c:v>
                </c:pt>
                <c:pt idx="9">
                  <c:v>855.26391599999999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B2-4A1C-8F73-DC28A04C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077530"/>
        <c:axId val="434936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Dati!$A$11</c15:sqref>
                        </c15:formulaRef>
                      </c:ext>
                    </c:extLst>
                    <c:strCache>
                      <c:ptCount val="1"/>
                      <c:pt idx="0">
                        <c:v>Workload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Dati!$B$11:$K$11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Dati!$B$11:$K$11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2BB2-4A1C-8F73-DC28A04C3490}"/>
                  </c:ext>
                </c:extLst>
              </c15:ser>
            </c15:filteredLineSeries>
          </c:ext>
        </c:extLst>
      </c:lineChart>
      <c:catAx>
        <c:axId val="240775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3493659"/>
        <c:crosses val="autoZero"/>
        <c:auto val="1"/>
        <c:lblAlgn val="ctr"/>
        <c:lblOffset val="100"/>
        <c:noMultiLvlLbl val="0"/>
      </c:catAx>
      <c:valAx>
        <c:axId val="43493659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40775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Tempi di Risposta nel Transiente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Dati!$B$3:$K$3</c:f>
              <c:numCache>
                <c:formatCode>General</c:formatCode>
                <c:ptCount val="10"/>
                <c:pt idx="0">
                  <c:v>441.240861</c:v>
                </c:pt>
                <c:pt idx="1">
                  <c:v>586.80290200000002</c:v>
                </c:pt>
                <c:pt idx="2">
                  <c:v>352.15143499999999</c:v>
                </c:pt>
                <c:pt idx="3">
                  <c:v>510.56971700000003</c:v>
                </c:pt>
                <c:pt idx="4">
                  <c:v>516.32439999999997</c:v>
                </c:pt>
                <c:pt idx="5">
                  <c:v>323.99007799999998</c:v>
                </c:pt>
                <c:pt idx="6">
                  <c:v>454.13458700000001</c:v>
                </c:pt>
                <c:pt idx="7">
                  <c:v>351.37590299999999</c:v>
                </c:pt>
                <c:pt idx="8">
                  <c:v>331.20938999999998</c:v>
                </c:pt>
                <c:pt idx="9">
                  <c:v>482.37672900000001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559-A23F-8FE6BF512E07}"/>
            </c:ext>
          </c:extLst>
        </c:ser>
        <c:ser>
          <c:idx val="1"/>
          <c:order val="1"/>
          <c:tx>
            <c:strRef>
              <c:f>Dati!$A$4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Dati!$B$4:$K$4</c:f>
              <c:numCache>
                <c:formatCode>General</c:formatCode>
                <c:ptCount val="10"/>
                <c:pt idx="0">
                  <c:v>407.08312000000001</c:v>
                </c:pt>
                <c:pt idx="1">
                  <c:v>445.51283000000001</c:v>
                </c:pt>
                <c:pt idx="2">
                  <c:v>478.16611999999998</c:v>
                </c:pt>
                <c:pt idx="3">
                  <c:v>458.91151200000002</c:v>
                </c:pt>
                <c:pt idx="4">
                  <c:v>551.33930999999995</c:v>
                </c:pt>
                <c:pt idx="5">
                  <c:v>313.003128</c:v>
                </c:pt>
                <c:pt idx="6">
                  <c:v>478.54550999999998</c:v>
                </c:pt>
                <c:pt idx="7">
                  <c:v>457.81238000000002</c:v>
                </c:pt>
                <c:pt idx="8">
                  <c:v>583.61250099999995</c:v>
                </c:pt>
                <c:pt idx="9">
                  <c:v>457.91237000000001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9-4559-A23F-8FE6BF512E07}"/>
            </c:ext>
          </c:extLst>
        </c:ser>
        <c:ser>
          <c:idx val="2"/>
          <c:order val="2"/>
          <c:tx>
            <c:strRef>
              <c:f>Dati!$A$5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Dati!$B$5:$K$5</c:f>
              <c:numCache>
                <c:formatCode>General</c:formatCode>
                <c:ptCount val="10"/>
                <c:pt idx="0">
                  <c:v>587.08275400000002</c:v>
                </c:pt>
                <c:pt idx="1">
                  <c:v>498.44978400000002</c:v>
                </c:pt>
                <c:pt idx="2">
                  <c:v>448.56179100000003</c:v>
                </c:pt>
                <c:pt idx="3">
                  <c:v>759.70328099999995</c:v>
                </c:pt>
                <c:pt idx="4">
                  <c:v>539.44976799999995</c:v>
                </c:pt>
                <c:pt idx="5">
                  <c:v>487.15475199999997</c:v>
                </c:pt>
                <c:pt idx="6">
                  <c:v>603.62318500000003</c:v>
                </c:pt>
                <c:pt idx="7">
                  <c:v>485.97810600000003</c:v>
                </c:pt>
                <c:pt idx="8">
                  <c:v>539.95560399999999</c:v>
                </c:pt>
                <c:pt idx="9">
                  <c:v>530.83146499999998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9-4559-A23F-8FE6BF512E07}"/>
            </c:ext>
          </c:extLst>
        </c:ser>
        <c:ser>
          <c:idx val="3"/>
          <c:order val="3"/>
          <c:tx>
            <c:strRef>
              <c:f>Dati!$A$6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</c:spPr>
          <c:marker>
            <c:symbol val="none"/>
          </c:marker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Dati!$B$6:$K$6</c:f>
              <c:numCache>
                <c:formatCode>General</c:formatCode>
                <c:ptCount val="10"/>
                <c:pt idx="0">
                  <c:v>1348.7661949999999</c:v>
                </c:pt>
                <c:pt idx="1">
                  <c:v>2313.2912150000002</c:v>
                </c:pt>
                <c:pt idx="2">
                  <c:v>1478.7789540000001</c:v>
                </c:pt>
                <c:pt idx="3">
                  <c:v>1493.219437</c:v>
                </c:pt>
                <c:pt idx="4">
                  <c:v>2024.9695079999999</c:v>
                </c:pt>
                <c:pt idx="5">
                  <c:v>1511.3346590000001</c:v>
                </c:pt>
                <c:pt idx="6">
                  <c:v>1608.4406650000001</c:v>
                </c:pt>
                <c:pt idx="7">
                  <c:v>1505.1694829999999</c:v>
                </c:pt>
                <c:pt idx="8">
                  <c:v>1856.44265</c:v>
                </c:pt>
                <c:pt idx="9">
                  <c:v>2268.007693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9-4559-A23F-8FE6BF512E07}"/>
            </c:ext>
          </c:extLst>
        </c:ser>
        <c:ser>
          <c:idx val="4"/>
          <c:order val="4"/>
          <c:tx>
            <c:strRef>
              <c:f>Dati!$A$7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</c:spPr>
          <c:marker>
            <c:symbol val="none"/>
          </c:marker>
          <c:dLbls>
            <c:dLbl>
              <c:idx val="3"/>
              <c:layout>
                <c:manualLayout>
                  <c:x val="-1.7873921007983021E-2"/>
                  <c:y val="-7.3450854249861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D9-4559-A23F-8FE6BF512E07}"/>
                </c:ext>
              </c:extLst>
            </c:dLbl>
            <c:dLbl>
              <c:idx val="6"/>
              <c:layout>
                <c:manualLayout>
                  <c:x val="2.0857019897840778E-2"/>
                  <c:y val="-2.1627394530887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D9-4559-A23F-8FE6BF512E07}"/>
                </c:ext>
              </c:extLst>
            </c:dLbl>
            <c:dLbl>
              <c:idx val="9"/>
              <c:layout>
                <c:manualLayout>
                  <c:x val="-2.9530414562758869E-2"/>
                  <c:y val="-4.3071584759428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D9-4559-A23F-8FE6BF512E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Dati!$B$7:$K$7</c:f>
              <c:numCache>
                <c:formatCode>General</c:formatCode>
                <c:ptCount val="10"/>
                <c:pt idx="0">
                  <c:v>3200.1509999999998</c:v>
                </c:pt>
                <c:pt idx="1">
                  <c:v>3449.6129999999998</c:v>
                </c:pt>
                <c:pt idx="2">
                  <c:v>3803.4290000000001</c:v>
                </c:pt>
                <c:pt idx="3">
                  <c:v>2067.616</c:v>
                </c:pt>
                <c:pt idx="4">
                  <c:v>2534.7399999999998</c:v>
                </c:pt>
                <c:pt idx="5">
                  <c:v>2466.3470000000002</c:v>
                </c:pt>
                <c:pt idx="6">
                  <c:v>4405.1000000000004</c:v>
                </c:pt>
                <c:pt idx="7">
                  <c:v>2682.491</c:v>
                </c:pt>
                <c:pt idx="8">
                  <c:v>3111.248</c:v>
                </c:pt>
                <c:pt idx="9">
                  <c:v>3854.3040000000001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9-4559-A23F-8FE6BF512E07}"/>
            </c:ext>
          </c:extLst>
        </c:ser>
        <c:ser>
          <c:idx val="5"/>
          <c:order val="5"/>
          <c:tx>
            <c:strRef>
              <c:f>Dati!$A$8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4.0766239238244593E-2"/>
                  <c:y val="-4.1284568907049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D9-4559-A23F-8FE6BF512E07}"/>
                </c:ext>
              </c:extLst>
            </c:dLbl>
            <c:dLbl>
              <c:idx val="3"/>
              <c:layout>
                <c:manualLayout>
                  <c:x val="-2.8554561902766229E-2"/>
                  <c:y val="-3.592352134991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D9-4559-A23F-8FE6BF512E07}"/>
                </c:ext>
              </c:extLst>
            </c:dLbl>
            <c:dLbl>
              <c:idx val="5"/>
              <c:layout>
                <c:manualLayout>
                  <c:x val="-3.7904699459461892E-2"/>
                  <c:y val="-3.413650549753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D9-4559-A23F-8FE6BF512E07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D9-4559-A23F-8FE6BF512E0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Dati!$B$2:$K$2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Dati!$B$8:$K$8</c:f>
              <c:numCache>
                <c:formatCode>General</c:formatCode>
                <c:ptCount val="10"/>
                <c:pt idx="0">
                  <c:v>5772.9660000000003</c:v>
                </c:pt>
                <c:pt idx="1">
                  <c:v>4078.857</c:v>
                </c:pt>
                <c:pt idx="2">
                  <c:v>6772.2420000000002</c:v>
                </c:pt>
                <c:pt idx="3">
                  <c:v>6876.95</c:v>
                </c:pt>
                <c:pt idx="4">
                  <c:v>6454.03</c:v>
                </c:pt>
                <c:pt idx="5">
                  <c:v>9193.3610000000008</c:v>
                </c:pt>
                <c:pt idx="6">
                  <c:v>6204.47</c:v>
                </c:pt>
                <c:pt idx="7">
                  <c:v>8635.4140000000007</c:v>
                </c:pt>
                <c:pt idx="8">
                  <c:v>6871.8239999999996</c:v>
                </c:pt>
                <c:pt idx="9">
                  <c:v>11221.031999999999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9-4559-A23F-8FE6BF51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566603"/>
        <c:axId val="60034792"/>
      </c:lineChart>
      <c:catAx>
        <c:axId val="91566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0034792"/>
        <c:crosses val="autoZero"/>
        <c:auto val="1"/>
        <c:lblAlgn val="ctr"/>
        <c:lblOffset val="100"/>
        <c:noMultiLvlLbl val="0"/>
      </c:catAx>
      <c:valAx>
        <c:axId val="60034792"/>
        <c:scaling>
          <c:logBase val="2"/>
          <c:orientation val="minMax"/>
          <c:min val="2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in"/>
        <c:minorTickMark val="out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1566603"/>
        <c:crosses val="autoZero"/>
        <c:crossBetween val="between"/>
        <c:dispUnits>
          <c:builtInUnit val="thousands"/>
        </c:dispUnits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303840</xdr:colOff>
      <xdr:row>37</xdr:row>
      <xdr:rowOff>58320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303840</xdr:colOff>
      <xdr:row>37</xdr:row>
      <xdr:rowOff>58320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80" zoomScaleNormal="80" workbookViewId="0">
      <selection activeCell="B5" sqref="B5"/>
    </sheetView>
  </sheetViews>
  <sheetFormatPr defaultColWidth="8.7109375" defaultRowHeight="15" x14ac:dyDescent="0.25"/>
  <cols>
    <col min="1" max="1" width="14.42578125" customWidth="1"/>
    <col min="2" max="2" width="8.28515625" customWidth="1"/>
    <col min="4" max="4" width="9.140625" customWidth="1"/>
    <col min="5" max="5" width="9.28515625" customWidth="1"/>
  </cols>
  <sheetData>
    <row r="1" spans="1:11" x14ac:dyDescent="0.25">
      <c r="A1" s="1"/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5">
      <c r="A2" s="2" t="s">
        <v>1</v>
      </c>
      <c r="B2" s="3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5">
        <v>9</v>
      </c>
    </row>
    <row r="3" spans="1:11" x14ac:dyDescent="0.25">
      <c r="A3" s="6">
        <v>0</v>
      </c>
      <c r="B3" s="7">
        <v>441.240861</v>
      </c>
      <c r="C3" s="8">
        <v>586.80290200000002</v>
      </c>
      <c r="D3" s="8">
        <v>352.15143499999999</v>
      </c>
      <c r="E3" s="8">
        <v>510.56971700000003</v>
      </c>
      <c r="F3" s="8">
        <v>516.32439999999997</v>
      </c>
      <c r="G3" s="8">
        <v>323.99007799999998</v>
      </c>
      <c r="H3" s="8">
        <v>454.13458700000001</v>
      </c>
      <c r="I3" s="8">
        <v>351.37590299999999</v>
      </c>
      <c r="J3" s="8">
        <v>331.20938999999998</v>
      </c>
      <c r="K3" s="9">
        <v>482.37672900000001</v>
      </c>
    </row>
    <row r="4" spans="1:11" x14ac:dyDescent="0.25">
      <c r="A4" s="6">
        <v>10</v>
      </c>
      <c r="B4" s="7">
        <v>407.08312000000001</v>
      </c>
      <c r="C4" s="8">
        <v>445.51283000000001</v>
      </c>
      <c r="D4" s="8">
        <v>478.16611999999998</v>
      </c>
      <c r="E4" s="8">
        <v>458.91151200000002</v>
      </c>
      <c r="F4" s="8">
        <v>551.33930999999995</v>
      </c>
      <c r="G4" s="8">
        <v>313.003128</v>
      </c>
      <c r="H4" s="8">
        <v>478.54550999999998</v>
      </c>
      <c r="I4" s="8">
        <v>457.81238000000002</v>
      </c>
      <c r="J4" s="8">
        <v>583.61250099999995</v>
      </c>
      <c r="K4" s="9">
        <v>457.91237000000001</v>
      </c>
    </row>
    <row r="5" spans="1:11" x14ac:dyDescent="0.25">
      <c r="A5" s="6">
        <v>100</v>
      </c>
      <c r="B5" s="7">
        <v>587.08275400000002</v>
      </c>
      <c r="C5" s="8">
        <v>498.44978400000002</v>
      </c>
      <c r="D5" s="8">
        <v>448.56179100000003</v>
      </c>
      <c r="E5" s="8">
        <v>759.70328099999995</v>
      </c>
      <c r="F5" s="8">
        <v>539.44976799999995</v>
      </c>
      <c r="G5" s="8">
        <v>487.15475199999997</v>
      </c>
      <c r="H5" s="8">
        <v>603.62318500000003</v>
      </c>
      <c r="I5" s="8">
        <v>485.97810600000003</v>
      </c>
      <c r="J5" s="8">
        <v>539.95560399999999</v>
      </c>
      <c r="K5" s="9">
        <v>530.83146499999998</v>
      </c>
    </row>
    <row r="6" spans="1:11" x14ac:dyDescent="0.25">
      <c r="A6" s="6">
        <v>1000</v>
      </c>
      <c r="B6" s="7">
        <v>1348.7661949999999</v>
      </c>
      <c r="C6" s="8">
        <v>2313.2912150000002</v>
      </c>
      <c r="D6" s="8">
        <v>1478.7789540000001</v>
      </c>
      <c r="E6" s="8">
        <v>1493.219437</v>
      </c>
      <c r="F6" s="8">
        <v>2024.9695079999999</v>
      </c>
      <c r="G6" s="8">
        <v>1511.3346590000001</v>
      </c>
      <c r="H6" s="8">
        <v>1608.4406650000001</v>
      </c>
      <c r="I6" s="8">
        <v>1505.1694829999999</v>
      </c>
      <c r="J6" s="8">
        <v>1856.44265</v>
      </c>
      <c r="K6" s="9">
        <v>2268.007693</v>
      </c>
    </row>
    <row r="7" spans="1:11" x14ac:dyDescent="0.25">
      <c r="A7" s="6">
        <v>5000</v>
      </c>
      <c r="B7" s="7">
        <v>3200.1509999999998</v>
      </c>
      <c r="C7" s="8">
        <v>3449.6129999999998</v>
      </c>
      <c r="D7" s="8">
        <v>3803.4290000000001</v>
      </c>
      <c r="E7" s="8">
        <v>2067.616</v>
      </c>
      <c r="F7" s="8">
        <v>2534.7399999999998</v>
      </c>
      <c r="G7" s="8">
        <v>2466.3470000000002</v>
      </c>
      <c r="H7" s="8">
        <v>4405.1000000000004</v>
      </c>
      <c r="I7" s="8">
        <v>2682.491</v>
      </c>
      <c r="J7" s="8">
        <v>3111.248</v>
      </c>
      <c r="K7" s="9">
        <v>3854.3040000000001</v>
      </c>
    </row>
    <row r="8" spans="1:11" x14ac:dyDescent="0.25">
      <c r="A8" s="2">
        <v>10000</v>
      </c>
      <c r="B8" s="10">
        <v>5772.9660000000003</v>
      </c>
      <c r="C8" s="11">
        <v>4078.857</v>
      </c>
      <c r="D8" s="11">
        <v>6772.2420000000002</v>
      </c>
      <c r="E8" s="11">
        <v>6876.95</v>
      </c>
      <c r="F8" s="11">
        <v>6454.03</v>
      </c>
      <c r="G8" s="11">
        <v>9193.3610000000008</v>
      </c>
      <c r="H8" s="11">
        <v>6204.47</v>
      </c>
      <c r="I8" s="11">
        <v>8635.4140000000007</v>
      </c>
      <c r="J8" s="11">
        <v>6871.8239999999996</v>
      </c>
      <c r="K8" s="12">
        <v>11221.031999999999</v>
      </c>
    </row>
    <row r="10" spans="1:11" x14ac:dyDescent="0.25">
      <c r="A10" s="13"/>
      <c r="B10" s="28" t="s">
        <v>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A11" s="2" t="s">
        <v>1</v>
      </c>
      <c r="B11" s="14">
        <v>0</v>
      </c>
      <c r="C11" s="15">
        <v>1</v>
      </c>
      <c r="D11" s="15">
        <v>2</v>
      </c>
      <c r="E11" s="15">
        <v>3</v>
      </c>
      <c r="F11" s="15">
        <v>4</v>
      </c>
      <c r="G11" s="15">
        <v>5</v>
      </c>
      <c r="H11" s="15">
        <v>6</v>
      </c>
      <c r="I11" s="15">
        <v>7</v>
      </c>
      <c r="J11" s="15">
        <v>8</v>
      </c>
      <c r="K11" s="16">
        <v>9</v>
      </c>
    </row>
    <row r="12" spans="1:11" x14ac:dyDescent="0.25">
      <c r="A12" s="17">
        <v>0</v>
      </c>
      <c r="B12" s="18">
        <v>363.68765400000001</v>
      </c>
      <c r="C12" s="19">
        <v>426.32605100000001</v>
      </c>
      <c r="D12" s="20">
        <v>370.33234299999998</v>
      </c>
      <c r="E12" s="20">
        <v>424.81887999999998</v>
      </c>
      <c r="F12" s="20">
        <v>395.94308699999999</v>
      </c>
      <c r="G12" s="20">
        <v>398.33247499999999</v>
      </c>
      <c r="H12" s="20">
        <v>360.89294799999999</v>
      </c>
      <c r="I12" s="20">
        <v>504.402557</v>
      </c>
      <c r="J12" s="20">
        <v>416.24479000000002</v>
      </c>
      <c r="K12" s="21">
        <v>385.09884899999997</v>
      </c>
    </row>
    <row r="13" spans="1:11" x14ac:dyDescent="0.25">
      <c r="A13" s="17">
        <v>10</v>
      </c>
      <c r="B13" s="18">
        <v>481.977847</v>
      </c>
      <c r="C13" s="19">
        <v>468.58772599999998</v>
      </c>
      <c r="D13" s="20">
        <v>362.46374100000003</v>
      </c>
      <c r="E13" s="20">
        <v>455.62787200000002</v>
      </c>
      <c r="F13" s="20">
        <v>390.97208000000001</v>
      </c>
      <c r="G13" s="20">
        <v>454.27616</v>
      </c>
      <c r="H13" s="20">
        <v>415.32665700000001</v>
      </c>
      <c r="I13" s="20">
        <v>471.26396399999999</v>
      </c>
      <c r="J13" s="20">
        <v>381.24422399999997</v>
      </c>
      <c r="K13" s="21">
        <v>490.65387800000002</v>
      </c>
    </row>
    <row r="14" spans="1:11" x14ac:dyDescent="0.25">
      <c r="A14" s="17">
        <v>100</v>
      </c>
      <c r="B14" s="18">
        <v>512.51428099999998</v>
      </c>
      <c r="C14" s="19">
        <v>591.42892800000004</v>
      </c>
      <c r="D14" s="20">
        <v>391.40562799999998</v>
      </c>
      <c r="E14" s="20">
        <v>472.87082900000001</v>
      </c>
      <c r="F14" s="20">
        <v>497.01095700000002</v>
      </c>
      <c r="G14" s="20">
        <v>351.24548600000003</v>
      </c>
      <c r="H14" s="20">
        <v>528.24843499999997</v>
      </c>
      <c r="I14" s="20">
        <v>485.93096100000002</v>
      </c>
      <c r="J14" s="20">
        <v>507.9289</v>
      </c>
      <c r="K14" s="21">
        <v>476.06304</v>
      </c>
    </row>
    <row r="15" spans="1:11" x14ac:dyDescent="0.25">
      <c r="A15" s="17">
        <v>1000</v>
      </c>
      <c r="B15" s="18">
        <v>548.76619500000004</v>
      </c>
      <c r="C15" s="19">
        <v>641.29121499999997</v>
      </c>
      <c r="D15" s="20">
        <v>424.778954</v>
      </c>
      <c r="E15" s="20">
        <v>407.21943700000003</v>
      </c>
      <c r="F15" s="20">
        <v>624.96950800000002</v>
      </c>
      <c r="G15" s="20">
        <v>511.33465899999999</v>
      </c>
      <c r="H15" s="20">
        <v>698.44066499999997</v>
      </c>
      <c r="I15" s="20">
        <v>565.16948300000001</v>
      </c>
      <c r="J15" s="20">
        <v>456.44265000000001</v>
      </c>
      <c r="K15" s="21">
        <v>568.00769300000002</v>
      </c>
    </row>
    <row r="16" spans="1:11" x14ac:dyDescent="0.25">
      <c r="A16" s="17">
        <v>5000</v>
      </c>
      <c r="B16" s="18">
        <v>652.42447400000003</v>
      </c>
      <c r="C16" s="19">
        <v>687.030034</v>
      </c>
      <c r="D16" s="20">
        <v>692.66083000000003</v>
      </c>
      <c r="E16" s="20">
        <v>934.47625500000004</v>
      </c>
      <c r="F16" s="20">
        <v>809.534627</v>
      </c>
      <c r="G16" s="20">
        <v>1080.124505</v>
      </c>
      <c r="H16" s="20">
        <v>871.61960899999997</v>
      </c>
      <c r="I16" s="20">
        <v>714.64293299999997</v>
      </c>
      <c r="J16" s="20">
        <v>986.91730399999994</v>
      </c>
      <c r="K16" s="21">
        <v>725.06787499999996</v>
      </c>
    </row>
    <row r="17" spans="1:11" x14ac:dyDescent="0.25">
      <c r="A17" s="2">
        <v>10000</v>
      </c>
      <c r="B17" s="22">
        <v>849.10383200000001</v>
      </c>
      <c r="C17" s="23">
        <v>1033.429455</v>
      </c>
      <c r="D17" s="24">
        <v>1010.433556</v>
      </c>
      <c r="E17" s="24">
        <v>1082.962129</v>
      </c>
      <c r="F17" s="24">
        <v>1397.6285809999999</v>
      </c>
      <c r="G17" s="24">
        <v>987.72621600000002</v>
      </c>
      <c r="H17" s="24">
        <v>1067.7507000000001</v>
      </c>
      <c r="I17" s="25">
        <v>975.10233600000004</v>
      </c>
      <c r="J17" s="24">
        <v>1292.92048</v>
      </c>
      <c r="K17" s="26">
        <v>855.26391599999999</v>
      </c>
    </row>
  </sheetData>
  <mergeCells count="2">
    <mergeCell ref="B1:K1"/>
    <mergeCell ref="B10:K10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80" zoomScaleNormal="80" workbookViewId="0">
      <selection activeCell="AA29" sqref="AA29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7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tabSelected="1" zoomScale="85" zoomScaleNormal="85" workbookViewId="0">
      <selection activeCell="S15" sqref="S15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7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Analisi Stazionaria</vt:lpstr>
      <vt:lpstr>Analisi Transiente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Danilo Dell'Orco</cp:lastModifiedBy>
  <cp:revision>1</cp:revision>
  <dcterms:created xsi:type="dcterms:W3CDTF">2021-11-30T11:52:41Z</dcterms:created>
  <dcterms:modified xsi:type="dcterms:W3CDTF">2021-12-15T15:53:21Z</dcterms:modified>
  <dc:language>it-IT</dc:language>
</cp:coreProperties>
</file>