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"/>
    </mc:Choice>
  </mc:AlternateContent>
  <xr:revisionPtr revIDLastSave="0" documentId="13_ncr:1_{21DE8CBA-CC3D-416D-AAC7-E069E3BCB5DB}" xr6:coauthVersionLast="47" xr6:coauthVersionMax="47" xr10:uidLastSave="{00000000-0000-0000-0000-000000000000}"/>
  <bookViews>
    <workbookView xWindow="4200" yWindow="4200" windowWidth="21600" windowHeight="11295" tabRatio="500" xr2:uid="{00000000-000D-0000-FFFF-FFFF00000000}"/>
  </bookViews>
  <sheets>
    <sheet name="Dati" sheetId="1" r:id="rId1"/>
    <sheet name="Transiente" sheetId="4" r:id="rId2"/>
    <sheet name="Analisi Stazionaria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<sst xmlns="http://schemas.openxmlformats.org/spreadsheetml/2006/main" count="4" uniqueCount="3">
  <si>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>TS Transiente</t>
  </si>
  <si>
    <t>Workload</t>
  </si>
  <si>
    <t>TS Stazionario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</si>
</sst>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E2F0D9"/>
      </patternFill>
    </fill>
    <fill>
      <patternFill patternType="solid">
        <fgColor rgb="FF92D050"/>
        <bgColor rgb="FF70AD47"/>
      </patternFill>
    </fill>
    <fill>
      <patternFill patternType="solid">
        <fgColor rgb="FFE2F0D9"/>
        <bgColor rgb="FFFFF2CC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Font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ont="1" applyBorder="1"/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8" xfId="0" applyFont="1" applyBorder="1"/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5" xfId="0" applyFont="1" applyBorder="1"/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Tempi di Risposta nel Transiente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369903750312222E-2"/>
          <c:y val="6.9124381151414616E-2"/>
          <c:w val="0.93334468809299231"/>
          <c:h val="0.84907904889828811"/>
        </c:manualLayout>
      </c:layout>
      <c:lineChart>
        <c:grouping val="standard"/>
        <c:varyColors val="0"/>
        <c:ser>
          <c:idx val="0"/>
          <c:order val="0"/>
          <c:tx>
            <c:strRef>
              <c:f>Dati!$A$3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Dati!$B$2:$K$2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Dati!$B$3:$K$3</c:f>
              <c:numCache>
                <c:formatCode>General</c:formatCode>
                <c:ptCount val="10"/>
                <c:pt idx="0">
                  <c:v>441.240861</c:v>
                </c:pt>
                <c:pt idx="1">
                  <c:v>586.80290200000002</c:v>
                </c:pt>
                <c:pt idx="2">
                  <c:v>352.15143499999999</c:v>
                </c:pt>
                <c:pt idx="3">
                  <c:v>510.56971700000003</c:v>
                </c:pt>
                <c:pt idx="4">
                  <c:v>516.32439999999997</c:v>
                </c:pt>
                <c:pt idx="5">
                  <c:v>323.99007799999998</c:v>
                </c:pt>
                <c:pt idx="6">
                  <c:v>454.13458700000001</c:v>
                </c:pt>
                <c:pt idx="7">
                  <c:v>351.37590299999999</c:v>
                </c:pt>
                <c:pt idx="8">
                  <c:v>331.20938999999998</c:v>
                </c:pt>
                <c:pt idx="9">
                  <c:v>482.37672900000001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97-4166-BFD2-44B87C96E793}"/>
            </c:ext>
          </c:extLst>
        </c:ser>
        <c:ser>
          <c:idx val="1"/>
          <c:order val="1"/>
          <c:tx>
            <c:strRef>
              <c:f>Dati!$A$4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</c:spPr>
          <c:marker>
            <c:symbol val="none"/>
          </c:marker>
          <c:cat>
            <c:numRef>
              <c:f>Dati!$B$2:$K$2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Dati!$B$4:$K$4</c:f>
              <c:numCache>
                <c:formatCode>General</c:formatCode>
                <c:ptCount val="10"/>
                <c:pt idx="0">
                  <c:v>401.980321</c:v>
                </c:pt>
                <c:pt idx="1">
                  <c:v>501.83346299999999</c:v>
                </c:pt>
                <c:pt idx="2">
                  <c:v>378.48357600000003</c:v>
                </c:pt>
                <c:pt idx="3">
                  <c:v>478.61877500000003</c:v>
                </c:pt>
                <c:pt idx="4">
                  <c:v>471.07993199999999</c:v>
                </c:pt>
                <c:pt idx="5">
                  <c:v>387.49753700000002</c:v>
                </c:pt>
                <c:pt idx="6">
                  <c:v>373.39156300000002</c:v>
                </c:pt>
                <c:pt idx="7">
                  <c:v>507.45123699999999</c:v>
                </c:pt>
                <c:pt idx="8">
                  <c:v>521.65780099999995</c:v>
                </c:pt>
                <c:pt idx="9">
                  <c:v>469.91919799999999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97-4166-BFD2-44B87C96E793}"/>
            </c:ext>
          </c:extLst>
        </c:ser>
        <c:ser>
          <c:idx val="2"/>
          <c:order val="2"/>
          <c:tx>
            <c:strRef>
              <c:f>Dati!$A$5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</c:spPr>
          <c:marker>
            <c:symbol val="none"/>
          </c:marker>
          <c:cat>
            <c:numRef>
              <c:f>Dati!$B$2:$K$2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Dati!$B$5:$K$5</c:f>
              <c:numCache>
                <c:formatCode>General</c:formatCode>
                <c:ptCount val="10"/>
                <c:pt idx="0">
                  <c:v>507.12371999999999</c:v>
                </c:pt>
                <c:pt idx="1">
                  <c:v>472.82339999999999</c:v>
                </c:pt>
                <c:pt idx="2">
                  <c:v>375.12950999999998</c:v>
                </c:pt>
                <c:pt idx="3">
                  <c:v>570.91520000000003</c:v>
                </c:pt>
                <c:pt idx="4">
                  <c:v>479.12305099999998</c:v>
                </c:pt>
                <c:pt idx="5">
                  <c:v>599.00912300000005</c:v>
                </c:pt>
                <c:pt idx="6">
                  <c:v>448.75099999999998</c:v>
                </c:pt>
                <c:pt idx="7">
                  <c:v>365.77712300000002</c:v>
                </c:pt>
                <c:pt idx="8">
                  <c:v>488.6234</c:v>
                </c:pt>
                <c:pt idx="9">
                  <c:v>520.91237000000001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97-4166-BFD2-44B87C96E793}"/>
            </c:ext>
          </c:extLst>
        </c:ser>
        <c:ser>
          <c:idx val="3"/>
          <c:order val="3"/>
          <c:tx>
            <c:strRef>
              <c:f>Dati!$A$6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</c:spPr>
          <c:marker>
            <c:symbol val="none"/>
          </c:marker>
          <c:cat>
            <c:numRef>
              <c:f>Dati!$B$2:$K$2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Dati!$B$6:$K$6</c:f>
              <c:numCache>
                <c:formatCode>General</c:formatCode>
                <c:ptCount val="10"/>
                <c:pt idx="0">
                  <c:v>1448.9123</c:v>
                </c:pt>
                <c:pt idx="1">
                  <c:v>2113.6912299999999</c:v>
                </c:pt>
                <c:pt idx="2">
                  <c:v>1678.9149199999999</c:v>
                </c:pt>
                <c:pt idx="3">
                  <c:v>1593.12456</c:v>
                </c:pt>
                <c:pt idx="4">
                  <c:v>2224.6233999999999</c:v>
                </c:pt>
                <c:pt idx="5">
                  <c:v>1811.4811999999999</c:v>
                </c:pt>
                <c:pt idx="6">
                  <c:v>1908.12931</c:v>
                </c:pt>
                <c:pt idx="7">
                  <c:v>1705.0123000000001</c:v>
                </c:pt>
                <c:pt idx="8">
                  <c:v>2156.4186100000002</c:v>
                </c:pt>
                <c:pt idx="9">
                  <c:v>2568.954127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97-4166-BFD2-44B87C96E793}"/>
            </c:ext>
          </c:extLst>
        </c:ser>
        <c:ser>
          <c:idx val="4"/>
          <c:order val="4"/>
          <c:tx>
            <c:strRef>
              <c:f>Dati!$A$7</c:f>
              <c:strCache>
                <c:ptCount val="1"/>
                <c:pt idx="0">
                  <c:v>5000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</c:spPr>
          <c:marker>
            <c:symbol val="none"/>
          </c:marker>
          <c:dLbls>
            <c:dLbl>
              <c:idx val="2"/>
              <c:layout>
                <c:manualLayout>
                  <c:x val="-4.9092945862123004E-2"/>
                  <c:y val="-3.08575673860525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397-4166-BFD2-44B87C96E793}"/>
                </c:ext>
              </c:extLst>
            </c:dLbl>
            <c:dLbl>
              <c:idx val="7"/>
              <c:layout>
                <c:manualLayout>
                  <c:x val="-3.3209933965553759E-2"/>
                  <c:y val="-4.3563624545015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397-4166-BFD2-44B87C96E793}"/>
                </c:ext>
              </c:extLst>
            </c:dLbl>
            <c:dLbl>
              <c:idx val="9"/>
              <c:layout>
                <c:manualLayout>
                  <c:x val="-2.5990383103476962E-2"/>
                  <c:y val="-2.5412114317925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397-4166-BFD2-44B87C96E79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Dati!$B$2:$K$2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Dati!$B$7:$K$7</c:f>
              <c:numCache>
                <c:formatCode>General</c:formatCode>
                <c:ptCount val="10"/>
                <c:pt idx="0">
                  <c:v>5300.7123000000001</c:v>
                </c:pt>
                <c:pt idx="1">
                  <c:v>5749.7212</c:v>
                </c:pt>
                <c:pt idx="2">
                  <c:v>6603.5181000000002</c:v>
                </c:pt>
                <c:pt idx="3">
                  <c:v>5267.7134310000001</c:v>
                </c:pt>
                <c:pt idx="4">
                  <c:v>6034.9234999999999</c:v>
                </c:pt>
                <c:pt idx="5">
                  <c:v>5766.3247300000003</c:v>
                </c:pt>
                <c:pt idx="6">
                  <c:v>5705.1171999999997</c:v>
                </c:pt>
                <c:pt idx="7">
                  <c:v>4782.8237650000001</c:v>
                </c:pt>
                <c:pt idx="8">
                  <c:v>5332.6723400000001</c:v>
                </c:pt>
                <c:pt idx="9">
                  <c:v>7854.1632099999997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397-4166-BFD2-44B87C96E793}"/>
            </c:ext>
          </c:extLst>
        </c:ser>
        <c:ser>
          <c:idx val="5"/>
          <c:order val="5"/>
          <c:tx>
            <c:strRef>
              <c:f>Dati!$A$8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</c:spPr>
          <c:marker>
            <c:symbol val="none"/>
          </c:marker>
          <c:dLbls>
            <c:dLbl>
              <c:idx val="2"/>
              <c:layout>
                <c:manualLayout>
                  <c:x val="-3.1766023793138379E-2"/>
                  <c:y val="-5.08242286358511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397-4166-BFD2-44B87C96E793}"/>
                </c:ext>
              </c:extLst>
            </c:dLbl>
            <c:dLbl>
              <c:idx val="5"/>
              <c:layout>
                <c:manualLayout>
                  <c:x val="-3.0322113620723106E-2"/>
                  <c:y val="-3.44878694314704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397-4166-BFD2-44B87C96E793}"/>
                </c:ext>
              </c:extLst>
            </c:dLbl>
            <c:dLbl>
              <c:idx val="9"/>
              <c:layout>
                <c:manualLayout>
                  <c:x val="-1.5883011896569297E-2"/>
                  <c:y val="-6.53454368175228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397-4166-BFD2-44B87C96E79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Dati!$B$2:$K$2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Dati!$B$8:$K$8</c:f>
              <c:numCache>
                <c:formatCode>General</c:formatCode>
                <c:ptCount val="10"/>
                <c:pt idx="0">
                  <c:v>11972.841200000001</c:v>
                </c:pt>
                <c:pt idx="1">
                  <c:v>11278.723</c:v>
                </c:pt>
                <c:pt idx="2">
                  <c:v>10772.79213</c:v>
                </c:pt>
                <c:pt idx="3">
                  <c:v>12476.512339999999</c:v>
                </c:pt>
                <c:pt idx="4">
                  <c:v>11554.91231</c:v>
                </c:pt>
                <c:pt idx="5">
                  <c:v>14093.3238</c:v>
                </c:pt>
                <c:pt idx="6">
                  <c:v>12104.823399999999</c:v>
                </c:pt>
                <c:pt idx="7">
                  <c:v>12435.10521</c:v>
                </c:pt>
                <c:pt idx="8">
                  <c:v>12771.127200000001</c:v>
                </c:pt>
                <c:pt idx="9">
                  <c:v>18221.12472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397-4166-BFD2-44B87C96E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156262"/>
        <c:axId val="2520824"/>
      </c:lineChart>
      <c:catAx>
        <c:axId val="9215626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2520824"/>
        <c:crosses val="autoZero"/>
        <c:auto val="1"/>
        <c:lblAlgn val="ctr"/>
        <c:lblOffset val="100"/>
        <c:noMultiLvlLbl val="0"/>
      </c:catAx>
      <c:valAx>
        <c:axId val="2520824"/>
        <c:scaling>
          <c:logBase val="10"/>
          <c:orientation val="minMax"/>
          <c:min val="25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2156262"/>
        <c:crosses val="autoZero"/>
        <c:crossBetween val="between"/>
        <c:dispUnits>
          <c:builtInUnit val="thousands"/>
        </c:dispUnits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Tempi di Risposta in stato stazionario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Dati!$A$12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Dati!$B$11:$K$11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Dati!$B$12:$K$12</c:f>
              <c:numCache>
                <c:formatCode>General</c:formatCode>
                <c:ptCount val="10"/>
                <c:pt idx="0">
                  <c:v>363.68765400000001</c:v>
                </c:pt>
                <c:pt idx="1">
                  <c:v>426.32605100000001</c:v>
                </c:pt>
                <c:pt idx="2">
                  <c:v>370.33234299999998</c:v>
                </c:pt>
                <c:pt idx="3">
                  <c:v>424.81887999999998</c:v>
                </c:pt>
                <c:pt idx="4">
                  <c:v>395.94308699999999</c:v>
                </c:pt>
                <c:pt idx="5">
                  <c:v>398.33247499999999</c:v>
                </c:pt>
                <c:pt idx="6">
                  <c:v>360.89294799999999</c:v>
                </c:pt>
                <c:pt idx="7">
                  <c:v>504.402557</c:v>
                </c:pt>
                <c:pt idx="8">
                  <c:v>416.24479000000002</c:v>
                </c:pt>
                <c:pt idx="9">
                  <c:v>385.09884899999997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2C-4989-AFD5-A3F581E1DBFF}"/>
            </c:ext>
          </c:extLst>
        </c:ser>
        <c:ser>
          <c:idx val="2"/>
          <c:order val="2"/>
          <c:tx>
            <c:strRef>
              <c:f>Dati!$A$13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Dati!$B$11:$K$11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Dati!$B$13:$K$13</c:f>
              <c:numCache>
                <c:formatCode>General</c:formatCode>
                <c:ptCount val="10"/>
                <c:pt idx="0">
                  <c:v>481.977847</c:v>
                </c:pt>
                <c:pt idx="1">
                  <c:v>468.58772599999998</c:v>
                </c:pt>
                <c:pt idx="2">
                  <c:v>362.46374100000003</c:v>
                </c:pt>
                <c:pt idx="3">
                  <c:v>455.62787200000002</c:v>
                </c:pt>
                <c:pt idx="4">
                  <c:v>390.97208000000001</c:v>
                </c:pt>
                <c:pt idx="5">
                  <c:v>454.27616</c:v>
                </c:pt>
                <c:pt idx="6">
                  <c:v>415.32665700000001</c:v>
                </c:pt>
                <c:pt idx="7">
                  <c:v>471.26396399999999</c:v>
                </c:pt>
                <c:pt idx="8">
                  <c:v>381.24422399999997</c:v>
                </c:pt>
                <c:pt idx="9">
                  <c:v>490.65387800000002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2C-4989-AFD5-A3F581E1DBFF}"/>
            </c:ext>
          </c:extLst>
        </c:ser>
        <c:ser>
          <c:idx val="3"/>
          <c:order val="3"/>
          <c:tx>
            <c:strRef>
              <c:f>Dati!$A$14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Dati!$B$11:$K$11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Dati!$B$14:$K$14</c:f>
              <c:numCache>
                <c:formatCode>General</c:formatCode>
                <c:ptCount val="10"/>
                <c:pt idx="0">
                  <c:v>556.53278399999999</c:v>
                </c:pt>
                <c:pt idx="1">
                  <c:v>595.84127000000001</c:v>
                </c:pt>
                <c:pt idx="2">
                  <c:v>481.47512360000002</c:v>
                </c:pt>
                <c:pt idx="3">
                  <c:v>503.32143209999998</c:v>
                </c:pt>
                <c:pt idx="4">
                  <c:v>594.12361999999996</c:v>
                </c:pt>
                <c:pt idx="5">
                  <c:v>465.54123299999998</c:v>
                </c:pt>
                <c:pt idx="6">
                  <c:v>561.12736140000004</c:v>
                </c:pt>
                <c:pt idx="7">
                  <c:v>507.27681000000001</c:v>
                </c:pt>
                <c:pt idx="8">
                  <c:v>530.41231000000005</c:v>
                </c:pt>
                <c:pt idx="9">
                  <c:v>488.85190299999999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2C-4989-AFD5-A3F581E1DBFF}"/>
            </c:ext>
          </c:extLst>
        </c:ser>
        <c:ser>
          <c:idx val="4"/>
          <c:order val="4"/>
          <c:tx>
            <c:strRef>
              <c:f>Dati!$A$15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Dati!$B$11:$K$11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Dati!$B$15:$K$15</c:f>
              <c:numCache>
                <c:formatCode>General</c:formatCode>
                <c:ptCount val="10"/>
                <c:pt idx="0">
                  <c:v>648.78124700000001</c:v>
                </c:pt>
                <c:pt idx="1">
                  <c:v>711.41012799999999</c:v>
                </c:pt>
                <c:pt idx="2">
                  <c:v>584.12812299999996</c:v>
                </c:pt>
                <c:pt idx="3">
                  <c:v>568.82532000000003</c:v>
                </c:pt>
                <c:pt idx="4">
                  <c:v>824.96950800000002</c:v>
                </c:pt>
                <c:pt idx="5">
                  <c:v>651.33465899999999</c:v>
                </c:pt>
                <c:pt idx="6">
                  <c:v>598.40020000000004</c:v>
                </c:pt>
                <c:pt idx="7">
                  <c:v>615.05290000000002</c:v>
                </c:pt>
                <c:pt idx="8">
                  <c:v>652.23554999999999</c:v>
                </c:pt>
                <c:pt idx="9">
                  <c:v>768.83124999999995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2C-4989-AFD5-A3F581E1DBFF}"/>
            </c:ext>
          </c:extLst>
        </c:ser>
        <c:ser>
          <c:idx val="5"/>
          <c:order val="5"/>
          <c:tx>
            <c:strRef>
              <c:f>Dati!$A$16</c:f>
              <c:strCache>
                <c:ptCount val="1"/>
                <c:pt idx="0">
                  <c:v>5000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Dati!$B$11:$K$11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Dati!$B$16:$K$16</c:f>
              <c:numCache>
                <c:formatCode>General</c:formatCode>
                <c:ptCount val="10"/>
                <c:pt idx="0">
                  <c:v>985.71202300000004</c:v>
                </c:pt>
                <c:pt idx="1">
                  <c:v>1002.912385</c:v>
                </c:pt>
                <c:pt idx="2">
                  <c:v>1062.8243</c:v>
                </c:pt>
                <c:pt idx="3">
                  <c:v>1254.02125</c:v>
                </c:pt>
                <c:pt idx="4">
                  <c:v>1309.534627</c:v>
                </c:pt>
                <c:pt idx="5">
                  <c:v>981.52305000000001</c:v>
                </c:pt>
                <c:pt idx="6">
                  <c:v>1001.719412</c:v>
                </c:pt>
                <c:pt idx="7">
                  <c:v>1124.30133</c:v>
                </c:pt>
                <c:pt idx="8">
                  <c:v>956.124504</c:v>
                </c:pt>
                <c:pt idx="9">
                  <c:v>1055.624712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2C-4989-AFD5-A3F581E1DBFF}"/>
            </c:ext>
          </c:extLst>
        </c:ser>
        <c:ser>
          <c:idx val="6"/>
          <c:order val="6"/>
          <c:tx>
            <c:strRef>
              <c:f>Dati!$A$17</c:f>
              <c:strCache>
                <c:ptCount val="1"/>
                <c:pt idx="0">
                  <c:v>10000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numRef>
              <c:f>Dati!$B$11:$K$11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Dati!$B$17:$K$17</c:f>
              <c:numCache>
                <c:formatCode>General</c:formatCode>
                <c:ptCount val="10"/>
                <c:pt idx="0">
                  <c:v>1649.731632</c:v>
                </c:pt>
                <c:pt idx="1">
                  <c:v>1825.017241</c:v>
                </c:pt>
                <c:pt idx="2">
                  <c:v>2110.143556</c:v>
                </c:pt>
                <c:pt idx="3">
                  <c:v>1562.662129</c:v>
                </c:pt>
                <c:pt idx="4">
                  <c:v>1457.6285809999999</c:v>
                </c:pt>
                <c:pt idx="5">
                  <c:v>1867.2126000000001</c:v>
                </c:pt>
                <c:pt idx="6">
                  <c:v>1487.9201</c:v>
                </c:pt>
                <c:pt idx="7">
                  <c:v>1525.2340360000001</c:v>
                </c:pt>
                <c:pt idx="8">
                  <c:v>1862.08123</c:v>
                </c:pt>
                <c:pt idx="9">
                  <c:v>1605.7126490000001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2C-4989-AFD5-A3F581E1D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380843"/>
        <c:axId val="264345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Dati!$A$11</c15:sqref>
                        </c15:formulaRef>
                      </c:ext>
                    </c:extLst>
                    <c:strCache>
                      <c:ptCount val="1"/>
                      <c:pt idx="0">
                        <c:v>Workload</c:v>
                      </c:pt>
                    </c:strCache>
                  </c:strRef>
                </c:tx>
                <c:spPr>
                  <a:ln w="28440" cap="rnd">
                    <a:solidFill>
                      <a:srgbClr val="ED7D31"/>
                    </a:solidFill>
                    <a:round/>
                  </a:ln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it-IT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Dati!$B$11:$K$11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Dati!$B$11:$K$11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B2C-4989-AFD5-A3F581E1DBFF}"/>
                  </c:ext>
                </c:extLst>
              </c15:ser>
            </c15:filteredLineSeries>
          </c:ext>
        </c:extLst>
      </c:lineChart>
      <c:catAx>
        <c:axId val="313808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26434548"/>
        <c:crosses val="autoZero"/>
        <c:auto val="1"/>
        <c:lblAlgn val="ctr"/>
        <c:lblOffset val="100"/>
        <c:noMultiLvlLbl val="0"/>
      </c:catAx>
      <c:valAx>
        <c:axId val="26434548"/>
        <c:scaling>
          <c:orientation val="minMax"/>
          <c:min val="3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3138084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9B0406-8D62-49B1-82D4-F47E777E84DF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055" cy="6070169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40B0AED-1386-46A0-8D67-D49AB985CC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303120</xdr:colOff>
      <xdr:row>37</xdr:row>
      <xdr:rowOff>57600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85" zoomScaleNormal="85" workbookViewId="0">
      <selection activeCell="AG16" sqref="AG16"/>
    </sheetView>
  </sheetViews>
  <sheetFormatPr defaultColWidth="8.7109375" defaultRowHeight="15" x14ac:dyDescent="0.25"/>
  <cols>
    <col min="1" max="1" width="14.42578125" customWidth="1"/>
    <col min="2" max="2" width="8.28515625" customWidth="1"/>
    <col min="4" max="4" width="9.140625" customWidth="1"/>
    <col min="5" max="5" width="9.28515625" customWidth="1"/>
  </cols>
  <sheetData>
    <row r="1" spans="1:11" x14ac:dyDescent="0.25">
      <c r="A1" s="3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4" t="s">
        <v>1</v>
      </c>
      <c r="B2" s="5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7">
        <v>9</v>
      </c>
    </row>
    <row r="3" spans="1:11" x14ac:dyDescent="0.25">
      <c r="A3" s="8">
        <v>0</v>
      </c>
      <c r="B3" s="9">
        <v>441.240861</v>
      </c>
      <c r="C3">
        <v>586.80290200000002</v>
      </c>
      <c r="D3">
        <v>352.15143499999999</v>
      </c>
      <c r="E3">
        <v>510.56971700000003</v>
      </c>
      <c r="F3">
        <v>516.32439999999997</v>
      </c>
      <c r="G3">
        <v>323.99007799999998</v>
      </c>
      <c r="H3">
        <v>454.13458700000001</v>
      </c>
      <c r="I3">
        <v>351.37590299999999</v>
      </c>
      <c r="J3">
        <v>331.20938999999998</v>
      </c>
      <c r="K3" s="11">
        <v>482.37672900000001</v>
      </c>
    </row>
    <row r="4" spans="1:11" x14ac:dyDescent="0.25">
      <c r="A4" s="8">
        <v>10</v>
      </c>
      <c r="B4" s="9">
        <v>401.980321</v>
      </c>
      <c r="C4">
        <v>501.83346299999999</v>
      </c>
      <c r="D4">
        <v>378.48357600000003</v>
      </c>
      <c r="E4">
        <v>478.61877500000003</v>
      </c>
      <c r="F4">
        <v>471.07993199999999</v>
      </c>
      <c r="G4">
        <v>387.49753700000002</v>
      </c>
      <c r="H4">
        <v>373.39156300000002</v>
      </c>
      <c r="I4">
        <v>507.45123699999999</v>
      </c>
      <c r="J4">
        <v>521.65780099999995</v>
      </c>
      <c r="K4" s="11">
        <v>469.91919799999999</v>
      </c>
    </row>
    <row r="5" spans="1:11" x14ac:dyDescent="0.25">
      <c r="A5" s="8">
        <v>100</v>
      </c>
      <c r="B5" s="9">
        <v>507.12371999999999</v>
      </c>
      <c r="C5" s="10">
        <v>472.82339999999999</v>
      </c>
      <c r="D5" s="10">
        <v>375.12950999999998</v>
      </c>
      <c r="E5" s="10">
        <v>570.91520000000003</v>
      </c>
      <c r="F5" s="10">
        <v>479.12305099999998</v>
      </c>
      <c r="G5" s="12">
        <v>599.00912300000005</v>
      </c>
      <c r="H5" s="10">
        <v>448.75099999999998</v>
      </c>
      <c r="I5" s="10">
        <v>365.77712300000002</v>
      </c>
      <c r="J5" s="10">
        <v>488.6234</v>
      </c>
      <c r="K5" s="11">
        <v>520.91237000000001</v>
      </c>
    </row>
    <row r="6" spans="1:11" x14ac:dyDescent="0.25">
      <c r="A6" s="8">
        <v>1000</v>
      </c>
      <c r="B6" s="9">
        <v>1448.9123</v>
      </c>
      <c r="C6" s="10">
        <v>2113.6912299999999</v>
      </c>
      <c r="D6" s="10">
        <v>1678.9149199999999</v>
      </c>
      <c r="E6" s="10">
        <v>1593.12456</v>
      </c>
      <c r="F6" s="10">
        <v>2224.6233999999999</v>
      </c>
      <c r="G6" s="10">
        <v>1811.4811999999999</v>
      </c>
      <c r="H6" s="10">
        <v>1908.12931</v>
      </c>
      <c r="I6" s="10">
        <v>1705.0123000000001</v>
      </c>
      <c r="J6" s="10">
        <v>2156.4186100000002</v>
      </c>
      <c r="K6" s="11">
        <v>2568.954127</v>
      </c>
    </row>
    <row r="7" spans="1:11" x14ac:dyDescent="0.25">
      <c r="A7" s="8">
        <v>5000</v>
      </c>
      <c r="B7" s="9">
        <v>5300.7123000000001</v>
      </c>
      <c r="C7" s="10">
        <v>5749.7212</v>
      </c>
      <c r="D7" s="10">
        <v>6603.5181000000002</v>
      </c>
      <c r="E7" s="10">
        <v>5267.7134310000001</v>
      </c>
      <c r="F7" s="10">
        <v>6034.9234999999999</v>
      </c>
      <c r="G7" s="10">
        <v>5766.3247300000003</v>
      </c>
      <c r="H7" s="10">
        <v>5705.1171999999997</v>
      </c>
      <c r="I7" s="10">
        <v>4782.8237650000001</v>
      </c>
      <c r="J7" s="10">
        <v>5332.6723400000001</v>
      </c>
      <c r="K7" s="11">
        <v>7854.1632099999997</v>
      </c>
    </row>
    <row r="8" spans="1:11" x14ac:dyDescent="0.25">
      <c r="A8" s="4">
        <v>10000</v>
      </c>
      <c r="B8" s="13">
        <v>11972.841200000001</v>
      </c>
      <c r="C8" s="14">
        <v>11278.723</v>
      </c>
      <c r="D8" s="14">
        <v>10772.79213</v>
      </c>
      <c r="E8" s="14">
        <v>12476.512339999999</v>
      </c>
      <c r="F8" s="14">
        <v>11554.91231</v>
      </c>
      <c r="G8" s="14">
        <v>14093.3238</v>
      </c>
      <c r="H8" s="14">
        <v>12104.823399999999</v>
      </c>
      <c r="I8" s="14">
        <v>12435.10521</v>
      </c>
      <c r="J8" s="14">
        <v>12771.127200000001</v>
      </c>
      <c r="K8" s="15">
        <v>18221.12472</v>
      </c>
    </row>
    <row r="10" spans="1:11" x14ac:dyDescent="0.25">
      <c r="A10" s="16"/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4" t="s">
        <v>1</v>
      </c>
      <c r="B11" s="17">
        <v>0</v>
      </c>
      <c r="C11" s="18">
        <v>1</v>
      </c>
      <c r="D11" s="18">
        <v>2</v>
      </c>
      <c r="E11" s="18">
        <v>3</v>
      </c>
      <c r="F11" s="18">
        <v>4</v>
      </c>
      <c r="G11" s="18">
        <v>5</v>
      </c>
      <c r="H11" s="18">
        <v>6</v>
      </c>
      <c r="I11" s="18">
        <v>7</v>
      </c>
      <c r="J11" s="18">
        <v>8</v>
      </c>
      <c r="K11" s="19">
        <v>9</v>
      </c>
    </row>
    <row r="12" spans="1:11" x14ac:dyDescent="0.25">
      <c r="A12" s="8">
        <v>0</v>
      </c>
      <c r="B12" s="28">
        <v>363.68765400000001</v>
      </c>
      <c r="C12" s="29">
        <v>426.32605100000001</v>
      </c>
      <c r="D12">
        <v>370.33234299999998</v>
      </c>
      <c r="E12">
        <v>424.81887999999998</v>
      </c>
      <c r="F12">
        <v>395.94308699999999</v>
      </c>
      <c r="G12">
        <v>398.33247499999999</v>
      </c>
      <c r="H12">
        <v>360.89294799999999</v>
      </c>
      <c r="I12">
        <v>504.402557</v>
      </c>
      <c r="J12">
        <v>416.24479000000002</v>
      </c>
      <c r="K12" s="11">
        <v>385.09884899999997</v>
      </c>
    </row>
    <row r="13" spans="1:11" x14ac:dyDescent="0.25">
      <c r="A13" s="8">
        <v>10</v>
      </c>
      <c r="B13" s="28">
        <v>481.977847</v>
      </c>
      <c r="C13" s="29">
        <v>468.58772599999998</v>
      </c>
      <c r="D13">
        <v>362.46374100000003</v>
      </c>
      <c r="E13">
        <v>455.62787200000002</v>
      </c>
      <c r="F13">
        <v>390.97208000000001</v>
      </c>
      <c r="G13">
        <v>454.27616</v>
      </c>
      <c r="H13">
        <v>415.32665700000001</v>
      </c>
      <c r="I13">
        <v>471.26396399999999</v>
      </c>
      <c r="J13">
        <v>381.24422399999997</v>
      </c>
      <c r="K13" s="11">
        <v>490.65387800000002</v>
      </c>
    </row>
    <row r="14" spans="1:11" x14ac:dyDescent="0.25">
      <c r="A14" s="20">
        <v>100</v>
      </c>
      <c r="B14" s="21">
        <v>556.53278399999999</v>
      </c>
      <c r="C14" s="22">
        <v>595.84127000000001</v>
      </c>
      <c r="D14" s="12">
        <v>481.47512360000002</v>
      </c>
      <c r="E14" s="12">
        <v>503.32143209999998</v>
      </c>
      <c r="F14" s="12">
        <v>594.12361999999996</v>
      </c>
      <c r="G14" s="12">
        <v>465.54123299999998</v>
      </c>
      <c r="H14" s="12">
        <v>561.12736140000004</v>
      </c>
      <c r="I14" s="12">
        <v>507.27681000000001</v>
      </c>
      <c r="J14" s="12">
        <v>530.41231000000005</v>
      </c>
      <c r="K14" s="23">
        <v>488.85190299999999</v>
      </c>
    </row>
    <row r="15" spans="1:11" x14ac:dyDescent="0.25">
      <c r="A15" s="20">
        <v>1000</v>
      </c>
      <c r="B15" s="21">
        <v>648.78124700000001</v>
      </c>
      <c r="C15" s="22">
        <v>711.41012799999999</v>
      </c>
      <c r="D15" s="12">
        <v>584.12812299999996</v>
      </c>
      <c r="E15" s="12">
        <v>568.82532000000003</v>
      </c>
      <c r="F15" s="12">
        <v>824.96950800000002</v>
      </c>
      <c r="G15" s="12">
        <v>651.33465899999999</v>
      </c>
      <c r="H15" s="12">
        <v>598.40020000000004</v>
      </c>
      <c r="I15" s="12">
        <v>615.05290000000002</v>
      </c>
      <c r="J15" s="12">
        <v>652.23554999999999</v>
      </c>
      <c r="K15" s="23">
        <v>768.83124999999995</v>
      </c>
    </row>
    <row r="16" spans="1:11" x14ac:dyDescent="0.25">
      <c r="A16" s="20">
        <v>5000</v>
      </c>
      <c r="B16" s="21">
        <v>985.71202300000004</v>
      </c>
      <c r="C16" s="22">
        <v>1002.912385</v>
      </c>
      <c r="D16" s="12">
        <v>1062.8243</v>
      </c>
      <c r="E16" s="12">
        <v>1254.02125</v>
      </c>
      <c r="F16" s="12">
        <v>1309.534627</v>
      </c>
      <c r="G16" s="12">
        <v>981.52305000000001</v>
      </c>
      <c r="H16" s="12">
        <v>1001.719412</v>
      </c>
      <c r="I16" s="12">
        <v>1124.30133</v>
      </c>
      <c r="J16" s="12">
        <v>956.124504</v>
      </c>
      <c r="K16" s="23">
        <v>1055.624712</v>
      </c>
    </row>
    <row r="17" spans="1:11" ht="15.75" thickBot="1" x14ac:dyDescent="0.3">
      <c r="A17" s="4">
        <v>10000</v>
      </c>
      <c r="B17" s="24">
        <v>1649.731632</v>
      </c>
      <c r="C17" s="25">
        <v>1825.017241</v>
      </c>
      <c r="D17" s="26">
        <v>2110.143556</v>
      </c>
      <c r="E17" s="26">
        <v>1562.662129</v>
      </c>
      <c r="F17" s="26">
        <v>1457.6285809999999</v>
      </c>
      <c r="G17" s="26">
        <v>1867.2126000000001</v>
      </c>
      <c r="H17" s="26">
        <v>1487.9201</v>
      </c>
      <c r="I17" s="26">
        <v>1525.2340360000001</v>
      </c>
      <c r="J17" s="26">
        <v>1862.08123</v>
      </c>
      <c r="K17" s="27">
        <v>1605.7126490000001</v>
      </c>
    </row>
  </sheetData>
  <mergeCells count="2">
    <mergeCell ref="B1:K1"/>
    <mergeCell ref="B10:K10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zoomScale="80" zoomScaleNormal="80" workbookViewId="0"/>
  </sheetViews>
  <sheetFormatPr defaultColWidth="8.5703125" defaultRowHeight="15" x14ac:dyDescent="0.25"/>
  <sheetData/>
  <pageMargins left="0.7" right="0.7" top="0.75" bottom="0.75" header="0.51180555555555496" footer="0.51180555555555496"/>
  <pageSetup paperSize="77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Grafici</vt:lpstr>
      </vt:variant>
      <vt:variant>
        <vt:i4>1</vt:i4>
      </vt:variant>
    </vt:vector>
  </HeadingPairs>
  <TitlesOfParts>
    <vt:vector size="3" baseType="lpstr">
      <vt:lpstr>Dati</vt:lpstr>
      <vt:lpstr>Analisi Stazionaria</vt:lpstr>
      <vt:lpstr>Transiente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Dell'Orco</dc:creator>
  <dc:description/>
  <cp:lastModifiedBy>Danilo Dell'Orco</cp:lastModifiedBy>
  <cp:revision>2</cp:revision>
  <dcterms:created xsi:type="dcterms:W3CDTF">2021-11-30T11:52:41Z</dcterms:created>
  <dcterms:modified xsi:type="dcterms:W3CDTF">2021-12-15T15:53:25Z</dcterms:modified>
  <dc:language>it-IT</dc:language>
</cp:coreProperties>
</file>