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acop\OneDrive\Desktop\Internship\sensors_analysis\input_statistics\"/>
    </mc:Choice>
  </mc:AlternateContent>
  <xr:revisionPtr revIDLastSave="0" documentId="13_ncr:1_{259E01A9-D0E3-48EB-9B76-2C0EF3BC3BBE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2" i="1"/>
</calcChain>
</file>

<file path=xl/sharedStrings.xml><?xml version="1.0" encoding="utf-8"?>
<sst xmlns="http://schemas.openxmlformats.org/spreadsheetml/2006/main" count="17" uniqueCount="10">
  <si>
    <t>photosyntheticallyActiveRadiation_mean</t>
  </si>
  <si>
    <t>photosyntheticallyActiveRadiation_max</t>
  </si>
  <si>
    <t>treatment</t>
  </si>
  <si>
    <t>control</t>
  </si>
  <si>
    <t>shaded</t>
  </si>
  <si>
    <t>date</t>
  </si>
  <si>
    <t>2025-05</t>
  </si>
  <si>
    <t>2025-04</t>
  </si>
  <si>
    <t>2025-06</t>
  </si>
  <si>
    <t>%_diff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</si>
</sst>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9" sqref="G9"/>
    </sheetView>
  </sheetViews>
  <sheetFormatPr defaultRowHeight="14.6" x14ac:dyDescent="0.4"/>
  <cols>
    <col min="3" max="3" width="35.07421875" bestFit="1" customWidth="1"/>
    <col min="4" max="4" width="33.84375" bestFit="1" customWidth="1"/>
    <col min="5" max="5" width="9.23046875" style="1"/>
  </cols>
  <sheetData>
    <row r="1" spans="1:5" x14ac:dyDescent="0.4">
      <c r="A1" t="s">
        <v>5</v>
      </c>
      <c r="B1" t="s">
        <v>2</v>
      </c>
      <c r="C1" t="s">
        <v>0</v>
      </c>
      <c r="D1" t="s">
        <v>1</v>
      </c>
      <c r="E1" s="1" t="s">
        <v>9</v>
      </c>
    </row>
    <row r="2" spans="1:5" x14ac:dyDescent="0.4">
      <c r="A2" t="s">
        <v>7</v>
      </c>
      <c r="B2" t="s">
        <v>3</v>
      </c>
      <c r="C2">
        <v>234.921342592592</v>
      </c>
      <c r="D2">
        <v>875.75333333333299</v>
      </c>
      <c r="E2" s="1">
        <f>(C2-C5)/C2</f>
        <v>0.1962944255770406</v>
      </c>
    </row>
    <row r="3" spans="1:5" x14ac:dyDescent="0.4">
      <c r="A3" t="s">
        <v>6</v>
      </c>
      <c r="B3" t="s">
        <v>3</v>
      </c>
      <c r="C3">
        <v>293.51057347670201</v>
      </c>
      <c r="D3">
        <v>1019.17096774193</v>
      </c>
      <c r="E3" s="1">
        <f t="shared" ref="E3:E7" si="0">(C3-C6)/C3</f>
        <v>0.19764725492722249</v>
      </c>
    </row>
    <row r="4" spans="1:5" x14ac:dyDescent="0.4">
      <c r="A4" t="s">
        <v>8</v>
      </c>
      <c r="B4" t="s">
        <v>3</v>
      </c>
      <c r="C4">
        <v>355.61542270531402</v>
      </c>
      <c r="D4">
        <v>1128.50869565217</v>
      </c>
      <c r="E4" s="1">
        <f t="shared" si="0"/>
        <v>0.21021594631637711</v>
      </c>
    </row>
    <row r="5" spans="1:5" x14ac:dyDescent="0.4">
      <c r="A5" t="s">
        <v>7</v>
      </c>
      <c r="B5" t="s">
        <v>4</v>
      </c>
      <c r="C5">
        <v>188.80759259259199</v>
      </c>
      <c r="D5">
        <v>688.35777777777696</v>
      </c>
    </row>
    <row r="6" spans="1:5" x14ac:dyDescent="0.4">
      <c r="A6" t="s">
        <v>6</v>
      </c>
      <c r="B6" t="s">
        <v>4</v>
      </c>
      <c r="C6">
        <v>235.49901433691701</v>
      </c>
      <c r="D6">
        <v>833.36236559139695</v>
      </c>
    </row>
    <row r="7" spans="1:5" x14ac:dyDescent="0.4">
      <c r="A7" t="s">
        <v>8</v>
      </c>
      <c r="B7" t="s">
        <v>4</v>
      </c>
      <c r="C7">
        <v>280.85939009661797</v>
      </c>
      <c r="D7">
        <v>913.39420289855002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restina</dc:creator>
  <cp:lastModifiedBy>Restina, Jacopo</cp:lastModifiedBy>
  <dcterms:created xsi:type="dcterms:W3CDTF">2015-06-05T18:17:20Z</dcterms:created>
  <dcterms:modified xsi:type="dcterms:W3CDTF">2025-07-21T14:25:53Z</dcterms:modified>
</cp:coreProperties>
</file>