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4780" windowHeight="9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38" i="1" l="1"/>
  <c r="B239" i="1"/>
  <c r="B24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2" i="1"/>
</calcChain>
</file>

<file path=xl/sharedStrings.xml><?xml version="1.0" encoding="utf-8"?>
<sst xmlns="http://schemas.openxmlformats.org/spreadsheetml/2006/main" count="1646" uniqueCount="1155">
  <si>
    <t>iso639-6</t>
  </si>
  <si>
    <t>name_1</t>
  </si>
  <si>
    <t>iso639-3</t>
  </si>
  <si>
    <t>name_2</t>
  </si>
  <si>
    <t>mdld</t>
  </si>
  <si>
    <t>aao</t>
  </si>
  <si>
    <t>Algerian Sahran Arabic</t>
  </si>
  <si>
    <t>Algerian Saharan Arabic</t>
  </si>
  <si>
    <t>aaq</t>
  </si>
  <si>
    <t>Eastern Abenaki</t>
  </si>
  <si>
    <t>Eastern Abnaki</t>
  </si>
  <si>
    <t>abe</t>
  </si>
  <si>
    <t>Western Abenaki</t>
  </si>
  <si>
    <t>Western Abnaki</t>
  </si>
  <si>
    <t>abv</t>
  </si>
  <si>
    <t>Baharna Abrabic</t>
  </si>
  <si>
    <t>Baharna Arabic</t>
  </si>
  <si>
    <t>ach</t>
  </si>
  <si>
    <t>Acholi</t>
  </si>
  <si>
    <t>Acoli</t>
  </si>
  <si>
    <t>acl</t>
  </si>
  <si>
    <t>Akar Bale</t>
  </si>
  <si>
    <t>Akar-Bale</t>
  </si>
  <si>
    <t>acq</t>
  </si>
  <si>
    <t>Ta’izzi-Adeni Arabic</t>
  </si>
  <si>
    <t>Ta'izzi-Adeni Arabic</t>
  </si>
  <si>
    <t>act</t>
  </si>
  <si>
    <t>Ackterhoeks</t>
  </si>
  <si>
    <t>Achterhoeks</t>
  </si>
  <si>
    <t>adl</t>
  </si>
  <si>
    <t>Galo Ali</t>
  </si>
  <si>
    <t>Galo Adi</t>
  </si>
  <si>
    <t>adx</t>
  </si>
  <si>
    <t>Ambo Tibetan</t>
  </si>
  <si>
    <t>Amdo Tibetan</t>
  </si>
  <si>
    <t>aec</t>
  </si>
  <si>
    <t>Sa’idi Arabic</t>
  </si>
  <si>
    <t>Saidi Arabic</t>
  </si>
  <si>
    <t>afs</t>
  </si>
  <si>
    <t>Afro-Seminole-Creole</t>
  </si>
  <si>
    <t>Afro-Seminole Creole</t>
  </si>
  <si>
    <t>agz</t>
  </si>
  <si>
    <t>Mt Iriga Agta</t>
  </si>
  <si>
    <t>Mt. Iriga Agta</t>
  </si>
  <si>
    <t>aih</t>
  </si>
  <si>
    <t>Ai Cham</t>
  </si>
  <si>
    <t>Ai-Cham</t>
  </si>
  <si>
    <t>ams</t>
  </si>
  <si>
    <t>Southern Amami- Oshima</t>
  </si>
  <si>
    <t>Southern Amami-Oshima</t>
  </si>
  <si>
    <t>aot</t>
  </si>
  <si>
    <t>A’tong</t>
  </si>
  <si>
    <t>A'tong</t>
  </si>
  <si>
    <t>apm</t>
  </si>
  <si>
    <t>Mescalero- Chiricahua Apache</t>
  </si>
  <si>
    <t>Mescalero-Chiricahua Apache</t>
  </si>
  <si>
    <t>atj</t>
  </si>
  <si>
    <t>Atikamek</t>
  </si>
  <si>
    <t>Atikamekw</t>
  </si>
  <si>
    <t>atl</t>
  </si>
  <si>
    <t>Mt Iraya Agta</t>
  </si>
  <si>
    <t>Mt. Iraya Agta</t>
  </si>
  <si>
    <t>azm</t>
  </si>
  <si>
    <t>Ipalala Amuzgo</t>
  </si>
  <si>
    <t>Ipalapa Amuzgo</t>
  </si>
  <si>
    <t>bei</t>
  </si>
  <si>
    <t>Bekati’</t>
  </si>
  <si>
    <t>Bekati'</t>
  </si>
  <si>
    <t>bel</t>
  </si>
  <si>
    <t>Belarusan</t>
  </si>
  <si>
    <t>Belarusian</t>
  </si>
  <si>
    <t>bex</t>
  </si>
  <si>
    <t>Jur-Modo</t>
  </si>
  <si>
    <t>Jur Modo</t>
  </si>
  <si>
    <t>bls</t>
  </si>
  <si>
    <t>Balaesan</t>
  </si>
  <si>
    <t>Balaesang</t>
  </si>
  <si>
    <t>bno</t>
  </si>
  <si>
    <t>Bantuanon</t>
  </si>
  <si>
    <t>Bantoanon</t>
  </si>
  <si>
    <t>byd</t>
  </si>
  <si>
    <t>Benyadu’</t>
  </si>
  <si>
    <t>Benyadu'</t>
  </si>
  <si>
    <t>cak</t>
  </si>
  <si>
    <t>Central Kakchiquel</t>
  </si>
  <si>
    <t>Central Cakchiquel</t>
  </si>
  <si>
    <t>chq</t>
  </si>
  <si>
    <t>Quiotepe Chinantec</t>
  </si>
  <si>
    <t>Quiotepec Chinantec</t>
  </si>
  <si>
    <t>cik</t>
  </si>
  <si>
    <t>Chitkhuli Kinnauri</t>
  </si>
  <si>
    <t>Chitkuli Kinnauri</t>
  </si>
  <si>
    <t>ckc</t>
  </si>
  <si>
    <t>Northern Kakchiquel</t>
  </si>
  <si>
    <t>Northern Cakchiquel</t>
  </si>
  <si>
    <t>cke</t>
  </si>
  <si>
    <t>Eastern Kakchiquel</t>
  </si>
  <si>
    <t>Eastern Cakchiquel</t>
  </si>
  <si>
    <t>cki</t>
  </si>
  <si>
    <t>Santa María De Jesús Kakchiquel</t>
  </si>
  <si>
    <t>Santa María De Jesús Cakchiquel</t>
  </si>
  <si>
    <t>ckj</t>
  </si>
  <si>
    <t>Santo Domingo Xenacoj Kakchiquel</t>
  </si>
  <si>
    <t>Santo Domingo Xenacoj Cakchiquel</t>
  </si>
  <si>
    <t>ckw</t>
  </si>
  <si>
    <t>Western Kakchiquel</t>
  </si>
  <si>
    <t>Western Cakchiquel</t>
  </si>
  <si>
    <t>cpi</t>
  </si>
  <si>
    <t>Chinese Pidgin English</t>
  </si>
  <si>
    <t>crg</t>
  </si>
  <si>
    <t>Mitchif</t>
  </si>
  <si>
    <t>Michif</t>
  </si>
  <si>
    <t>crl</t>
  </si>
  <si>
    <t>Nothern East Cree</t>
  </si>
  <si>
    <t>Northern East Cree</t>
  </si>
  <si>
    <t>cso</t>
  </si>
  <si>
    <t>Sochiapan Chinantec</t>
  </si>
  <si>
    <t>Sochiapam Chinantec</t>
  </si>
  <si>
    <t>ctn</t>
  </si>
  <si>
    <t>Chhintang</t>
  </si>
  <si>
    <t>Chhintange</t>
  </si>
  <si>
    <t>div</t>
  </si>
  <si>
    <t>Divehi</t>
  </si>
  <si>
    <t>Dhivehi</t>
  </si>
  <si>
    <t>dun</t>
  </si>
  <si>
    <t>Dusun-Deyah</t>
  </si>
  <si>
    <t>Dusun Deyah</t>
  </si>
  <si>
    <t>dux</t>
  </si>
  <si>
    <t>Duungoma</t>
  </si>
  <si>
    <t>Duungooma</t>
  </si>
  <si>
    <t>fao</t>
  </si>
  <si>
    <t>Faeroese</t>
  </si>
  <si>
    <t>Faroese</t>
  </si>
  <si>
    <t>grd</t>
  </si>
  <si>
    <t>Guruntum- Mbaaru</t>
  </si>
  <si>
    <t>Guruntum-Mbaaru</t>
  </si>
  <si>
    <t>gwi</t>
  </si>
  <si>
    <t>Gwich'in</t>
  </si>
  <si>
    <t>Gwich?in</t>
  </si>
  <si>
    <t>gwj</t>
  </si>
  <si>
    <t>|Gwi</t>
  </si>
  <si>
    <t>/Gwi</t>
  </si>
  <si>
    <t>hed</t>
  </si>
  <si>
    <t>Herd</t>
  </si>
  <si>
    <t>Herdé</t>
  </si>
  <si>
    <t>hus</t>
  </si>
  <si>
    <t>Veracruz Haustec</t>
  </si>
  <si>
    <t>Veracruz Huastec</t>
  </si>
  <si>
    <t>huv</t>
  </si>
  <si>
    <t>San Mateo Del Mar Huave</t>
  </si>
  <si>
    <t>hwc</t>
  </si>
  <si>
    <t>Hawai’i Creole English</t>
  </si>
  <si>
    <t>Hawai'i Creole English</t>
  </si>
  <si>
    <t>idb</t>
  </si>
  <si>
    <t>Indo-Portugues</t>
  </si>
  <si>
    <t>Indo-Portuguese</t>
  </si>
  <si>
    <t>iii</t>
  </si>
  <si>
    <t>Sichaun Yi</t>
  </si>
  <si>
    <t>Sichuan Yi</t>
  </si>
  <si>
    <t>ili</t>
  </si>
  <si>
    <t>Lli Turki</t>
  </si>
  <si>
    <t>Ili Turki</t>
  </si>
  <si>
    <t>ist</t>
  </si>
  <si>
    <t>Istrioto</t>
  </si>
  <si>
    <t>Istriot</t>
  </si>
  <si>
    <t>jih</t>
  </si>
  <si>
    <t>Shangzai</t>
  </si>
  <si>
    <t>Shangzhai</t>
  </si>
  <si>
    <t>jii</t>
  </si>
  <si>
    <t>Jiddu</t>
  </si>
  <si>
    <t>Jiiddu</t>
  </si>
  <si>
    <t>jiu</t>
  </si>
  <si>
    <t>Youle Jino</t>
  </si>
  <si>
    <t>Youle Jinuo</t>
  </si>
  <si>
    <t>kev</t>
  </si>
  <si>
    <t>Kanikkaren</t>
  </si>
  <si>
    <t>Kanikkaran</t>
  </si>
  <si>
    <t>kfr</t>
  </si>
  <si>
    <t>Kachhi</t>
  </si>
  <si>
    <t>Kachchi</t>
  </si>
  <si>
    <t>kgg</t>
  </si>
  <si>
    <t>Kusanda</t>
  </si>
  <si>
    <t>Kusunda</t>
  </si>
  <si>
    <t>kgo</t>
  </si>
  <si>
    <t>Krongo</t>
  </si>
  <si>
    <t>kiu</t>
  </si>
  <si>
    <t>Kirmanjik</t>
  </si>
  <si>
    <t>Kirmanjki</t>
  </si>
  <si>
    <t>kla</t>
  </si>
  <si>
    <t>Klamath- Modoc</t>
  </si>
  <si>
    <t>Klamath-Modoc</t>
  </si>
  <si>
    <t>krc</t>
  </si>
  <si>
    <t>Karachay- Balkar</t>
  </si>
  <si>
    <t>Karachay-Balkar</t>
  </si>
  <si>
    <t>krr</t>
  </si>
  <si>
    <t>Kru’ng 2</t>
  </si>
  <si>
    <t>Kru'ng 2</t>
  </si>
  <si>
    <t>krv</t>
  </si>
  <si>
    <t>Kravet</t>
  </si>
  <si>
    <t>Kavet</t>
  </si>
  <si>
    <t>ksw</t>
  </si>
  <si>
    <t>S’gaw Karen</t>
  </si>
  <si>
    <t>S'gaw Karen</t>
  </si>
  <si>
    <t>ksz</t>
  </si>
  <si>
    <t>Koraku</t>
  </si>
  <si>
    <t>Kodaku</t>
  </si>
  <si>
    <t>kxc</t>
  </si>
  <si>
    <t>Komso</t>
  </si>
  <si>
    <t>Konso</t>
  </si>
  <si>
    <t>lme</t>
  </si>
  <si>
    <t>Pévsé</t>
  </si>
  <si>
    <t>Pévé</t>
  </si>
  <si>
    <t>lmh</t>
  </si>
  <si>
    <t>Lambichong</t>
  </si>
  <si>
    <t>Lambichhong</t>
  </si>
  <si>
    <t>lul</t>
  </si>
  <si>
    <t>Olu’bo</t>
  </si>
  <si>
    <t>Olu'bo</t>
  </si>
  <si>
    <t>mbb</t>
  </si>
  <si>
    <t>Western Bukidon Manobo</t>
  </si>
  <si>
    <t>Western Bukidnon Manobo</t>
  </si>
  <si>
    <t>mbe</t>
  </si>
  <si>
    <t>Molala</t>
  </si>
  <si>
    <t>Molale</t>
  </si>
  <si>
    <t>mcm</t>
  </si>
  <si>
    <t>Malaccan Creole Potuguese</t>
  </si>
  <si>
    <t>Malaccan Creole Portuguese</t>
  </si>
  <si>
    <t>mhi</t>
  </si>
  <si>
    <t>Ma’di</t>
  </si>
  <si>
    <t>Ma'di</t>
  </si>
  <si>
    <t>mip</t>
  </si>
  <si>
    <t>Apasco Apoala Mixtec</t>
  </si>
  <si>
    <t>Apasco-Apoala Mixtec</t>
  </si>
  <si>
    <t>mki</t>
  </si>
  <si>
    <t>Dhakti</t>
  </si>
  <si>
    <t>Dhatki</t>
  </si>
  <si>
    <t>mym</t>
  </si>
  <si>
    <t>Me’en</t>
  </si>
  <si>
    <t>Me'en</t>
  </si>
  <si>
    <t>myt</t>
  </si>
  <si>
    <t>Sagab Mandaya</t>
  </si>
  <si>
    <t>Sangab Mandaya</t>
  </si>
  <si>
    <t>myv</t>
  </si>
  <si>
    <t>Errzya</t>
  </si>
  <si>
    <t>Erzya</t>
  </si>
  <si>
    <t>naq</t>
  </si>
  <si>
    <t>Nama (Nambia)</t>
  </si>
  <si>
    <t>Nama (Namibia)</t>
  </si>
  <si>
    <t>new</t>
  </si>
  <si>
    <t>Newar</t>
  </si>
  <si>
    <t>Newari</t>
  </si>
  <si>
    <t>ngm</t>
  </si>
  <si>
    <t>Ngatik Mens Creole</t>
  </si>
  <si>
    <t>Ngatik Men's Creole</t>
  </si>
  <si>
    <t>nhv</t>
  </si>
  <si>
    <t>Temasacaltepec Nahuatl</t>
  </si>
  <si>
    <t>Temascaltepec Nahuatl</t>
  </si>
  <si>
    <t>nhy</t>
  </si>
  <si>
    <t>Northern Oxaca Nahuatl</t>
  </si>
  <si>
    <t>Northern Oaxaca Nahuatl</t>
  </si>
  <si>
    <t>nhz</t>
  </si>
  <si>
    <t>Santa Marla La Alta Nahuatl</t>
  </si>
  <si>
    <t>Santa María La Alta Nahuatl</t>
  </si>
  <si>
    <t>nkh</t>
  </si>
  <si>
    <t>Kheza Naga</t>
  </si>
  <si>
    <t>Khezha Naga</t>
  </si>
  <si>
    <t>nyp</t>
  </si>
  <si>
    <t>Nyang’i</t>
  </si>
  <si>
    <t>Nyang'i</t>
  </si>
  <si>
    <t>ocu</t>
  </si>
  <si>
    <t>Atzingo Matlazinca</t>
  </si>
  <si>
    <t>Atzingo Matlatzinca</t>
  </si>
  <si>
    <t>oma</t>
  </si>
  <si>
    <t>Omaha- Ponca</t>
  </si>
  <si>
    <t>Omaha-Ponca</t>
  </si>
  <si>
    <t>ood</t>
  </si>
  <si>
    <t>Tohono O’odham</t>
  </si>
  <si>
    <t>Tohono O'odham</t>
  </si>
  <si>
    <t>oos</t>
  </si>
  <si>
    <t>Old Ossettic</t>
  </si>
  <si>
    <t>Old Ossetic</t>
  </si>
  <si>
    <t>pbu</t>
  </si>
  <si>
    <t>Northen Pashto</t>
  </si>
  <si>
    <t>Northern Pashto</t>
  </si>
  <si>
    <t>pee</t>
  </si>
  <si>
    <t>Tage</t>
  </si>
  <si>
    <t>Taje</t>
  </si>
  <si>
    <t>phq</t>
  </si>
  <si>
    <t>Phana</t>
  </si>
  <si>
    <t>Phana'</t>
  </si>
  <si>
    <t>pll</t>
  </si>
  <si>
    <t>Shwe Palung</t>
  </si>
  <si>
    <t>Shwe Palaung</t>
  </si>
  <si>
    <t>pln</t>
  </si>
  <si>
    <t>Palanquero</t>
  </si>
  <si>
    <t>Palenquero</t>
  </si>
  <si>
    <t>plw</t>
  </si>
  <si>
    <t>Brooke’s Point Palawano</t>
  </si>
  <si>
    <t>Brooke's Point Palawano</t>
  </si>
  <si>
    <t>pml</t>
  </si>
  <si>
    <t>Lingua-Franca</t>
  </si>
  <si>
    <t>Lingua Franca</t>
  </si>
  <si>
    <t>poa</t>
  </si>
  <si>
    <t>Eastern Poqomam</t>
  </si>
  <si>
    <t>Eastern Pokomam</t>
  </si>
  <si>
    <t>puf</t>
  </si>
  <si>
    <t>Punan-Merah</t>
  </si>
  <si>
    <t>Punan Merah</t>
  </si>
  <si>
    <t>qum</t>
  </si>
  <si>
    <t>Sipakapense</t>
  </si>
  <si>
    <t>Sipacapense</t>
  </si>
  <si>
    <t>qxq</t>
  </si>
  <si>
    <t>Qashqa’i</t>
  </si>
  <si>
    <t>Qashqa'i</t>
  </si>
  <si>
    <t>rad</t>
  </si>
  <si>
    <t>Rhade</t>
  </si>
  <si>
    <t>Rade</t>
  </si>
  <si>
    <t>rmg</t>
  </si>
  <si>
    <t>Travellers Norwegian</t>
  </si>
  <si>
    <t>Traveller Norwegian</t>
  </si>
  <si>
    <t>rob</t>
  </si>
  <si>
    <t>Tae’</t>
  </si>
  <si>
    <t>Tae'</t>
  </si>
  <si>
    <t>ron</t>
  </si>
  <si>
    <t>Romanaian</t>
  </si>
  <si>
    <t>Romanian</t>
  </si>
  <si>
    <t>ruo</t>
  </si>
  <si>
    <t>Istro-Romanian</t>
  </si>
  <si>
    <t>Istro Romanian</t>
  </si>
  <si>
    <t>ruu</t>
  </si>
  <si>
    <t>Lanas-Lobu</t>
  </si>
  <si>
    <t>Lanas Lobu</t>
  </si>
  <si>
    <t>ryn</t>
  </si>
  <si>
    <t>Northern Amami- Oshima</t>
  </si>
  <si>
    <t>Northern Amami-Oshima</t>
  </si>
  <si>
    <t>sam</t>
  </si>
  <si>
    <t>Samartian Aramaic</t>
  </si>
  <si>
    <t>Samaritan Aramaic</t>
  </si>
  <si>
    <t>sch</t>
  </si>
  <si>
    <t>Sakechep</t>
  </si>
  <si>
    <t>Sakachep</t>
  </si>
  <si>
    <t>scq</t>
  </si>
  <si>
    <t>Sa’och</t>
  </si>
  <si>
    <t>Sa'och</t>
  </si>
  <si>
    <t>scu</t>
  </si>
  <si>
    <t>Shumchu</t>
  </si>
  <si>
    <t>Shumcho</t>
  </si>
  <si>
    <t>sda</t>
  </si>
  <si>
    <t>Toraja-Sa’dan</t>
  </si>
  <si>
    <t>Toraja-Sa'dan</t>
  </si>
  <si>
    <t>sdt</t>
  </si>
  <si>
    <t>Shaudit</t>
  </si>
  <si>
    <t>Shuadit</t>
  </si>
  <si>
    <t>ses</t>
  </si>
  <si>
    <t>Koyraboro Senni Songhay</t>
  </si>
  <si>
    <t>Koyraboro Senni Songhai</t>
  </si>
  <si>
    <t>sis</t>
  </si>
  <si>
    <t>Siuslaw</t>
  </si>
  <si>
    <t>sjp</t>
  </si>
  <si>
    <t>Surajpuri</t>
  </si>
  <si>
    <t>Surjapuri</t>
  </si>
  <si>
    <t>sse</t>
  </si>
  <si>
    <t>Balingingi</t>
  </si>
  <si>
    <t>Balangingi</t>
  </si>
  <si>
    <t>sts</t>
  </si>
  <si>
    <t>Shumasti</t>
  </si>
  <si>
    <t>Shumashti</t>
  </si>
  <si>
    <t>syl</t>
  </si>
  <si>
    <t>Sylhetti</t>
  </si>
  <si>
    <t>Sylheti</t>
  </si>
  <si>
    <t>sze</t>
  </si>
  <si>
    <t>Sezo</t>
  </si>
  <si>
    <t>Seze</t>
  </si>
  <si>
    <t>tco</t>
  </si>
  <si>
    <t>Taungnyo</t>
  </si>
  <si>
    <t>Taungyo</t>
  </si>
  <si>
    <t>tgb</t>
  </si>
  <si>
    <t>Tebilung</t>
  </si>
  <si>
    <t>Tobilung</t>
  </si>
  <si>
    <t>tln</t>
  </si>
  <si>
    <t>Talondo’</t>
  </si>
  <si>
    <t>Talondo'</t>
  </si>
  <si>
    <t>tlp</t>
  </si>
  <si>
    <t>Filomeno Mata-Coahuitlán Totonac</t>
  </si>
  <si>
    <t>Filomena Mata-Coahuitlán Totonac</t>
  </si>
  <si>
    <t>txa</t>
  </si>
  <si>
    <t>Tombonuwo</t>
  </si>
  <si>
    <t>Tombonuo</t>
  </si>
  <si>
    <t>tyh</t>
  </si>
  <si>
    <t>O’du</t>
  </si>
  <si>
    <t>O'du</t>
  </si>
  <si>
    <t>tzb</t>
  </si>
  <si>
    <t>Cachajón Tzeltal</t>
  </si>
  <si>
    <t>Bachajón Tzeltal</t>
  </si>
  <si>
    <t>tzc</t>
  </si>
  <si>
    <t>Chamula Tztotzil</t>
  </si>
  <si>
    <t>Chamula Tzotzil</t>
  </si>
  <si>
    <t>tzj</t>
  </si>
  <si>
    <t>Eastern Tz’utujil</t>
  </si>
  <si>
    <t>Eastern Tzutujil</t>
  </si>
  <si>
    <t>tzm</t>
  </si>
  <si>
    <t>Central Altas Tamazight</t>
  </si>
  <si>
    <t>Central Atlas Tamazight</t>
  </si>
  <si>
    <t>tzt</t>
  </si>
  <si>
    <t>Western Tz’utujil</t>
  </si>
  <si>
    <t>Western Tzutujil</t>
  </si>
  <si>
    <t>uig</t>
  </si>
  <si>
    <t>Uyghur</t>
  </si>
  <si>
    <t>Uighur</t>
  </si>
  <si>
    <t>ulm</t>
  </si>
  <si>
    <t>Ulumanda</t>
  </si>
  <si>
    <t>Ulumanda'</t>
  </si>
  <si>
    <t>usp</t>
  </si>
  <si>
    <t>Uspanteko</t>
  </si>
  <si>
    <t>Uspanteco</t>
  </si>
  <si>
    <t>vaa</t>
  </si>
  <si>
    <t>Vaagria Booli</t>
  </si>
  <si>
    <t>Vaagri Booli</t>
  </si>
  <si>
    <t>vah</t>
  </si>
  <si>
    <t>Varhadi-Nagpuri,</t>
  </si>
  <si>
    <t>Varhadi-Nagpuri</t>
  </si>
  <si>
    <t>vkp</t>
  </si>
  <si>
    <t>Korlai Creole Portugese</t>
  </si>
  <si>
    <t>Korlai Creole Portuguese</t>
  </si>
  <si>
    <t>wac</t>
  </si>
  <si>
    <t>Wasco- Wishram</t>
  </si>
  <si>
    <t>Wasco-Wishram</t>
  </si>
  <si>
    <t>wbk</t>
  </si>
  <si>
    <t>Waigeli</t>
  </si>
  <si>
    <t>Waigali</t>
  </si>
  <si>
    <t>wep</t>
  </si>
  <si>
    <t>Westphalian</t>
  </si>
  <si>
    <t>Westphalien</t>
  </si>
  <si>
    <t>win</t>
  </si>
  <si>
    <t>Ho-Chumk</t>
  </si>
  <si>
    <t>Ho-Chunk</t>
  </si>
  <si>
    <t>wka</t>
  </si>
  <si>
    <t>Kw’adza</t>
  </si>
  <si>
    <t>Kw'adza</t>
  </si>
  <si>
    <t>acr</t>
  </si>
  <si>
    <t>Rabinal Achi’</t>
  </si>
  <si>
    <t>Rabinal Achí</t>
  </si>
  <si>
    <t>aka</t>
  </si>
  <si>
    <t>Akha</t>
  </si>
  <si>
    <t>Akan</t>
  </si>
  <si>
    <t>ava</t>
  </si>
  <si>
    <t>Avar</t>
  </si>
  <si>
    <t>Avaric</t>
  </si>
  <si>
    <t>ctd</t>
  </si>
  <si>
    <t>Tiddim Chin</t>
  </si>
  <si>
    <t>Tedim Chin</t>
  </si>
  <si>
    <t>dyu</t>
  </si>
  <si>
    <t>Jula</t>
  </si>
  <si>
    <t>Dyula</t>
  </si>
  <si>
    <t>gaq</t>
  </si>
  <si>
    <t xml:space="preserve">Gata ' </t>
  </si>
  <si>
    <t>Gata'</t>
  </si>
  <si>
    <t>gdf</t>
  </si>
  <si>
    <t xml:space="preserve">Guduf -Gava </t>
  </si>
  <si>
    <t>Guduf-Gava</t>
  </si>
  <si>
    <t>hgm</t>
  </si>
  <si>
    <t>Hai//’Om</t>
  </si>
  <si>
    <t>Hai//om</t>
  </si>
  <si>
    <t>itz</t>
  </si>
  <si>
    <t>Itza’</t>
  </si>
  <si>
    <t>Itzá</t>
  </si>
  <si>
    <t>jac</t>
  </si>
  <si>
    <t>Eastern Jakalteko</t>
  </si>
  <si>
    <t>Eastern Jacalteco</t>
  </si>
  <si>
    <t>jai</t>
  </si>
  <si>
    <t>Western Jakalteko</t>
  </si>
  <si>
    <t>Western Jacalteco</t>
  </si>
  <si>
    <t>jrb</t>
  </si>
  <si>
    <t>'Judeo-Arabic'</t>
  </si>
  <si>
    <t>Judeo-Arabic</t>
  </si>
  <si>
    <t>kfa</t>
  </si>
  <si>
    <t>Kodagu</t>
  </si>
  <si>
    <t>Kodava</t>
  </si>
  <si>
    <t>kfy</t>
  </si>
  <si>
    <t xml:space="preserve">Kumauni </t>
  </si>
  <si>
    <t>Kumaoni</t>
  </si>
  <si>
    <t>kru</t>
  </si>
  <si>
    <t>Kurux</t>
  </si>
  <si>
    <t>Kurukh</t>
  </si>
  <si>
    <t>ktz</t>
  </si>
  <si>
    <t>Ju/’Hoan</t>
  </si>
  <si>
    <t>Ju/'hoan</t>
  </si>
  <si>
    <t>lha</t>
  </si>
  <si>
    <t>Laha (Vietnam)</t>
  </si>
  <si>
    <t>Laha (Viet Nam)</t>
  </si>
  <si>
    <t>mez</t>
  </si>
  <si>
    <t>Menomini</t>
  </si>
  <si>
    <t>Menominee</t>
  </si>
  <si>
    <t>ngh</t>
  </si>
  <si>
    <t>N|U</t>
  </si>
  <si>
    <t>N/u</t>
  </si>
  <si>
    <t>nit</t>
  </si>
  <si>
    <t>Southwestern Kolami</t>
  </si>
  <si>
    <t>Southeastern Kolami</t>
  </si>
  <si>
    <t>pau</t>
  </si>
  <si>
    <t>Palau</t>
  </si>
  <si>
    <t>Palauan</t>
  </si>
  <si>
    <t>pdc</t>
  </si>
  <si>
    <t>Pennsylvaniagerman</t>
  </si>
  <si>
    <t>Pennsylvania German</t>
  </si>
  <si>
    <t>pht</t>
  </si>
  <si>
    <t xml:space="preserve">Phu Tai </t>
  </si>
  <si>
    <t>Phu Thai</t>
  </si>
  <si>
    <t>poc</t>
  </si>
  <si>
    <t xml:space="preserve">Central Poqomam </t>
  </si>
  <si>
    <t>Central Pokomam</t>
  </si>
  <si>
    <t>pou</t>
  </si>
  <si>
    <t>Southtern Poqomam</t>
  </si>
  <si>
    <t>Southern Pokomam</t>
  </si>
  <si>
    <t>rav</t>
  </si>
  <si>
    <t>Sangpang</t>
  </si>
  <si>
    <t>Sampang</t>
  </si>
  <si>
    <t>sid</t>
  </si>
  <si>
    <t>sidaamo</t>
  </si>
  <si>
    <t>Sidamo</t>
  </si>
  <si>
    <t>ska</t>
  </si>
  <si>
    <t>S Kagit</t>
  </si>
  <si>
    <t>Skagit</t>
  </si>
  <si>
    <t>snm</t>
  </si>
  <si>
    <t xml:space="preserve">Southern Ma’di </t>
  </si>
  <si>
    <t>Southern Ma'di</t>
  </si>
  <si>
    <t>tah</t>
  </si>
  <si>
    <t>Tahltan</t>
  </si>
  <si>
    <t>Tahitian</t>
  </si>
  <si>
    <t>tch</t>
  </si>
  <si>
    <t>Turks Andcaicos Creole English</t>
  </si>
  <si>
    <t>Turks And Caicos Creole English</t>
  </si>
  <si>
    <t>the</t>
  </si>
  <si>
    <t>Chitwan Tharu</t>
  </si>
  <si>
    <t>Chitwania Tharu</t>
  </si>
  <si>
    <t>ast</t>
  </si>
  <si>
    <t>Astur</t>
  </si>
  <si>
    <t>Asturian</t>
  </si>
  <si>
    <t>aue</t>
  </si>
  <si>
    <t>=/Kx’au//’Ein</t>
  </si>
  <si>
    <t>=/Kx'au//'ein</t>
  </si>
  <si>
    <t>bej</t>
  </si>
  <si>
    <t>Bedawi</t>
  </si>
  <si>
    <t>Beja</t>
  </si>
  <si>
    <t>boa</t>
  </si>
  <si>
    <t>Bohaan</t>
  </si>
  <si>
    <t>Bora</t>
  </si>
  <si>
    <t>boo</t>
  </si>
  <si>
    <t>Tiema Cièwè Bozo</t>
  </si>
  <si>
    <t>Tiemacèwè Bozo</t>
  </si>
  <si>
    <t>bug</t>
  </si>
  <si>
    <t>Bugis</t>
  </si>
  <si>
    <t>Buginese</t>
  </si>
  <si>
    <t>caa</t>
  </si>
  <si>
    <t>Ch’orti’</t>
  </si>
  <si>
    <t>Chortí</t>
  </si>
  <si>
    <t>crd</t>
  </si>
  <si>
    <t>Coeur D’alene</t>
  </si>
  <si>
    <t>Coeur d'Alene</t>
  </si>
  <si>
    <t>djo</t>
  </si>
  <si>
    <t>Djongkang</t>
  </si>
  <si>
    <t>Jangkang</t>
  </si>
  <si>
    <t>fla</t>
  </si>
  <si>
    <t>Kalispel-Pend D O’reille</t>
  </si>
  <si>
    <t>Kalispel-Pend d'Oreille</t>
  </si>
  <si>
    <t>gnk</t>
  </si>
  <si>
    <t>|| Gana</t>
  </si>
  <si>
    <t>//Gana</t>
  </si>
  <si>
    <t>gom</t>
  </si>
  <si>
    <t>Goanese Konkani</t>
  </si>
  <si>
    <t>Goan Konkani</t>
  </si>
  <si>
    <t>hnh</t>
  </si>
  <si>
    <t>|| Ani</t>
  </si>
  <si>
    <t>//Ani</t>
  </si>
  <si>
    <t>kia</t>
  </si>
  <si>
    <t>Katia</t>
  </si>
  <si>
    <t>Kim</t>
  </si>
  <si>
    <t>kjb</t>
  </si>
  <si>
    <t>Eastern Q’anjob’al</t>
  </si>
  <si>
    <t>Eastern Kanjobal</t>
  </si>
  <si>
    <t>mic</t>
  </si>
  <si>
    <t>Micmac</t>
  </si>
  <si>
    <t>Mi'kmaq</t>
  </si>
  <si>
    <t>mie</t>
  </si>
  <si>
    <t xml:space="preserve">Ocotpec Mixtec </t>
  </si>
  <si>
    <t>Ocotepec Mixtec</t>
  </si>
  <si>
    <t>pnb</t>
  </si>
  <si>
    <t>West Panjabi</t>
  </si>
  <si>
    <t>Western Panjabi</t>
  </si>
  <si>
    <t>pob</t>
  </si>
  <si>
    <t>Western Poqomchi’</t>
  </si>
  <si>
    <t>Western Pokomchí</t>
  </si>
  <si>
    <t>poh</t>
  </si>
  <si>
    <t>Eastern Pocomchi'</t>
  </si>
  <si>
    <t>Eastern Pokomchí</t>
  </si>
  <si>
    <t>sac</t>
  </si>
  <si>
    <t>Mesquakie</t>
  </si>
  <si>
    <t>Meskwaki</t>
  </si>
  <si>
    <t>sin</t>
  </si>
  <si>
    <t>Sinhalese</t>
  </si>
  <si>
    <t>Sinhala</t>
  </si>
  <si>
    <t>slv</t>
  </si>
  <si>
    <t>Slovene</t>
  </si>
  <si>
    <t>Slovenian</t>
  </si>
  <si>
    <t>sme</t>
  </si>
  <si>
    <t>North Sami</t>
  </si>
  <si>
    <t>Northern Sami</t>
  </si>
  <si>
    <t>tto</t>
  </si>
  <si>
    <t>Lower Ta’ Oih</t>
  </si>
  <si>
    <t>Lower Ta'oih</t>
  </si>
  <si>
    <t>tzz</t>
  </si>
  <si>
    <t>Zinacán Tzotzil</t>
  </si>
  <si>
    <t>Zinacantán Tzotzil</t>
  </si>
  <si>
    <t>vot</t>
  </si>
  <si>
    <t>Vod</t>
  </si>
  <si>
    <t>Votic</t>
  </si>
  <si>
    <t>aan</t>
  </si>
  <si>
    <t>Pattani Spoken</t>
  </si>
  <si>
    <t>Anambé</t>
  </si>
  <si>
    <t>abl</t>
  </si>
  <si>
    <t>Abung</t>
  </si>
  <si>
    <t>Lampung Nyo</t>
  </si>
  <si>
    <t>agu</t>
  </si>
  <si>
    <t>Awakateko</t>
  </si>
  <si>
    <t>Aguacateco</t>
  </si>
  <si>
    <t>als</t>
  </si>
  <si>
    <t>Albanian Tosk</t>
  </si>
  <si>
    <t>Tosk Albanian</t>
  </si>
  <si>
    <t>and</t>
  </si>
  <si>
    <t>Aïn-Beïda</t>
  </si>
  <si>
    <t>Ansus</t>
  </si>
  <si>
    <t>ant</t>
  </si>
  <si>
    <t>Astrakhan-Tatar</t>
  </si>
  <si>
    <t>Antakarinya</t>
  </si>
  <si>
    <t>ara</t>
  </si>
  <si>
    <t>Arabic Cluster</t>
  </si>
  <si>
    <t>Arabic</t>
  </si>
  <si>
    <t>auz</t>
  </si>
  <si>
    <t>Uzbeki Spoken Arabic</t>
  </si>
  <si>
    <t>Uzbeki Arabic</t>
  </si>
  <si>
    <t>ayp</t>
  </si>
  <si>
    <t>North Mesopotamian Spoken Arabic</t>
  </si>
  <si>
    <t>North Mesopotamian Arabic</t>
  </si>
  <si>
    <t>aze</t>
  </si>
  <si>
    <t>Azerbaijani Cluster</t>
  </si>
  <si>
    <t>Azerbaijani</t>
  </si>
  <si>
    <t>bal</t>
  </si>
  <si>
    <t>Balochi Cluster</t>
  </si>
  <si>
    <t>Baluchi</t>
  </si>
  <si>
    <t>bam</t>
  </si>
  <si>
    <t>Bamanankan</t>
  </si>
  <si>
    <t>Bambara</t>
  </si>
  <si>
    <t>ban</t>
  </si>
  <si>
    <t>Bali</t>
  </si>
  <si>
    <t>Balinese</t>
  </si>
  <si>
    <t>bdo</t>
  </si>
  <si>
    <t>Bernde</t>
  </si>
  <si>
    <t>Morom</t>
  </si>
  <si>
    <t>bik</t>
  </si>
  <si>
    <t>Koronadal Blaan</t>
  </si>
  <si>
    <t>Bikol</t>
  </si>
  <si>
    <t>bkl</t>
  </si>
  <si>
    <t>Central Bicolano</t>
  </si>
  <si>
    <t>Berik</t>
  </si>
  <si>
    <t>bla</t>
  </si>
  <si>
    <t>Blackfoot</t>
  </si>
  <si>
    <t>Siksika</t>
  </si>
  <si>
    <t>boz</t>
  </si>
  <si>
    <t>Bozo Tieyaxo</t>
  </si>
  <si>
    <t>Tiéyaxo Bozo</t>
  </si>
  <si>
    <t>btz</t>
  </si>
  <si>
    <t>Alas-Kluet Batak</t>
  </si>
  <si>
    <t>Batak Alas-Kluet</t>
  </si>
  <si>
    <t>byn</t>
  </si>
  <si>
    <t>Blin;Bilin</t>
  </si>
  <si>
    <t>Bilin</t>
  </si>
  <si>
    <t>can</t>
  </si>
  <si>
    <t>Changthang</t>
  </si>
  <si>
    <t>Chambri</t>
  </si>
  <si>
    <t>chm</t>
  </si>
  <si>
    <t>Mari Cluster</t>
  </si>
  <si>
    <t>Mari (Russia)</t>
  </si>
  <si>
    <t>crh</t>
  </si>
  <si>
    <t>Crimean Turkish; Crimean Tatar</t>
  </si>
  <si>
    <t>Crimean Tatar</t>
  </si>
  <si>
    <t>cun</t>
  </si>
  <si>
    <t>Cune’n K’’iche’</t>
  </si>
  <si>
    <t>Cunén Quiché</t>
  </si>
  <si>
    <t>dgo</t>
  </si>
  <si>
    <t>Dogri (Specific)</t>
  </si>
  <si>
    <t>Dogri (individual language)</t>
  </si>
  <si>
    <t>din</t>
  </si>
  <si>
    <t>Darlong</t>
  </si>
  <si>
    <t>Dinka</t>
  </si>
  <si>
    <t>doi</t>
  </si>
  <si>
    <t>Dogri (Generic) Cluster</t>
  </si>
  <si>
    <t>Dogri (macrolanguage)</t>
  </si>
  <si>
    <t>dso</t>
  </si>
  <si>
    <t>Desiya Oriya</t>
  </si>
  <si>
    <t>Desiya</t>
  </si>
  <si>
    <t>ell</t>
  </si>
  <si>
    <t>Greek</t>
  </si>
  <si>
    <t>Modern Greek (1453-)</t>
  </si>
  <si>
    <t>enb</t>
  </si>
  <si>
    <t>Endo</t>
  </si>
  <si>
    <t>Markweeta</t>
  </si>
  <si>
    <t>fas</t>
  </si>
  <si>
    <t>Persian Cluster</t>
  </si>
  <si>
    <t>Persian</t>
  </si>
  <si>
    <t>gla</t>
  </si>
  <si>
    <t>Gaelic (Scots)</t>
  </si>
  <si>
    <t>Scottish Gaelic</t>
  </si>
  <si>
    <t>gsw</t>
  </si>
  <si>
    <t>Alemannic; Swiss German; Alsatian</t>
  </si>
  <si>
    <t>Swiss German</t>
  </si>
  <si>
    <t>gza</t>
  </si>
  <si>
    <t>Ganza Spoken</t>
  </si>
  <si>
    <t>Ganza</t>
  </si>
  <si>
    <t>hat</t>
  </si>
  <si>
    <t>Haitian Creole French</t>
  </si>
  <si>
    <t>Haitian</t>
  </si>
  <si>
    <t>hea</t>
  </si>
  <si>
    <t>Northern Qiandong Hmong</t>
  </si>
  <si>
    <t>Northern Qiandong Miao</t>
  </si>
  <si>
    <t>hmd</t>
  </si>
  <si>
    <t>Northeastern Dian Hmong</t>
  </si>
  <si>
    <t>Large Flowery Miao</t>
  </si>
  <si>
    <t>hmj</t>
  </si>
  <si>
    <t>Chonganjiang Hmong</t>
  </si>
  <si>
    <t>Ge</t>
  </si>
  <si>
    <t>hmq</t>
  </si>
  <si>
    <t xml:space="preserve">Eastern Qiandong Hmong </t>
  </si>
  <si>
    <t>Eastern Qiandong Miao</t>
  </si>
  <si>
    <t>hoj</t>
  </si>
  <si>
    <t>Harauti</t>
  </si>
  <si>
    <t>Hadothi</t>
  </si>
  <si>
    <t>hva</t>
  </si>
  <si>
    <t>San Luls Posoí Haustec</t>
  </si>
  <si>
    <t>San Luís Potosí Huastec</t>
  </si>
  <si>
    <t>ina</t>
  </si>
  <si>
    <t xml:space="preserve">Interlingua, Simplified Latin </t>
  </si>
  <si>
    <t>Interlingua (International Auxiliary Language Asso</t>
  </si>
  <si>
    <t>ipk</t>
  </si>
  <si>
    <t>Inupiak Cluster</t>
  </si>
  <si>
    <t>Inupiaq</t>
  </si>
  <si>
    <t>jct</t>
  </si>
  <si>
    <t>Judeo-Crimean Tatar</t>
  </si>
  <si>
    <t>Krymchak</t>
  </si>
  <si>
    <t>jiy</t>
  </si>
  <si>
    <t>Youle Buyuan</t>
  </si>
  <si>
    <t>Buyuan Jinuo</t>
  </si>
  <si>
    <t>jpr</t>
  </si>
  <si>
    <t>Dzhidi</t>
  </si>
  <si>
    <t>Judeo-Persian</t>
  </si>
  <si>
    <t>kac</t>
  </si>
  <si>
    <t>Jingpho</t>
  </si>
  <si>
    <t>Kachin</t>
  </si>
  <si>
    <t>kal</t>
  </si>
  <si>
    <t xml:space="preserve">Greenlandic Inuktitut </t>
  </si>
  <si>
    <t>Kalaallisut</t>
  </si>
  <si>
    <t>kek</t>
  </si>
  <si>
    <t>Q’eqchi’</t>
  </si>
  <si>
    <t>Kekchí</t>
  </si>
  <si>
    <t>kfi</t>
  </si>
  <si>
    <t xml:space="preserve">Kurumba </t>
  </si>
  <si>
    <t>Kannada Kurumba</t>
  </si>
  <si>
    <t>kih</t>
  </si>
  <si>
    <t>Kituhwa</t>
  </si>
  <si>
    <t>Kilmeri</t>
  </si>
  <si>
    <t>kkr</t>
  </si>
  <si>
    <t>Kir-Bala Cluster</t>
  </si>
  <si>
    <t>Kir-Balar</t>
  </si>
  <si>
    <t>knj</t>
  </si>
  <si>
    <t>Akateko</t>
  </si>
  <si>
    <t>Western Kanjobal</t>
  </si>
  <si>
    <t>knn</t>
  </si>
  <si>
    <t>Konkani (Specific)</t>
  </si>
  <si>
    <t>Konkani (individual language)</t>
  </si>
  <si>
    <t>knx</t>
  </si>
  <si>
    <t>Kendayan; Selako</t>
  </si>
  <si>
    <t>Kendayan</t>
  </si>
  <si>
    <t>kok</t>
  </si>
  <si>
    <t>Konkani (Generic)</t>
  </si>
  <si>
    <t>Konkani (macrolanguage)</t>
  </si>
  <si>
    <t>kom</t>
  </si>
  <si>
    <t>Komi Cluster</t>
  </si>
  <si>
    <t>Komi</t>
  </si>
  <si>
    <t>kpe</t>
  </si>
  <si>
    <t>Kpelle Cluster</t>
  </si>
  <si>
    <t>Kpelle</t>
  </si>
  <si>
    <t>kur</t>
  </si>
  <si>
    <t>Kurdish Cluster</t>
  </si>
  <si>
    <t>Kurdish</t>
  </si>
  <si>
    <t>kwg</t>
  </si>
  <si>
    <t>Kaba Deme</t>
  </si>
  <si>
    <t>Sara Kaba Deme</t>
  </si>
  <si>
    <t>laa</t>
  </si>
  <si>
    <t>Subanun Lapuyan</t>
  </si>
  <si>
    <t>Lapuyan Subanun</t>
  </si>
  <si>
    <t>lah</t>
  </si>
  <si>
    <t>Lahnda Cluster</t>
  </si>
  <si>
    <t>Lahnda</t>
  </si>
  <si>
    <t>lim</t>
  </si>
  <si>
    <t xml:space="preserve">Limburgan; Limburger; Limburgish </t>
  </si>
  <si>
    <t>Limburgan</t>
  </si>
  <si>
    <t>liw</t>
  </si>
  <si>
    <t xml:space="preserve">Lembak </t>
  </si>
  <si>
    <t>Col</t>
  </si>
  <si>
    <t>ljp</t>
  </si>
  <si>
    <t>Lampung</t>
  </si>
  <si>
    <t>Lampung Api</t>
  </si>
  <si>
    <t>loe</t>
  </si>
  <si>
    <t>Coastal Saluan</t>
  </si>
  <si>
    <t>Saluan</t>
  </si>
  <si>
    <t>ltz</t>
  </si>
  <si>
    <t>Letzeburgesch; Luxembourgish</t>
  </si>
  <si>
    <t>Luxembourgish</t>
  </si>
  <si>
    <t>maz</t>
  </si>
  <si>
    <t>Mazahua Central</t>
  </si>
  <si>
    <t>Central Mazahua</t>
  </si>
  <si>
    <t>mel</t>
  </si>
  <si>
    <t>Melanau</t>
  </si>
  <si>
    <t>Central Melanau</t>
  </si>
  <si>
    <t>mga</t>
  </si>
  <si>
    <t xml:space="preserve">Irish, Middle (900-1200) </t>
  </si>
  <si>
    <t>Middle Irish (900-1200)</t>
  </si>
  <si>
    <t>mla</t>
  </si>
  <si>
    <t>masana</t>
  </si>
  <si>
    <t>Malo</t>
  </si>
  <si>
    <t>mmr</t>
  </si>
  <si>
    <t>Western Xiangxi Hmong</t>
  </si>
  <si>
    <t>Western Xiangxi Miao</t>
  </si>
  <si>
    <t>mni</t>
  </si>
  <si>
    <t>Meitei</t>
  </si>
  <si>
    <t>Manipuri</t>
  </si>
  <si>
    <t>mon</t>
  </si>
  <si>
    <t>Mongolian Proper</t>
  </si>
  <si>
    <t>Mongolian</t>
  </si>
  <si>
    <t>mrm</t>
  </si>
  <si>
    <t>Narom</t>
  </si>
  <si>
    <t>Merlav</t>
  </si>
  <si>
    <t>muq</t>
  </si>
  <si>
    <t>Eastern Xiangxi Hmong</t>
  </si>
  <si>
    <t>Eastern Xiangxi Miao</t>
  </si>
  <si>
    <t>mus</t>
  </si>
  <si>
    <t>Muskogee</t>
  </si>
  <si>
    <t>Creek</t>
  </si>
  <si>
    <t>mwr</t>
  </si>
  <si>
    <t>Marwari Cluster</t>
  </si>
  <si>
    <t>Marwari</t>
  </si>
  <si>
    <t>nds</t>
  </si>
  <si>
    <t>Low Saxon</t>
  </si>
  <si>
    <t>Low German</t>
  </si>
  <si>
    <t>nhi</t>
  </si>
  <si>
    <t>Tenango Nahuatl</t>
  </si>
  <si>
    <t>Zacatlán-Ahuacatlán-Tepetzintla Nahuatl</t>
  </si>
  <si>
    <t>nos</t>
  </si>
  <si>
    <t>Southern Yi</t>
  </si>
  <si>
    <t>Eastern Nisu</t>
  </si>
  <si>
    <t>oci</t>
  </si>
  <si>
    <t>Gallo-Romance South</t>
  </si>
  <si>
    <t>Occitan (post 1500)</t>
  </si>
  <si>
    <t>odt</t>
  </si>
  <si>
    <t>Old Low Franconian</t>
  </si>
  <si>
    <t>Old Dutch</t>
  </si>
  <si>
    <t>oji</t>
  </si>
  <si>
    <t>Ojibwa Cluster</t>
  </si>
  <si>
    <t>Ojibwa</t>
  </si>
  <si>
    <t>oss</t>
  </si>
  <si>
    <t>Ossetian; Ossetic</t>
  </si>
  <si>
    <t>Ossetian</t>
  </si>
  <si>
    <t>ota</t>
  </si>
  <si>
    <t>Turkish, Ottoman (1500-1928)</t>
  </si>
  <si>
    <t>Ottoman Turkish (1500-1928)</t>
  </si>
  <si>
    <t>otd</t>
  </si>
  <si>
    <t>Dohoi</t>
  </si>
  <si>
    <t>Ot Danum</t>
  </si>
  <si>
    <t>peo</t>
  </si>
  <si>
    <t>Old Persian Cunieform Script</t>
  </si>
  <si>
    <t>Old Persian (ca. 600-400 B.C.)</t>
  </si>
  <si>
    <t>plo</t>
  </si>
  <si>
    <t>Popoluca Oluta</t>
  </si>
  <si>
    <t>Oluta Popoluca</t>
  </si>
  <si>
    <t>ppu</t>
  </si>
  <si>
    <t>Papora Cluster</t>
  </si>
  <si>
    <t>Papora</t>
  </si>
  <si>
    <t>prs</t>
  </si>
  <si>
    <t>Eastern Farsi</t>
  </si>
  <si>
    <t>Dari</t>
  </si>
  <si>
    <t>pse</t>
  </si>
  <si>
    <t xml:space="preserve">Pasemah </t>
  </si>
  <si>
    <t>Central Malay</t>
  </si>
  <si>
    <t>pus</t>
  </si>
  <si>
    <t xml:space="preserve">Pashto; Pushto </t>
  </si>
  <si>
    <t>Pushto</t>
  </si>
  <si>
    <t>quc</t>
  </si>
  <si>
    <t>Central K’’iche’</t>
  </si>
  <si>
    <t>Central Quiché</t>
  </si>
  <si>
    <t>quj</t>
  </si>
  <si>
    <t>Joyabaj K’’iche’</t>
  </si>
  <si>
    <t>Joyabaj Quiché</t>
  </si>
  <si>
    <t>qut</t>
  </si>
  <si>
    <t>West Central K’’iche’</t>
  </si>
  <si>
    <t>West Central Quiché</t>
  </si>
  <si>
    <t>quu</t>
  </si>
  <si>
    <t>Eastern K’’iche’</t>
  </si>
  <si>
    <t>Eastern Quiché</t>
  </si>
  <si>
    <t>qwc</t>
  </si>
  <si>
    <t>Kalami</t>
  </si>
  <si>
    <t>Classical Quechua</t>
  </si>
  <si>
    <t>rir</t>
  </si>
  <si>
    <t>Ribun Cluster</t>
  </si>
  <si>
    <t>Ribun</t>
  </si>
  <si>
    <t>roh</t>
  </si>
  <si>
    <t xml:space="preserve">Rhaeto-Romance </t>
  </si>
  <si>
    <t>Romansh</t>
  </si>
  <si>
    <t>rom</t>
  </si>
  <si>
    <t>Vlax-Balkan Romani Cluster</t>
  </si>
  <si>
    <t>Romany</t>
  </si>
  <si>
    <t>sga</t>
  </si>
  <si>
    <t>Irish,Old (To 900)</t>
  </si>
  <si>
    <t>Old Irish (to 900)</t>
  </si>
  <si>
    <t>sib</t>
  </si>
  <si>
    <t>Sebob Kenyah</t>
  </si>
  <si>
    <t>Sebop</t>
  </si>
  <si>
    <t>sje</t>
  </si>
  <si>
    <t>Sami Pite</t>
  </si>
  <si>
    <t>Pite Sami</t>
  </si>
  <si>
    <t>sju</t>
  </si>
  <si>
    <t>Sami Ume</t>
  </si>
  <si>
    <t>Ume Sami</t>
  </si>
  <si>
    <t>sne</t>
  </si>
  <si>
    <t>Jagoi</t>
  </si>
  <si>
    <t>Bau Bidayuh</t>
  </si>
  <si>
    <t>sqi</t>
  </si>
  <si>
    <t>Albanian Phylozone</t>
  </si>
  <si>
    <t>Albanian</t>
  </si>
  <si>
    <t>sun</t>
  </si>
  <si>
    <t>Sunda</t>
  </si>
  <si>
    <t>Sundanese</t>
  </si>
  <si>
    <t>til</t>
  </si>
  <si>
    <t>Tillamook Cluster</t>
  </si>
  <si>
    <t>Tillamook</t>
  </si>
  <si>
    <t>tiu</t>
  </si>
  <si>
    <t>Adasen Itneg</t>
  </si>
  <si>
    <t>Adasen</t>
  </si>
  <si>
    <t>tmr</t>
  </si>
  <si>
    <t>Talmudic Aramaic</t>
  </si>
  <si>
    <t>Jewish Babylonian Aramaic (ca. 200-1200 CE)</t>
  </si>
  <si>
    <t>top</t>
  </si>
  <si>
    <t>Totonac Papantla</t>
  </si>
  <si>
    <t>Papantla Totonac</t>
  </si>
  <si>
    <t>tqt</t>
  </si>
  <si>
    <t>Ozumatlán Totonac</t>
  </si>
  <si>
    <t>Western Totonac</t>
  </si>
  <si>
    <t>ttm</t>
  </si>
  <si>
    <t>Tutchone Northern</t>
  </si>
  <si>
    <t>Northern Tutchone</t>
  </si>
  <si>
    <t>ttw</t>
  </si>
  <si>
    <t xml:space="preserve">Tutoh Kenyah </t>
  </si>
  <si>
    <t>Long Wat</t>
  </si>
  <si>
    <t>tuy</t>
  </si>
  <si>
    <t>North Tugen</t>
  </si>
  <si>
    <t>Tugen</t>
  </si>
  <si>
    <t>tzo</t>
  </si>
  <si>
    <t>Carranza Venustiano Tzotzil</t>
  </si>
  <si>
    <t>Venustiano Carranza Tzotzil</t>
  </si>
  <si>
    <t>uzb</t>
  </si>
  <si>
    <t>Common Turkic Eastern</t>
  </si>
  <si>
    <t>Uzbek</t>
  </si>
  <si>
    <t>vkt</t>
  </si>
  <si>
    <t xml:space="preserve">Kutai Tenggarong Malay </t>
  </si>
  <si>
    <t>Tenggarong Kutai Malay</t>
  </si>
  <si>
    <t>war</t>
  </si>
  <si>
    <t>Waray-Waray</t>
  </si>
  <si>
    <t>Waray (Philippines)</t>
  </si>
  <si>
    <t>abp</t>
  </si>
  <si>
    <t>Abenlen</t>
  </si>
  <si>
    <t>Abenlen Ayta</t>
  </si>
  <si>
    <t>ace</t>
  </si>
  <si>
    <t>Aceh</t>
  </si>
  <si>
    <t>Achinese</t>
  </si>
  <si>
    <t>kif</t>
  </si>
  <si>
    <t>Eastern Parbate</t>
  </si>
  <si>
    <t>Eastern Parbate Kham</t>
  </si>
  <si>
    <t>kjl</t>
  </si>
  <si>
    <t>Western Parbate</t>
  </si>
  <si>
    <t>Western Parbate Kham</t>
  </si>
  <si>
    <t>nmf</t>
  </si>
  <si>
    <t>Tangkhul</t>
  </si>
  <si>
    <t>Tangkhul Naga</t>
  </si>
  <si>
    <t>ajz</t>
  </si>
  <si>
    <t>Amri</t>
  </si>
  <si>
    <t>Amri Karbi</t>
  </si>
  <si>
    <t>hve</t>
  </si>
  <si>
    <t>San Dionisio Del Mar</t>
  </si>
  <si>
    <t>San Dionisio Del Mar Huave</t>
  </si>
  <si>
    <t>mfb</t>
  </si>
  <si>
    <t>Lom</t>
  </si>
  <si>
    <t>Bangka</t>
  </si>
  <si>
    <t>mnr</t>
  </si>
  <si>
    <t>Mono</t>
  </si>
  <si>
    <t>Mono (USA)</t>
  </si>
  <si>
    <t>srn</t>
  </si>
  <si>
    <t>Sranan</t>
  </si>
  <si>
    <t>Sranan Tongo</t>
  </si>
  <si>
    <t>tew</t>
  </si>
  <si>
    <t>Tewa</t>
  </si>
  <si>
    <t>Tewa (USA)</t>
  </si>
  <si>
    <t>ubu</t>
  </si>
  <si>
    <t>Ubu</t>
  </si>
  <si>
    <t>Umbu-Ungu</t>
  </si>
  <si>
    <t>kwv</t>
  </si>
  <si>
    <t>Kaba Na</t>
  </si>
  <si>
    <t>Sara Kaba Náà</t>
  </si>
  <si>
    <t>lap</t>
  </si>
  <si>
    <t>Laka</t>
  </si>
  <si>
    <t>Laka (Chad)</t>
  </si>
  <si>
    <t>mde</t>
  </si>
  <si>
    <t>Maba</t>
  </si>
  <si>
    <t>Maba (Chad)</t>
  </si>
  <si>
    <t>mig</t>
  </si>
  <si>
    <t>San Miguel El Grande</t>
  </si>
  <si>
    <t>San Miguel El Grande Mixtec</t>
  </si>
  <si>
    <t>aml</t>
  </si>
  <si>
    <t>War</t>
  </si>
  <si>
    <t>War-Jaintia</t>
  </si>
  <si>
    <t>bqc</t>
  </si>
  <si>
    <t>Boko</t>
  </si>
  <si>
    <t>Boko (Benin)</t>
  </si>
  <si>
    <t>brx</t>
  </si>
  <si>
    <t>Bodo</t>
  </si>
  <si>
    <t>Bodo (India)</t>
  </si>
  <si>
    <t>bth</t>
  </si>
  <si>
    <t>Biatah</t>
  </si>
  <si>
    <t>Biatah Bidayuh</t>
  </si>
  <si>
    <t>dap</t>
  </si>
  <si>
    <t>Nisi</t>
  </si>
  <si>
    <t>Nisi (India)</t>
  </si>
  <si>
    <t>ddn</t>
  </si>
  <si>
    <t>Dendi</t>
  </si>
  <si>
    <t>Dendi (Benin)</t>
  </si>
  <si>
    <t>dha</t>
  </si>
  <si>
    <t>Dhanwar</t>
  </si>
  <si>
    <t>Dhanwar (India)</t>
  </si>
  <si>
    <t>dro</t>
  </si>
  <si>
    <t>Daro-Matu</t>
  </si>
  <si>
    <t>Daro-Matu Melanau</t>
  </si>
  <si>
    <t>kfe</t>
  </si>
  <si>
    <t>Kota</t>
  </si>
  <si>
    <t>Kota (India)</t>
  </si>
  <si>
    <t>kmm</t>
  </si>
  <si>
    <t>Kom</t>
  </si>
  <si>
    <t>Kom (India)</t>
  </si>
  <si>
    <t>kxu</t>
  </si>
  <si>
    <t>Kui</t>
  </si>
  <si>
    <t>Kui (India)</t>
  </si>
  <si>
    <t>mha</t>
  </si>
  <si>
    <t>Manda</t>
  </si>
  <si>
    <t>Manda (India)</t>
  </si>
  <si>
    <t>mrr</t>
  </si>
  <si>
    <t>Maria</t>
  </si>
  <si>
    <t>Maria (India)</t>
  </si>
  <si>
    <t>ria</t>
  </si>
  <si>
    <t>Riang</t>
  </si>
  <si>
    <t>Riang (India)</t>
  </si>
  <si>
    <t>sdx</t>
  </si>
  <si>
    <t>Sibu</t>
  </si>
  <si>
    <t>Sibu Melanau</t>
  </si>
  <si>
    <t>skj</t>
  </si>
  <si>
    <t>Seke</t>
  </si>
  <si>
    <t>Seke (Nepal)</t>
  </si>
  <si>
    <t>wll</t>
  </si>
  <si>
    <t>Wali</t>
  </si>
  <si>
    <t>Wali (Sudan)</t>
  </si>
  <si>
    <t>alw</t>
  </si>
  <si>
    <t>Alaba</t>
  </si>
  <si>
    <t>Alaba-K’abeena</t>
  </si>
  <si>
    <t>khg</t>
  </si>
  <si>
    <t>Kham</t>
  </si>
  <si>
    <t>Khams Tibetan</t>
  </si>
  <si>
    <t>kzh</t>
  </si>
  <si>
    <t>Kenuz</t>
  </si>
  <si>
    <t>Kenuzi-Dongola</t>
  </si>
  <si>
    <t>laj</t>
  </si>
  <si>
    <t>Lango</t>
  </si>
  <si>
    <t>Lango (Uganda)</t>
  </si>
  <si>
    <t>lra</t>
  </si>
  <si>
    <t>Lara’</t>
  </si>
  <si>
    <t>Rara Bakati'</t>
  </si>
  <si>
    <t>cle</t>
  </si>
  <si>
    <t>Lealao</t>
  </si>
  <si>
    <t>Lealao Chinantec</t>
  </si>
  <si>
    <t>grc</t>
  </si>
  <si>
    <t>Ancient Greek</t>
  </si>
  <si>
    <t>Ancient Greek (to 1453)</t>
  </si>
  <si>
    <t>lay</t>
  </si>
  <si>
    <t>Lama</t>
  </si>
  <si>
    <t>Lama (Myanmar)</t>
  </si>
  <si>
    <t>lom</t>
  </si>
  <si>
    <t>Loma</t>
  </si>
  <si>
    <t>Loma (Liberia)</t>
  </si>
  <si>
    <t>nun</t>
  </si>
  <si>
    <t>Nung</t>
  </si>
  <si>
    <t>Nung (Myanmar)</t>
  </si>
  <si>
    <t>sdo</t>
  </si>
  <si>
    <t>Bukar Sadong</t>
  </si>
  <si>
    <t>Bukar-Sadung Bidayuh</t>
  </si>
  <si>
    <t>tcl</t>
  </si>
  <si>
    <t>Taman</t>
  </si>
  <si>
    <t>Taman (Myanmar)</t>
  </si>
  <si>
    <t>bnd</t>
  </si>
  <si>
    <t xml:space="preserve">Banda </t>
  </si>
  <si>
    <t>Banda (Indonesia)</t>
  </si>
  <si>
    <t>tmn</t>
  </si>
  <si>
    <t xml:space="preserve">Taman </t>
  </si>
  <si>
    <t>Taman (Indonesia)</t>
  </si>
  <si>
    <t>den</t>
  </si>
  <si>
    <t>Slavey</t>
  </si>
  <si>
    <t>Slave (Athapascan)</t>
  </si>
  <si>
    <t>kmv</t>
  </si>
  <si>
    <t>Karipúna</t>
  </si>
  <si>
    <t>Karipúna Creole French</t>
  </si>
  <si>
    <t>kno</t>
  </si>
  <si>
    <t>Kono</t>
  </si>
  <si>
    <t>Kono (Sierra Leone)</t>
  </si>
  <si>
    <t>men</t>
  </si>
  <si>
    <t>Mende</t>
  </si>
  <si>
    <t>Mende (Sierra Leone)</t>
  </si>
  <si>
    <t>kfo</t>
  </si>
  <si>
    <t>Koro</t>
  </si>
  <si>
    <t>Koro (Côte d'Ivoire)</t>
  </si>
  <si>
    <t>kxn</t>
  </si>
  <si>
    <t>Kanowit</t>
  </si>
  <si>
    <t>Kanowit-Tanjong Melanau</t>
  </si>
  <si>
    <t>neb</t>
  </si>
  <si>
    <t>Toura</t>
  </si>
  <si>
    <t>Toura (Côte d'Ivoire)</t>
  </si>
  <si>
    <t>trx</t>
  </si>
  <si>
    <t>Tringgus</t>
  </si>
  <si>
    <t>Tringgus-Sembaan Bidayuh</t>
  </si>
  <si>
    <t>luo</t>
  </si>
  <si>
    <t>Luo</t>
  </si>
  <si>
    <t>Luo (Kenya and Tanzania)</t>
  </si>
  <si>
    <t>kah</t>
  </si>
  <si>
    <t>Kah</t>
  </si>
  <si>
    <t>Kara (Central African Republic)</t>
  </si>
  <si>
    <t>a or b</t>
  </si>
  <si>
    <t>language_id_A</t>
  </si>
  <si>
    <t>language_id_B</t>
  </si>
  <si>
    <t>B</t>
  </si>
  <si>
    <t>A</t>
  </si>
  <si>
    <t>ID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</si>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</sst>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topLeftCell="A58" workbookViewId="0">
      <selection activeCell="A70" sqref="A70"/>
    </sheetView>
  </sheetViews>
  <sheetFormatPr defaultColWidth="13.5703125" defaultRowHeight="19.5" customHeight="1" x14ac:dyDescent="0.25"/>
  <cols>
    <col min="3" max="3" width="14.85546875" customWidth="1"/>
    <col min="5" max="5" width="36.28515625" customWidth="1"/>
    <col min="6" max="6" width="15" customWidth="1"/>
    <col min="8" max="8" width="48.5703125" customWidth="1"/>
    <col min="9" max="9" width="5.5703125" customWidth="1"/>
  </cols>
  <sheetData>
    <row r="1" spans="1:9" ht="19.5" customHeight="1" x14ac:dyDescent="0.25">
      <c r="A1" t="s">
        <v>1147</v>
      </c>
      <c r="B1" t="s">
        <v>1152</v>
      </c>
      <c r="C1" s="1" t="s">
        <v>1148</v>
      </c>
      <c r="D1" s="1" t="s">
        <v>0</v>
      </c>
      <c r="E1" s="1" t="s">
        <v>1</v>
      </c>
      <c r="F1" s="1" t="s">
        <v>1149</v>
      </c>
      <c r="G1" s="1" t="s">
        <v>2</v>
      </c>
      <c r="H1" s="1" t="s">
        <v>3</v>
      </c>
      <c r="I1" s="1" t="s">
        <v>4</v>
      </c>
    </row>
    <row r="2" spans="1:9" ht="19.5" customHeight="1" x14ac:dyDescent="0.25">
      <c r="B2" t="str">
        <f>IF(A2="A",C2,IF(A2="B",F2,""))</f>
        <v/>
      </c>
      <c r="C2" s="2">
        <v>7985</v>
      </c>
      <c r="D2" s="2" t="s">
        <v>1144</v>
      </c>
      <c r="E2" s="2" t="s">
        <v>1145</v>
      </c>
      <c r="F2" s="2">
        <v>23344</v>
      </c>
      <c r="G2" s="2" t="s">
        <v>1144</v>
      </c>
      <c r="H2" s="2" t="s">
        <v>1146</v>
      </c>
      <c r="I2" s="2">
        <v>29</v>
      </c>
    </row>
    <row r="3" spans="1:9" ht="19.5" customHeight="1" x14ac:dyDescent="0.25">
      <c r="A3" t="s">
        <v>1153</v>
      </c>
      <c r="B3">
        <f t="shared" ref="B3:B66" si="0">IF(A3="A",C3,IF(A3="B",F3,""))</f>
        <v>24295</v>
      </c>
      <c r="C3" s="2">
        <v>10730</v>
      </c>
      <c r="D3" s="2" t="s">
        <v>1141</v>
      </c>
      <c r="E3" s="2" t="s">
        <v>1142</v>
      </c>
      <c r="F3" s="2">
        <v>24295</v>
      </c>
      <c r="G3" s="2" t="s">
        <v>1141</v>
      </c>
      <c r="H3" s="2" t="s">
        <v>1143</v>
      </c>
      <c r="I3" s="2">
        <v>21</v>
      </c>
    </row>
    <row r="4" spans="1:9" ht="19.5" customHeight="1" x14ac:dyDescent="0.25">
      <c r="A4" t="s">
        <v>1153</v>
      </c>
      <c r="B4">
        <f t="shared" si="0"/>
        <v>23476</v>
      </c>
      <c r="C4" s="2">
        <v>8329</v>
      </c>
      <c r="D4" s="2" t="s">
        <v>1129</v>
      </c>
      <c r="E4" s="2" t="s">
        <v>1130</v>
      </c>
      <c r="F4" s="2">
        <v>23476</v>
      </c>
      <c r="G4" s="2" t="s">
        <v>1129</v>
      </c>
      <c r="H4" s="2" t="s">
        <v>1131</v>
      </c>
      <c r="I4" s="2">
        <v>16</v>
      </c>
    </row>
    <row r="5" spans="1:9" ht="19.5" customHeight="1" x14ac:dyDescent="0.25">
      <c r="A5" t="s">
        <v>1150</v>
      </c>
      <c r="B5">
        <f t="shared" si="0"/>
        <v>23932</v>
      </c>
      <c r="C5" s="2">
        <v>9690</v>
      </c>
      <c r="D5" s="2" t="s">
        <v>1132</v>
      </c>
      <c r="E5" s="2" t="s">
        <v>1133</v>
      </c>
      <c r="F5" s="2">
        <v>23932</v>
      </c>
      <c r="G5" s="2" t="s">
        <v>1132</v>
      </c>
      <c r="H5" s="2" t="s">
        <v>1134</v>
      </c>
      <c r="I5" s="2">
        <v>16</v>
      </c>
    </row>
    <row r="6" spans="1:9" ht="19.5" customHeight="1" x14ac:dyDescent="0.25">
      <c r="A6" t="s">
        <v>1150</v>
      </c>
      <c r="B6">
        <f t="shared" si="0"/>
        <v>25075</v>
      </c>
      <c r="C6" s="2">
        <v>12923</v>
      </c>
      <c r="D6" s="2" t="s">
        <v>1135</v>
      </c>
      <c r="E6" s="2" t="s">
        <v>1136</v>
      </c>
      <c r="F6" s="2">
        <v>25075</v>
      </c>
      <c r="G6" s="2" t="s">
        <v>1135</v>
      </c>
      <c r="H6" s="2" t="s">
        <v>1137</v>
      </c>
      <c r="I6" s="2">
        <v>16</v>
      </c>
    </row>
    <row r="7" spans="1:9" ht="19.5" customHeight="1" x14ac:dyDescent="0.25">
      <c r="A7" t="s">
        <v>1150</v>
      </c>
      <c r="B7">
        <f t="shared" si="0"/>
        <v>27047</v>
      </c>
      <c r="C7" s="2">
        <v>19308</v>
      </c>
      <c r="D7" s="2" t="s">
        <v>1138</v>
      </c>
      <c r="E7" s="2" t="s">
        <v>1139</v>
      </c>
      <c r="F7" s="2">
        <v>27047</v>
      </c>
      <c r="G7" s="2" t="s">
        <v>1138</v>
      </c>
      <c r="H7" s="2" t="s">
        <v>1140</v>
      </c>
      <c r="I7" s="2">
        <v>16</v>
      </c>
    </row>
    <row r="8" spans="1:9" ht="19.5" customHeight="1" x14ac:dyDescent="0.25">
      <c r="A8" t="s">
        <v>1150</v>
      </c>
      <c r="B8">
        <f t="shared" si="0"/>
        <v>23679</v>
      </c>
      <c r="C8" s="2">
        <v>9000</v>
      </c>
      <c r="D8" s="2" t="s">
        <v>1123</v>
      </c>
      <c r="E8" s="2" t="s">
        <v>1124</v>
      </c>
      <c r="F8" s="2">
        <v>23679</v>
      </c>
      <c r="G8" s="2" t="s">
        <v>1123</v>
      </c>
      <c r="H8" s="2" t="s">
        <v>1125</v>
      </c>
      <c r="I8" s="2">
        <v>15</v>
      </c>
    </row>
    <row r="9" spans="1:9" ht="19.5" customHeight="1" x14ac:dyDescent="0.25">
      <c r="A9" t="s">
        <v>1150</v>
      </c>
      <c r="B9">
        <f t="shared" si="0"/>
        <v>24435</v>
      </c>
      <c r="C9" s="2">
        <v>11231</v>
      </c>
      <c r="D9" s="2" t="s">
        <v>1126</v>
      </c>
      <c r="E9" s="2" t="s">
        <v>1127</v>
      </c>
      <c r="F9" s="2">
        <v>24435</v>
      </c>
      <c r="G9" s="2" t="s">
        <v>1126</v>
      </c>
      <c r="H9" s="2" t="s">
        <v>1128</v>
      </c>
      <c r="I9" s="2">
        <v>15</v>
      </c>
    </row>
    <row r="10" spans="1:9" ht="19.5" customHeight="1" x14ac:dyDescent="0.25">
      <c r="A10" t="s">
        <v>1150</v>
      </c>
      <c r="B10">
        <f t="shared" si="0"/>
        <v>23661</v>
      </c>
      <c r="C10" s="2">
        <v>8924</v>
      </c>
      <c r="D10" s="2" t="s">
        <v>1120</v>
      </c>
      <c r="E10" s="2" t="s">
        <v>1121</v>
      </c>
      <c r="F10" s="2">
        <v>23661</v>
      </c>
      <c r="G10" s="2" t="s">
        <v>1120</v>
      </c>
      <c r="H10" s="2" t="s">
        <v>1122</v>
      </c>
      <c r="I10" s="2">
        <v>14</v>
      </c>
    </row>
    <row r="11" spans="1:9" ht="19.5" customHeight="1" x14ac:dyDescent="0.25">
      <c r="A11" t="s">
        <v>1150</v>
      </c>
      <c r="B11">
        <f t="shared" si="0"/>
        <v>22116</v>
      </c>
      <c r="C11" s="2">
        <v>4233</v>
      </c>
      <c r="D11" s="2" t="s">
        <v>1117</v>
      </c>
      <c r="E11" s="2" t="s">
        <v>1118</v>
      </c>
      <c r="F11" s="2">
        <v>22116</v>
      </c>
      <c r="G11" s="2" t="s">
        <v>1117</v>
      </c>
      <c r="H11" s="2" t="s">
        <v>1119</v>
      </c>
      <c r="I11" s="2">
        <v>13</v>
      </c>
    </row>
    <row r="12" spans="1:9" ht="19.5" customHeight="1" x14ac:dyDescent="0.25">
      <c r="A12" t="s">
        <v>1150</v>
      </c>
      <c r="B12">
        <f t="shared" si="0"/>
        <v>21408</v>
      </c>
      <c r="C12" s="2">
        <v>2198</v>
      </c>
      <c r="D12" s="2" t="s">
        <v>1111</v>
      </c>
      <c r="E12" s="2" t="s">
        <v>1112</v>
      </c>
      <c r="F12" s="2">
        <v>21408</v>
      </c>
      <c r="G12" s="2" t="s">
        <v>1111</v>
      </c>
      <c r="H12" s="2" t="s">
        <v>1113</v>
      </c>
      <c r="I12" s="2">
        <v>11</v>
      </c>
    </row>
    <row r="13" spans="1:9" ht="19.5" customHeight="1" x14ac:dyDescent="0.25">
      <c r="A13" t="s">
        <v>1150</v>
      </c>
      <c r="B13">
        <f t="shared" si="0"/>
        <v>26932</v>
      </c>
      <c r="C13" s="2">
        <v>18938</v>
      </c>
      <c r="D13" s="2" t="s">
        <v>1114</v>
      </c>
      <c r="E13" s="2" t="s">
        <v>1115</v>
      </c>
      <c r="F13" s="2">
        <v>26932</v>
      </c>
      <c r="G13" s="2" t="s">
        <v>1114</v>
      </c>
      <c r="H13" s="2" t="s">
        <v>1116</v>
      </c>
      <c r="I13" s="2">
        <v>11</v>
      </c>
    </row>
    <row r="14" spans="1:9" ht="19.5" customHeight="1" x14ac:dyDescent="0.25">
      <c r="A14" t="s">
        <v>1150</v>
      </c>
      <c r="B14">
        <f t="shared" si="0"/>
        <v>21884</v>
      </c>
      <c r="C14" s="2">
        <v>3534</v>
      </c>
      <c r="D14" s="2" t="s">
        <v>1090</v>
      </c>
      <c r="E14" s="2" t="s">
        <v>1091</v>
      </c>
      <c r="F14" s="2">
        <v>21884</v>
      </c>
      <c r="G14" s="2" t="s">
        <v>1090</v>
      </c>
      <c r="H14" s="2" t="s">
        <v>1092</v>
      </c>
      <c r="I14" s="2">
        <v>10</v>
      </c>
    </row>
    <row r="15" spans="1:9" ht="19.5" customHeight="1" x14ac:dyDescent="0.25">
      <c r="A15" t="s">
        <v>1150</v>
      </c>
      <c r="B15">
        <f t="shared" si="0"/>
        <v>22756</v>
      </c>
      <c r="C15" s="2">
        <v>6167</v>
      </c>
      <c r="D15" s="2" t="s">
        <v>1093</v>
      </c>
      <c r="E15" s="2" t="s">
        <v>1094</v>
      </c>
      <c r="F15" s="2">
        <v>22756</v>
      </c>
      <c r="G15" s="2" t="s">
        <v>1093</v>
      </c>
      <c r="H15" s="2" t="s">
        <v>1095</v>
      </c>
      <c r="I15" s="2">
        <v>10</v>
      </c>
    </row>
    <row r="16" spans="1:9" ht="19.5" customHeight="1" x14ac:dyDescent="0.25">
      <c r="A16" t="s">
        <v>1150</v>
      </c>
      <c r="B16">
        <f t="shared" si="0"/>
        <v>24021</v>
      </c>
      <c r="C16" s="2">
        <v>9914</v>
      </c>
      <c r="D16" s="2" t="s">
        <v>1096</v>
      </c>
      <c r="E16" s="2" t="s">
        <v>1097</v>
      </c>
      <c r="F16" s="2">
        <v>24021</v>
      </c>
      <c r="G16" s="2" t="s">
        <v>1096</v>
      </c>
      <c r="H16" s="2" t="s">
        <v>1098</v>
      </c>
      <c r="I16" s="2">
        <v>10</v>
      </c>
    </row>
    <row r="17" spans="1:9" ht="19.5" customHeight="1" x14ac:dyDescent="0.25">
      <c r="A17" t="s">
        <v>1150</v>
      </c>
      <c r="B17">
        <f t="shared" si="0"/>
        <v>24232</v>
      </c>
      <c r="C17" s="2">
        <v>10540</v>
      </c>
      <c r="D17" s="2" t="s">
        <v>1099</v>
      </c>
      <c r="E17" s="2" t="s">
        <v>1100</v>
      </c>
      <c r="F17" s="2">
        <v>24232</v>
      </c>
      <c r="G17" s="2" t="s">
        <v>1099</v>
      </c>
      <c r="H17" s="2" t="s">
        <v>1101</v>
      </c>
      <c r="I17" s="2">
        <v>10</v>
      </c>
    </row>
    <row r="18" spans="1:9" ht="19.5" customHeight="1" x14ac:dyDescent="0.25">
      <c r="A18" t="s">
        <v>1150</v>
      </c>
      <c r="B18">
        <f t="shared" si="0"/>
        <v>25381</v>
      </c>
      <c r="C18" s="2">
        <v>13633</v>
      </c>
      <c r="D18" s="2" t="s">
        <v>1102</v>
      </c>
      <c r="E18" s="2" t="s">
        <v>1103</v>
      </c>
      <c r="F18" s="2">
        <v>25381</v>
      </c>
      <c r="G18" s="2" t="s">
        <v>1102</v>
      </c>
      <c r="H18" s="2" t="s">
        <v>1104</v>
      </c>
      <c r="I18" s="2">
        <v>10</v>
      </c>
    </row>
    <row r="19" spans="1:9" ht="19.5" customHeight="1" x14ac:dyDescent="0.25">
      <c r="A19" t="s">
        <v>1150</v>
      </c>
      <c r="B19">
        <f t="shared" si="0"/>
        <v>26247</v>
      </c>
      <c r="C19" s="2">
        <v>16286</v>
      </c>
      <c r="D19" s="2" t="s">
        <v>1105</v>
      </c>
      <c r="E19" s="2" t="s">
        <v>1106</v>
      </c>
      <c r="F19" s="2">
        <v>26247</v>
      </c>
      <c r="G19" s="2" t="s">
        <v>1105</v>
      </c>
      <c r="H19" s="2" t="s">
        <v>1107</v>
      </c>
      <c r="I19" s="2">
        <v>10</v>
      </c>
    </row>
    <row r="20" spans="1:9" ht="19.5" customHeight="1" x14ac:dyDescent="0.25">
      <c r="A20" t="s">
        <v>1150</v>
      </c>
      <c r="B20">
        <f t="shared" si="0"/>
        <v>26736</v>
      </c>
      <c r="C20" s="2">
        <v>18286</v>
      </c>
      <c r="D20" s="2" t="s">
        <v>1108</v>
      </c>
      <c r="E20" s="2" t="s">
        <v>1109</v>
      </c>
      <c r="F20" s="2">
        <v>26736</v>
      </c>
      <c r="G20" s="2" t="s">
        <v>1108</v>
      </c>
      <c r="H20" s="2" t="s">
        <v>1110</v>
      </c>
      <c r="I20" s="2">
        <v>10</v>
      </c>
    </row>
    <row r="21" spans="1:9" ht="19.5" customHeight="1" x14ac:dyDescent="0.25">
      <c r="A21" t="s">
        <v>1150</v>
      </c>
      <c r="B21">
        <f t="shared" si="0"/>
        <v>20816</v>
      </c>
      <c r="C21" s="2">
        <v>601</v>
      </c>
      <c r="D21" s="2" t="s">
        <v>1075</v>
      </c>
      <c r="E21" s="2" t="s">
        <v>1076</v>
      </c>
      <c r="F21" s="2">
        <v>20816</v>
      </c>
      <c r="G21" s="2" t="s">
        <v>1075</v>
      </c>
      <c r="H21" s="2" t="s">
        <v>1077</v>
      </c>
      <c r="I21" s="2">
        <v>9</v>
      </c>
    </row>
    <row r="22" spans="1:9" ht="19.5" customHeight="1" x14ac:dyDescent="0.25">
      <c r="A22" t="s">
        <v>1150</v>
      </c>
      <c r="B22">
        <f t="shared" si="0"/>
        <v>23519</v>
      </c>
      <c r="C22" s="2">
        <v>8435</v>
      </c>
      <c r="D22" s="2" t="s">
        <v>1078</v>
      </c>
      <c r="E22" s="2" t="s">
        <v>1079</v>
      </c>
      <c r="F22" s="2">
        <v>23519</v>
      </c>
      <c r="G22" s="2" t="s">
        <v>1078</v>
      </c>
      <c r="H22" s="2" t="s">
        <v>1080</v>
      </c>
      <c r="I22" s="2">
        <v>9</v>
      </c>
    </row>
    <row r="23" spans="1:9" ht="19.5" customHeight="1" x14ac:dyDescent="0.25">
      <c r="A23" t="s">
        <v>1150</v>
      </c>
      <c r="B23">
        <f t="shared" si="0"/>
        <v>23978</v>
      </c>
      <c r="C23" s="2">
        <v>9800</v>
      </c>
      <c r="D23" s="2" t="s">
        <v>1081</v>
      </c>
      <c r="E23" s="2" t="s">
        <v>1082</v>
      </c>
      <c r="F23" s="2">
        <v>23978</v>
      </c>
      <c r="G23" s="2" t="s">
        <v>1081</v>
      </c>
      <c r="H23" s="2" t="s">
        <v>1083</v>
      </c>
      <c r="I23" s="2">
        <v>9</v>
      </c>
    </row>
    <row r="24" spans="1:9" ht="19.5" customHeight="1" x14ac:dyDescent="0.25">
      <c r="A24" t="s">
        <v>1150</v>
      </c>
      <c r="B24">
        <f t="shared" si="0"/>
        <v>24006</v>
      </c>
      <c r="C24" s="2">
        <v>9858</v>
      </c>
      <c r="D24" s="2" t="s">
        <v>1084</v>
      </c>
      <c r="E24" s="2" t="s">
        <v>1085</v>
      </c>
      <c r="F24" s="2">
        <v>24006</v>
      </c>
      <c r="G24" s="2" t="s">
        <v>1084</v>
      </c>
      <c r="H24" s="2" t="s">
        <v>1086</v>
      </c>
      <c r="I24" s="2">
        <v>9</v>
      </c>
    </row>
    <row r="25" spans="1:9" ht="19.5" customHeight="1" x14ac:dyDescent="0.25">
      <c r="B25" t="str">
        <f t="shared" si="0"/>
        <v/>
      </c>
      <c r="C25" s="2">
        <v>10613</v>
      </c>
      <c r="D25" s="2" t="s">
        <v>1087</v>
      </c>
      <c r="E25" s="2" t="s">
        <v>1088</v>
      </c>
      <c r="F25" s="2">
        <v>24251</v>
      </c>
      <c r="G25" s="2" t="s">
        <v>1087</v>
      </c>
      <c r="H25" s="2" t="s">
        <v>1089</v>
      </c>
      <c r="I25" s="2">
        <v>9</v>
      </c>
    </row>
    <row r="26" spans="1:9" ht="19.5" customHeight="1" x14ac:dyDescent="0.25">
      <c r="A26" t="s">
        <v>1150</v>
      </c>
      <c r="B26">
        <f t="shared" si="0"/>
        <v>20830</v>
      </c>
      <c r="C26" s="2">
        <v>653</v>
      </c>
      <c r="D26" s="2" t="s">
        <v>1024</v>
      </c>
      <c r="E26" s="2" t="s">
        <v>1025</v>
      </c>
      <c r="F26" s="2">
        <v>20830</v>
      </c>
      <c r="G26" s="2" t="s">
        <v>1024</v>
      </c>
      <c r="H26" s="2" t="s">
        <v>1026</v>
      </c>
      <c r="I26" s="2">
        <v>8</v>
      </c>
    </row>
    <row r="27" spans="1:9" ht="19.5" customHeight="1" x14ac:dyDescent="0.25">
      <c r="A27" t="s">
        <v>1150</v>
      </c>
      <c r="B27">
        <f t="shared" si="0"/>
        <v>21479</v>
      </c>
      <c r="C27" s="2">
        <v>2393</v>
      </c>
      <c r="D27" s="2" t="s">
        <v>1027</v>
      </c>
      <c r="E27" s="2" t="s">
        <v>1028</v>
      </c>
      <c r="F27" s="2">
        <v>21479</v>
      </c>
      <c r="G27" s="2" t="s">
        <v>1027</v>
      </c>
      <c r="H27" s="2" t="s">
        <v>1029</v>
      </c>
      <c r="I27" s="2">
        <v>8</v>
      </c>
    </row>
    <row r="28" spans="1:9" ht="19.5" customHeight="1" x14ac:dyDescent="0.25">
      <c r="A28" t="s">
        <v>1150</v>
      </c>
      <c r="B28">
        <f t="shared" si="0"/>
        <v>21525</v>
      </c>
      <c r="C28" s="2">
        <v>2541</v>
      </c>
      <c r="D28" s="2" t="s">
        <v>1030</v>
      </c>
      <c r="E28" s="2" t="s">
        <v>1031</v>
      </c>
      <c r="F28" s="2">
        <v>21525</v>
      </c>
      <c r="G28" s="2" t="s">
        <v>1030</v>
      </c>
      <c r="H28" s="2" t="s">
        <v>1032</v>
      </c>
      <c r="I28" s="2">
        <v>8</v>
      </c>
    </row>
    <row r="29" spans="1:9" ht="19.5" customHeight="1" x14ac:dyDescent="0.25">
      <c r="A29" t="s">
        <v>1150</v>
      </c>
      <c r="B29">
        <f t="shared" si="0"/>
        <v>21559</v>
      </c>
      <c r="C29" s="2">
        <v>2634</v>
      </c>
      <c r="D29" s="2" t="s">
        <v>1033</v>
      </c>
      <c r="E29" s="2" t="s">
        <v>1034</v>
      </c>
      <c r="F29" s="2">
        <v>21559</v>
      </c>
      <c r="G29" s="2" t="s">
        <v>1033</v>
      </c>
      <c r="H29" s="2" t="s">
        <v>1035</v>
      </c>
      <c r="I29" s="2">
        <v>8</v>
      </c>
    </row>
    <row r="30" spans="1:9" ht="19.5" customHeight="1" x14ac:dyDescent="0.25">
      <c r="A30" t="s">
        <v>1150</v>
      </c>
      <c r="B30">
        <f t="shared" si="0"/>
        <v>22068</v>
      </c>
      <c r="C30" s="2">
        <v>4114</v>
      </c>
      <c r="D30" s="2" t="s">
        <v>1036</v>
      </c>
      <c r="E30" s="2" t="s">
        <v>1037</v>
      </c>
      <c r="F30" s="2">
        <v>22068</v>
      </c>
      <c r="G30" s="2" t="s">
        <v>1036</v>
      </c>
      <c r="H30" s="2" t="s">
        <v>1038</v>
      </c>
      <c r="I30" s="2">
        <v>8</v>
      </c>
    </row>
    <row r="31" spans="1:9" ht="19.5" customHeight="1" x14ac:dyDescent="0.25">
      <c r="A31" t="s">
        <v>1150</v>
      </c>
      <c r="B31">
        <f t="shared" si="0"/>
        <v>22102</v>
      </c>
      <c r="C31" s="2">
        <v>4198</v>
      </c>
      <c r="D31" s="2" t="s">
        <v>1039</v>
      </c>
      <c r="E31" s="2" t="s">
        <v>1040</v>
      </c>
      <c r="F31" s="2">
        <v>22102</v>
      </c>
      <c r="G31" s="2" t="s">
        <v>1039</v>
      </c>
      <c r="H31" s="2" t="s">
        <v>1041</v>
      </c>
      <c r="I31" s="2">
        <v>8</v>
      </c>
    </row>
    <row r="32" spans="1:9" ht="19.5" customHeight="1" x14ac:dyDescent="0.25">
      <c r="A32" t="s">
        <v>1150</v>
      </c>
      <c r="B32">
        <f t="shared" si="0"/>
        <v>22140</v>
      </c>
      <c r="C32" s="2">
        <v>4310</v>
      </c>
      <c r="D32" s="2" t="s">
        <v>1042</v>
      </c>
      <c r="E32" s="2" t="s">
        <v>1043</v>
      </c>
      <c r="F32" s="2">
        <v>22140</v>
      </c>
      <c r="G32" s="2" t="s">
        <v>1042</v>
      </c>
      <c r="H32" s="2" t="s">
        <v>1044</v>
      </c>
      <c r="I32" s="2">
        <v>8</v>
      </c>
    </row>
    <row r="33" spans="1:9" ht="19.5" customHeight="1" x14ac:dyDescent="0.25">
      <c r="A33" t="s">
        <v>1150</v>
      </c>
      <c r="B33">
        <f t="shared" si="0"/>
        <v>22258</v>
      </c>
      <c r="C33" s="2">
        <v>4737</v>
      </c>
      <c r="D33" s="2" t="s">
        <v>1045</v>
      </c>
      <c r="E33" s="2" t="s">
        <v>1046</v>
      </c>
      <c r="F33" s="2">
        <v>22258</v>
      </c>
      <c r="G33" s="2" t="s">
        <v>1045</v>
      </c>
      <c r="H33" s="2" t="s">
        <v>1047</v>
      </c>
      <c r="I33" s="2">
        <v>8</v>
      </c>
    </row>
    <row r="34" spans="1:9" ht="19.5" customHeight="1" x14ac:dyDescent="0.25">
      <c r="A34" t="s">
        <v>1150</v>
      </c>
      <c r="B34">
        <f t="shared" si="0"/>
        <v>23466</v>
      </c>
      <c r="C34" s="2">
        <v>8314</v>
      </c>
      <c r="D34" s="2" t="s">
        <v>1048</v>
      </c>
      <c r="E34" s="2" t="s">
        <v>1049</v>
      </c>
      <c r="F34" s="2">
        <v>23466</v>
      </c>
      <c r="G34" s="2" t="s">
        <v>1048</v>
      </c>
      <c r="H34" s="2" t="s">
        <v>1050</v>
      </c>
      <c r="I34" s="2">
        <v>8</v>
      </c>
    </row>
    <row r="35" spans="1:9" ht="19.5" customHeight="1" x14ac:dyDescent="0.25">
      <c r="A35" t="s">
        <v>1150</v>
      </c>
      <c r="B35">
        <f t="shared" si="0"/>
        <v>23652</v>
      </c>
      <c r="C35" s="2">
        <v>8894</v>
      </c>
      <c r="D35" s="2" t="s">
        <v>1051</v>
      </c>
      <c r="E35" s="2" t="s">
        <v>1052</v>
      </c>
      <c r="F35" s="2">
        <v>23652</v>
      </c>
      <c r="G35" s="2" t="s">
        <v>1051</v>
      </c>
      <c r="H35" s="2" t="s">
        <v>1053</v>
      </c>
      <c r="I35" s="2">
        <v>8</v>
      </c>
    </row>
    <row r="36" spans="1:9" ht="19.5" customHeight="1" x14ac:dyDescent="0.25">
      <c r="A36" t="s">
        <v>1150</v>
      </c>
      <c r="B36">
        <f t="shared" si="0"/>
        <v>23939</v>
      </c>
      <c r="C36" s="2">
        <v>9710</v>
      </c>
      <c r="D36" s="2" t="s">
        <v>1054</v>
      </c>
      <c r="E36" s="2" t="s">
        <v>1055</v>
      </c>
      <c r="F36" s="2">
        <v>23939</v>
      </c>
      <c r="G36" s="2" t="s">
        <v>1054</v>
      </c>
      <c r="H36" s="2" t="s">
        <v>1056</v>
      </c>
      <c r="I36" s="2">
        <v>8</v>
      </c>
    </row>
    <row r="37" spans="1:9" ht="19.5" customHeight="1" x14ac:dyDescent="0.25">
      <c r="A37" t="s">
        <v>1150</v>
      </c>
      <c r="B37">
        <f t="shared" si="0"/>
        <v>24499</v>
      </c>
      <c r="C37" s="2">
        <v>11384</v>
      </c>
      <c r="D37" s="2" t="s">
        <v>1057</v>
      </c>
      <c r="E37" s="2" t="s">
        <v>1058</v>
      </c>
      <c r="F37" s="2">
        <v>24499</v>
      </c>
      <c r="G37" s="2" t="s">
        <v>1057</v>
      </c>
      <c r="H37" s="2" t="s">
        <v>1059</v>
      </c>
      <c r="I37" s="2">
        <v>8</v>
      </c>
    </row>
    <row r="38" spans="1:9" ht="19.5" customHeight="1" x14ac:dyDescent="0.25">
      <c r="A38" t="s">
        <v>1150</v>
      </c>
      <c r="B38">
        <f t="shared" si="0"/>
        <v>24766</v>
      </c>
      <c r="C38" s="2">
        <v>12227</v>
      </c>
      <c r="D38" s="2" t="s">
        <v>1060</v>
      </c>
      <c r="E38" s="2" t="s">
        <v>1061</v>
      </c>
      <c r="F38" s="2">
        <v>24766</v>
      </c>
      <c r="G38" s="2" t="s">
        <v>1060</v>
      </c>
      <c r="H38" s="2" t="s">
        <v>1062</v>
      </c>
      <c r="I38" s="2">
        <v>8</v>
      </c>
    </row>
    <row r="39" spans="1:9" ht="19.5" customHeight="1" x14ac:dyDescent="0.25">
      <c r="A39" t="s">
        <v>1150</v>
      </c>
      <c r="B39">
        <f t="shared" si="0"/>
        <v>26069</v>
      </c>
      <c r="C39" s="2">
        <v>15603</v>
      </c>
      <c r="D39" s="2" t="s">
        <v>1063</v>
      </c>
      <c r="E39" s="2" t="s">
        <v>1064</v>
      </c>
      <c r="F39" s="2">
        <v>26069</v>
      </c>
      <c r="G39" s="2" t="s">
        <v>1063</v>
      </c>
      <c r="H39" s="2" t="s">
        <v>1065</v>
      </c>
      <c r="I39" s="2">
        <v>8</v>
      </c>
    </row>
    <row r="40" spans="1:9" ht="19.5" customHeight="1" x14ac:dyDescent="0.25">
      <c r="A40" t="s">
        <v>1150</v>
      </c>
      <c r="B40">
        <f t="shared" si="0"/>
        <v>26253</v>
      </c>
      <c r="C40" s="2">
        <v>16308</v>
      </c>
      <c r="D40" s="2" t="s">
        <v>1066</v>
      </c>
      <c r="E40" s="2" t="s">
        <v>1067</v>
      </c>
      <c r="F40" s="2">
        <v>26253</v>
      </c>
      <c r="G40" s="2" t="s">
        <v>1066</v>
      </c>
      <c r="H40" s="2" t="s">
        <v>1068</v>
      </c>
      <c r="I40" s="2">
        <v>8</v>
      </c>
    </row>
    <row r="41" spans="1:9" ht="19.5" customHeight="1" x14ac:dyDescent="0.25">
      <c r="A41" t="s">
        <v>1150</v>
      </c>
      <c r="B41">
        <f t="shared" si="0"/>
        <v>26374</v>
      </c>
      <c r="C41" s="2">
        <v>16798</v>
      </c>
      <c r="D41" s="2" t="s">
        <v>1069</v>
      </c>
      <c r="E41" s="2" t="s">
        <v>1070</v>
      </c>
      <c r="F41" s="2">
        <v>26374</v>
      </c>
      <c r="G41" s="2" t="s">
        <v>1069</v>
      </c>
      <c r="H41" s="2" t="s">
        <v>1071</v>
      </c>
      <c r="I41" s="2">
        <v>8</v>
      </c>
    </row>
    <row r="42" spans="1:9" ht="19.5" customHeight="1" x14ac:dyDescent="0.25">
      <c r="A42" t="s">
        <v>1150</v>
      </c>
      <c r="B42">
        <f t="shared" si="0"/>
        <v>27515</v>
      </c>
      <c r="C42" s="2">
        <v>20515</v>
      </c>
      <c r="D42" s="2" t="s">
        <v>1072</v>
      </c>
      <c r="E42" s="2" t="s">
        <v>1073</v>
      </c>
      <c r="F42" s="2">
        <v>27515</v>
      </c>
      <c r="G42" s="2" t="s">
        <v>1072</v>
      </c>
      <c r="H42" s="2" t="s">
        <v>1074</v>
      </c>
      <c r="I42" s="2">
        <v>8</v>
      </c>
    </row>
    <row r="43" spans="1:9" ht="19.5" customHeight="1" x14ac:dyDescent="0.25">
      <c r="B43" t="str">
        <f t="shared" si="0"/>
        <v/>
      </c>
      <c r="C43" s="2">
        <v>9638</v>
      </c>
      <c r="D43" s="2" t="s">
        <v>1012</v>
      </c>
      <c r="E43" s="2" t="s">
        <v>1013</v>
      </c>
      <c r="F43" s="2">
        <v>23915</v>
      </c>
      <c r="G43" s="2" t="s">
        <v>1012</v>
      </c>
      <c r="H43" s="2" t="s">
        <v>1014</v>
      </c>
      <c r="I43" s="2">
        <v>7</v>
      </c>
    </row>
    <row r="44" spans="1:9" ht="19.5" customHeight="1" x14ac:dyDescent="0.25">
      <c r="A44" t="s">
        <v>1150</v>
      </c>
      <c r="B44">
        <f t="shared" si="0"/>
        <v>24012</v>
      </c>
      <c r="C44" s="2">
        <v>9884</v>
      </c>
      <c r="D44" s="2" t="s">
        <v>1015</v>
      </c>
      <c r="E44" s="2" t="s">
        <v>1016</v>
      </c>
      <c r="F44" s="2">
        <v>24012</v>
      </c>
      <c r="G44" s="2" t="s">
        <v>1015</v>
      </c>
      <c r="H44" s="2" t="s">
        <v>1017</v>
      </c>
      <c r="I44" s="2">
        <v>7</v>
      </c>
    </row>
    <row r="45" spans="1:9" ht="19.5" customHeight="1" x14ac:dyDescent="0.25">
      <c r="A45" t="s">
        <v>1150</v>
      </c>
      <c r="B45">
        <f t="shared" si="0"/>
        <v>24401</v>
      </c>
      <c r="C45" s="2">
        <v>11115</v>
      </c>
      <c r="D45" s="2" t="s">
        <v>1018</v>
      </c>
      <c r="E45" s="2" t="s">
        <v>1019</v>
      </c>
      <c r="F45" s="2">
        <v>24401</v>
      </c>
      <c r="G45" s="2" t="s">
        <v>1018</v>
      </c>
      <c r="H45" s="2" t="s">
        <v>1020</v>
      </c>
      <c r="I45" s="2">
        <v>7</v>
      </c>
    </row>
    <row r="46" spans="1:9" ht="19.5" customHeight="1" x14ac:dyDescent="0.25">
      <c r="A46" t="s">
        <v>1150</v>
      </c>
      <c r="B46">
        <f t="shared" si="0"/>
        <v>24530</v>
      </c>
      <c r="C46" s="2">
        <v>11468</v>
      </c>
      <c r="D46" s="2" t="s">
        <v>1021</v>
      </c>
      <c r="E46" s="2" t="s">
        <v>1022</v>
      </c>
      <c r="F46" s="2">
        <v>24530</v>
      </c>
      <c r="G46" s="2" t="s">
        <v>1021</v>
      </c>
      <c r="H46" s="2" t="s">
        <v>1023</v>
      </c>
      <c r="I46" s="2">
        <v>7</v>
      </c>
    </row>
    <row r="47" spans="1:9" ht="19.5" customHeight="1" x14ac:dyDescent="0.25">
      <c r="A47" t="s">
        <v>1150</v>
      </c>
      <c r="B47">
        <f t="shared" si="0"/>
        <v>20771</v>
      </c>
      <c r="C47" s="2">
        <v>454</v>
      </c>
      <c r="D47" s="2" t="s">
        <v>991</v>
      </c>
      <c r="E47" s="2" t="s">
        <v>992</v>
      </c>
      <c r="F47" s="2">
        <v>20771</v>
      </c>
      <c r="G47" s="2" t="s">
        <v>991</v>
      </c>
      <c r="H47" s="2" t="s">
        <v>993</v>
      </c>
      <c r="I47" s="2">
        <v>6</v>
      </c>
    </row>
    <row r="48" spans="1:9" ht="19.5" customHeight="1" x14ac:dyDescent="0.25">
      <c r="A48" t="s">
        <v>1150</v>
      </c>
      <c r="B48">
        <f t="shared" si="0"/>
        <v>23037</v>
      </c>
      <c r="C48" s="2">
        <v>7097</v>
      </c>
      <c r="D48" s="2" t="s">
        <v>994</v>
      </c>
      <c r="E48" s="2" t="s">
        <v>995</v>
      </c>
      <c r="F48" s="2">
        <v>23037</v>
      </c>
      <c r="G48" s="2" t="s">
        <v>994</v>
      </c>
      <c r="H48" s="2" t="s">
        <v>996</v>
      </c>
      <c r="I48" s="2">
        <v>6</v>
      </c>
    </row>
    <row r="49" spans="1:9" ht="19.5" customHeight="1" x14ac:dyDescent="0.25">
      <c r="B49" t="str">
        <f t="shared" si="0"/>
        <v/>
      </c>
      <c r="C49" s="2">
        <v>11272</v>
      </c>
      <c r="D49" s="2" t="s">
        <v>997</v>
      </c>
      <c r="E49" s="2" t="s">
        <v>998</v>
      </c>
      <c r="F49" s="2">
        <v>24448</v>
      </c>
      <c r="G49" s="2" t="s">
        <v>997</v>
      </c>
      <c r="H49" s="2" t="s">
        <v>999</v>
      </c>
      <c r="I49" s="2">
        <v>6</v>
      </c>
    </row>
    <row r="50" spans="1:9" ht="19.5" customHeight="1" x14ac:dyDescent="0.25">
      <c r="A50" t="s">
        <v>1150</v>
      </c>
      <c r="B50">
        <f t="shared" si="0"/>
        <v>24665</v>
      </c>
      <c r="C50" s="2">
        <v>11972</v>
      </c>
      <c r="D50" s="2" t="s">
        <v>1000</v>
      </c>
      <c r="E50" s="2" t="s">
        <v>1001</v>
      </c>
      <c r="F50" s="2">
        <v>24665</v>
      </c>
      <c r="G50" s="2" t="s">
        <v>1000</v>
      </c>
      <c r="H50" s="2" t="s">
        <v>1002</v>
      </c>
      <c r="I50" s="2">
        <v>6</v>
      </c>
    </row>
    <row r="51" spans="1:9" ht="19.5" customHeight="1" x14ac:dyDescent="0.25">
      <c r="A51" t="s">
        <v>1150</v>
      </c>
      <c r="B51">
        <f t="shared" si="0"/>
        <v>26527</v>
      </c>
      <c r="C51" s="2">
        <v>17503</v>
      </c>
      <c r="D51" s="2" t="s">
        <v>1003</v>
      </c>
      <c r="E51" s="2" t="s">
        <v>1004</v>
      </c>
      <c r="F51" s="2">
        <v>26527</v>
      </c>
      <c r="G51" s="2" t="s">
        <v>1003</v>
      </c>
      <c r="H51" s="2" t="s">
        <v>1005</v>
      </c>
      <c r="I51" s="2">
        <v>6</v>
      </c>
    </row>
    <row r="52" spans="1:9" ht="19.5" customHeight="1" x14ac:dyDescent="0.25">
      <c r="A52" t="s">
        <v>1150</v>
      </c>
      <c r="B52">
        <f t="shared" si="0"/>
        <v>26791</v>
      </c>
      <c r="C52" s="2">
        <v>18424</v>
      </c>
      <c r="D52" s="2" t="s">
        <v>1006</v>
      </c>
      <c r="E52" s="2" t="s">
        <v>1007</v>
      </c>
      <c r="F52" s="2">
        <v>26791</v>
      </c>
      <c r="G52" s="2" t="s">
        <v>1006</v>
      </c>
      <c r="H52" s="2" t="s">
        <v>1008</v>
      </c>
      <c r="I52" s="2">
        <v>6</v>
      </c>
    </row>
    <row r="53" spans="1:9" ht="19.5" customHeight="1" x14ac:dyDescent="0.25">
      <c r="A53" t="s">
        <v>1150</v>
      </c>
      <c r="B53">
        <f t="shared" si="0"/>
        <v>27208</v>
      </c>
      <c r="C53" s="2">
        <v>19716</v>
      </c>
      <c r="D53" s="2" t="s">
        <v>1009</v>
      </c>
      <c r="E53" s="2" t="s">
        <v>1010</v>
      </c>
      <c r="F53" s="2">
        <v>27208</v>
      </c>
      <c r="G53" s="2" t="s">
        <v>1009</v>
      </c>
      <c r="H53" s="2" t="s">
        <v>1011</v>
      </c>
      <c r="I53" s="2">
        <v>6</v>
      </c>
    </row>
    <row r="54" spans="1:9" ht="19.5" customHeight="1" x14ac:dyDescent="0.25">
      <c r="A54" t="s">
        <v>1150</v>
      </c>
      <c r="B54">
        <f t="shared" si="0"/>
        <v>20614</v>
      </c>
      <c r="C54" s="2">
        <v>104</v>
      </c>
      <c r="D54" s="2" t="s">
        <v>976</v>
      </c>
      <c r="E54" s="2" t="s">
        <v>977</v>
      </c>
      <c r="F54" s="2">
        <v>20614</v>
      </c>
      <c r="G54" s="2" t="s">
        <v>976</v>
      </c>
      <c r="H54" s="2" t="s">
        <v>978</v>
      </c>
      <c r="I54" s="2">
        <v>5</v>
      </c>
    </row>
    <row r="55" spans="1:9" ht="19.5" customHeight="1" x14ac:dyDescent="0.25">
      <c r="B55" t="str">
        <f t="shared" si="0"/>
        <v/>
      </c>
      <c r="C55" s="2">
        <v>136</v>
      </c>
      <c r="D55" s="2" t="s">
        <v>979</v>
      </c>
      <c r="E55" s="2" t="s">
        <v>980</v>
      </c>
      <c r="F55" s="2">
        <v>20629</v>
      </c>
      <c r="G55" s="2" t="s">
        <v>979</v>
      </c>
      <c r="H55" s="2" t="s">
        <v>981</v>
      </c>
      <c r="I55" s="2">
        <v>5</v>
      </c>
    </row>
    <row r="56" spans="1:9" ht="19.5" customHeight="1" x14ac:dyDescent="0.25">
      <c r="A56" t="s">
        <v>1150</v>
      </c>
      <c r="B56">
        <f t="shared" si="0"/>
        <v>23543</v>
      </c>
      <c r="C56" s="2">
        <v>8548</v>
      </c>
      <c r="D56" s="2" t="s">
        <v>982</v>
      </c>
      <c r="E56" s="2" t="s">
        <v>983</v>
      </c>
      <c r="F56" s="2">
        <v>23543</v>
      </c>
      <c r="G56" s="2" t="s">
        <v>982</v>
      </c>
      <c r="H56" s="2" t="s">
        <v>984</v>
      </c>
      <c r="I56" s="2">
        <v>5</v>
      </c>
    </row>
    <row r="57" spans="1:9" ht="19.5" customHeight="1" x14ac:dyDescent="0.25">
      <c r="A57" t="s">
        <v>1150</v>
      </c>
      <c r="B57">
        <f t="shared" si="0"/>
        <v>23575</v>
      </c>
      <c r="C57" s="2">
        <v>8631</v>
      </c>
      <c r="D57" s="2" t="s">
        <v>985</v>
      </c>
      <c r="E57" s="2" t="s">
        <v>986</v>
      </c>
      <c r="F57" s="2">
        <v>23575</v>
      </c>
      <c r="G57" s="2" t="s">
        <v>985</v>
      </c>
      <c r="H57" s="2" t="s">
        <v>987</v>
      </c>
      <c r="I57" s="2">
        <v>5</v>
      </c>
    </row>
    <row r="58" spans="1:9" ht="19.5" customHeight="1" x14ac:dyDescent="0.25">
      <c r="A58" t="s">
        <v>1150</v>
      </c>
      <c r="B58">
        <f t="shared" si="0"/>
        <v>25237</v>
      </c>
      <c r="C58" s="2">
        <v>13314</v>
      </c>
      <c r="D58" s="2" t="s">
        <v>988</v>
      </c>
      <c r="E58" s="2" t="s">
        <v>989</v>
      </c>
      <c r="F58" s="2">
        <v>25237</v>
      </c>
      <c r="G58" s="2" t="s">
        <v>988</v>
      </c>
      <c r="H58" s="2" t="s">
        <v>990</v>
      </c>
      <c r="I58" s="2">
        <v>5</v>
      </c>
    </row>
    <row r="59" spans="1:9" ht="19.5" customHeight="1" x14ac:dyDescent="0.25">
      <c r="B59" t="str">
        <f t="shared" si="0"/>
        <v/>
      </c>
      <c r="C59" s="2">
        <v>27</v>
      </c>
      <c r="D59" s="2" t="s">
        <v>616</v>
      </c>
      <c r="E59" s="2" t="s">
        <v>617</v>
      </c>
      <c r="F59" s="2">
        <v>20587</v>
      </c>
      <c r="G59" s="2" t="s">
        <v>616</v>
      </c>
      <c r="H59" s="2" t="s">
        <v>618</v>
      </c>
      <c r="I59" s="2">
        <v>4</v>
      </c>
    </row>
    <row r="60" spans="1:9" ht="19.5" customHeight="1" x14ac:dyDescent="0.25">
      <c r="B60" t="str">
        <f t="shared" si="0"/>
        <v/>
      </c>
      <c r="C60" s="2">
        <v>94</v>
      </c>
      <c r="D60" s="2" t="s">
        <v>619</v>
      </c>
      <c r="E60" s="2" t="s">
        <v>620</v>
      </c>
      <c r="F60" s="2">
        <v>20610</v>
      </c>
      <c r="G60" s="2" t="s">
        <v>619</v>
      </c>
      <c r="H60" s="2" t="s">
        <v>621</v>
      </c>
      <c r="I60" s="2">
        <v>4</v>
      </c>
    </row>
    <row r="61" spans="1:9" ht="19.5" customHeight="1" x14ac:dyDescent="0.25">
      <c r="B61" t="str">
        <f t="shared" si="0"/>
        <v/>
      </c>
      <c r="C61" s="2">
        <v>339</v>
      </c>
      <c r="D61" s="2" t="s">
        <v>622</v>
      </c>
      <c r="E61" s="2" t="s">
        <v>623</v>
      </c>
      <c r="F61" s="2">
        <v>20721</v>
      </c>
      <c r="G61" s="2" t="s">
        <v>622</v>
      </c>
      <c r="H61" s="2" t="s">
        <v>624</v>
      </c>
      <c r="I61" s="2">
        <v>4</v>
      </c>
    </row>
    <row r="62" spans="1:9" ht="19.5" customHeight="1" x14ac:dyDescent="0.25">
      <c r="A62" t="s">
        <v>1151</v>
      </c>
      <c r="B62">
        <f t="shared" si="0"/>
        <v>586</v>
      </c>
      <c r="C62" s="2">
        <v>586</v>
      </c>
      <c r="D62" s="2" t="s">
        <v>625</v>
      </c>
      <c r="E62" s="2" t="s">
        <v>626</v>
      </c>
      <c r="F62" s="2">
        <v>20813</v>
      </c>
      <c r="G62" s="2" t="s">
        <v>625</v>
      </c>
      <c r="H62" s="2" t="s">
        <v>627</v>
      </c>
      <c r="I62" s="2">
        <v>4</v>
      </c>
    </row>
    <row r="63" spans="1:9" ht="19.5" customHeight="1" x14ac:dyDescent="0.25">
      <c r="B63" t="str">
        <f t="shared" si="0"/>
        <v/>
      </c>
      <c r="C63" s="2">
        <v>699</v>
      </c>
      <c r="D63" s="2" t="s">
        <v>628</v>
      </c>
      <c r="E63" s="2" t="s">
        <v>629</v>
      </c>
      <c r="F63" s="2">
        <v>20848</v>
      </c>
      <c r="G63" s="2" t="s">
        <v>628</v>
      </c>
      <c r="H63" s="2" t="s">
        <v>630</v>
      </c>
      <c r="I63" s="2">
        <v>4</v>
      </c>
    </row>
    <row r="64" spans="1:9" ht="19.5" customHeight="1" x14ac:dyDescent="0.25">
      <c r="B64" t="str">
        <f t="shared" si="0"/>
        <v/>
      </c>
      <c r="C64" s="2">
        <v>751</v>
      </c>
      <c r="D64" s="2" t="s">
        <v>631</v>
      </c>
      <c r="E64" s="2" t="s">
        <v>632</v>
      </c>
      <c r="F64" s="2">
        <v>20864</v>
      </c>
      <c r="G64" s="2" t="s">
        <v>631</v>
      </c>
      <c r="H64" s="2" t="s">
        <v>633</v>
      </c>
      <c r="I64" s="2">
        <v>4</v>
      </c>
    </row>
    <row r="65" spans="1:9" ht="19.5" customHeight="1" x14ac:dyDescent="0.25">
      <c r="A65" t="s">
        <v>1151</v>
      </c>
      <c r="B65">
        <f t="shared" si="0"/>
        <v>840</v>
      </c>
      <c r="C65" s="2">
        <v>840</v>
      </c>
      <c r="D65" s="2" t="s">
        <v>634</v>
      </c>
      <c r="E65" s="2" t="s">
        <v>635</v>
      </c>
      <c r="F65" s="2">
        <v>20920</v>
      </c>
      <c r="G65" s="2" t="s">
        <v>634</v>
      </c>
      <c r="H65" s="2" t="s">
        <v>636</v>
      </c>
      <c r="I65" s="2">
        <v>4</v>
      </c>
    </row>
    <row r="66" spans="1:9" ht="19.5" customHeight="1" x14ac:dyDescent="0.25">
      <c r="A66" t="s">
        <v>1151</v>
      </c>
      <c r="B66">
        <f t="shared" si="0"/>
        <v>1125</v>
      </c>
      <c r="C66" s="2">
        <v>1125</v>
      </c>
      <c r="D66" s="2" t="s">
        <v>637</v>
      </c>
      <c r="E66" s="2" t="s">
        <v>638</v>
      </c>
      <c r="F66" s="2">
        <v>21014</v>
      </c>
      <c r="G66" s="2" t="s">
        <v>637</v>
      </c>
      <c r="H66" s="2" t="s">
        <v>639</v>
      </c>
      <c r="I66" s="2">
        <v>4</v>
      </c>
    </row>
    <row r="67" spans="1:9" ht="19.5" customHeight="1" x14ac:dyDescent="0.25">
      <c r="A67" t="s">
        <v>1154</v>
      </c>
      <c r="B67">
        <f t="shared" ref="B67:B130" si="1">IF(A67="A",C67,IF(A67="B",F67,""))</f>
        <v>1211</v>
      </c>
      <c r="C67" s="2">
        <v>1211</v>
      </c>
      <c r="D67" s="2" t="s">
        <v>640</v>
      </c>
      <c r="E67" s="2" t="s">
        <v>641</v>
      </c>
      <c r="F67" s="2">
        <v>21064</v>
      </c>
      <c r="G67" s="2" t="s">
        <v>640</v>
      </c>
      <c r="H67" s="2" t="s">
        <v>642</v>
      </c>
      <c r="I67" s="2">
        <v>4</v>
      </c>
    </row>
    <row r="68" spans="1:9" ht="19.5" customHeight="1" x14ac:dyDescent="0.25">
      <c r="A68" t="s">
        <v>1151</v>
      </c>
      <c r="B68">
        <f t="shared" si="1"/>
        <v>1229</v>
      </c>
      <c r="C68" s="2">
        <v>1229</v>
      </c>
      <c r="D68" s="2" t="s">
        <v>643</v>
      </c>
      <c r="E68" s="2" t="s">
        <v>644</v>
      </c>
      <c r="F68" s="2">
        <v>21075</v>
      </c>
      <c r="G68" s="2" t="s">
        <v>643</v>
      </c>
      <c r="H68" s="2" t="s">
        <v>645</v>
      </c>
      <c r="I68" s="2">
        <v>4</v>
      </c>
    </row>
    <row r="69" spans="1:9" ht="19.5" customHeight="1" x14ac:dyDescent="0.25">
      <c r="A69" t="s">
        <v>1151</v>
      </c>
      <c r="B69">
        <f t="shared" si="1"/>
        <v>1313</v>
      </c>
      <c r="C69" s="2">
        <v>1313</v>
      </c>
      <c r="D69" s="2" t="s">
        <v>646</v>
      </c>
      <c r="E69" s="2" t="s">
        <v>647</v>
      </c>
      <c r="F69" s="2">
        <v>21091</v>
      </c>
      <c r="G69" s="2" t="s">
        <v>646</v>
      </c>
      <c r="H69" s="2" t="s">
        <v>648</v>
      </c>
      <c r="I69" s="2">
        <v>4</v>
      </c>
    </row>
    <row r="70" spans="1:9" ht="19.5" customHeight="1" x14ac:dyDescent="0.25">
      <c r="B70" t="str">
        <f t="shared" si="1"/>
        <v/>
      </c>
      <c r="C70" s="2">
        <v>1323</v>
      </c>
      <c r="D70" s="2" t="s">
        <v>649</v>
      </c>
      <c r="E70" s="2" t="s">
        <v>650</v>
      </c>
      <c r="F70" s="2">
        <v>21092</v>
      </c>
      <c r="G70" s="2" t="s">
        <v>649</v>
      </c>
      <c r="H70" s="2" t="s">
        <v>651</v>
      </c>
      <c r="I70" s="2">
        <v>4</v>
      </c>
    </row>
    <row r="71" spans="1:9" ht="19.5" customHeight="1" x14ac:dyDescent="0.25">
      <c r="B71" t="str">
        <f t="shared" si="1"/>
        <v/>
      </c>
      <c r="C71" s="2">
        <v>1329</v>
      </c>
      <c r="D71" s="2" t="s">
        <v>652</v>
      </c>
      <c r="E71" s="2" t="s">
        <v>653</v>
      </c>
      <c r="F71" s="2">
        <v>21093</v>
      </c>
      <c r="G71" s="2" t="s">
        <v>652</v>
      </c>
      <c r="H71" s="2" t="s">
        <v>654</v>
      </c>
      <c r="I71" s="2">
        <v>4</v>
      </c>
    </row>
    <row r="72" spans="1:9" ht="19.5" customHeight="1" x14ac:dyDescent="0.25">
      <c r="B72" t="str">
        <f t="shared" si="1"/>
        <v/>
      </c>
      <c r="C72" s="2">
        <v>1530</v>
      </c>
      <c r="D72" s="2" t="s">
        <v>655</v>
      </c>
      <c r="E72" s="2" t="s">
        <v>656</v>
      </c>
      <c r="F72" s="2">
        <v>21168</v>
      </c>
      <c r="G72" s="2" t="s">
        <v>655</v>
      </c>
      <c r="H72" s="2" t="s">
        <v>657</v>
      </c>
      <c r="I72" s="2">
        <v>4</v>
      </c>
    </row>
    <row r="73" spans="1:9" ht="19.5" customHeight="1" x14ac:dyDescent="0.25">
      <c r="B73" t="str">
        <f t="shared" si="1"/>
        <v/>
      </c>
      <c r="C73" s="2">
        <v>1853</v>
      </c>
      <c r="D73" s="2" t="s">
        <v>658</v>
      </c>
      <c r="E73" s="2" t="s">
        <v>659</v>
      </c>
      <c r="F73" s="2">
        <v>21288</v>
      </c>
      <c r="G73" s="2" t="s">
        <v>658</v>
      </c>
      <c r="H73" s="2" t="s">
        <v>660</v>
      </c>
      <c r="I73" s="2">
        <v>4</v>
      </c>
    </row>
    <row r="74" spans="1:9" ht="19.5" customHeight="1" x14ac:dyDescent="0.25">
      <c r="B74" t="str">
        <f t="shared" si="1"/>
        <v/>
      </c>
      <c r="C74" s="2">
        <v>1961</v>
      </c>
      <c r="D74" s="2" t="s">
        <v>661</v>
      </c>
      <c r="E74" s="2" t="s">
        <v>662</v>
      </c>
      <c r="F74" s="2">
        <v>21339</v>
      </c>
      <c r="G74" s="2" t="s">
        <v>661</v>
      </c>
      <c r="H74" s="2" t="s">
        <v>663</v>
      </c>
      <c r="I74" s="2">
        <v>4</v>
      </c>
    </row>
    <row r="75" spans="1:9" ht="19.5" customHeight="1" x14ac:dyDescent="0.25">
      <c r="B75" t="str">
        <f t="shared" si="1"/>
        <v/>
      </c>
      <c r="C75" s="2">
        <v>2003</v>
      </c>
      <c r="D75" s="2" t="s">
        <v>664</v>
      </c>
      <c r="E75" s="2" t="s">
        <v>665</v>
      </c>
      <c r="F75" s="2">
        <v>21354</v>
      </c>
      <c r="G75" s="2" t="s">
        <v>664</v>
      </c>
      <c r="H75" s="2" t="s">
        <v>666</v>
      </c>
      <c r="I75" s="2">
        <v>4</v>
      </c>
    </row>
    <row r="76" spans="1:9" ht="19.5" customHeight="1" x14ac:dyDescent="0.25">
      <c r="A76" t="s">
        <v>1150</v>
      </c>
      <c r="B76">
        <f t="shared" si="1"/>
        <v>21453</v>
      </c>
      <c r="C76" s="2">
        <v>2366</v>
      </c>
      <c r="D76" s="2" t="s">
        <v>667</v>
      </c>
      <c r="E76" s="2" t="s">
        <v>668</v>
      </c>
      <c r="F76" s="2">
        <v>21453</v>
      </c>
      <c r="G76" s="2" t="s">
        <v>667</v>
      </c>
      <c r="H76" s="2" t="s">
        <v>669</v>
      </c>
      <c r="I76" s="2">
        <v>4</v>
      </c>
    </row>
    <row r="77" spans="1:9" ht="19.5" customHeight="1" x14ac:dyDescent="0.25">
      <c r="B77" t="str">
        <f t="shared" si="1"/>
        <v/>
      </c>
      <c r="C77" s="2">
        <v>2701</v>
      </c>
      <c r="D77" s="2" t="s">
        <v>670</v>
      </c>
      <c r="E77" s="2" t="s">
        <v>671</v>
      </c>
      <c r="F77" s="2">
        <v>21576</v>
      </c>
      <c r="G77" s="2" t="s">
        <v>670</v>
      </c>
      <c r="H77" s="2" t="s">
        <v>672</v>
      </c>
      <c r="I77" s="2">
        <v>4</v>
      </c>
    </row>
    <row r="78" spans="1:9" ht="19.5" customHeight="1" x14ac:dyDescent="0.25">
      <c r="A78" t="s">
        <v>1150</v>
      </c>
      <c r="B78">
        <f t="shared" si="1"/>
        <v>21687</v>
      </c>
      <c r="C78" s="2">
        <v>2901</v>
      </c>
      <c r="D78" s="2" t="s">
        <v>673</v>
      </c>
      <c r="E78" s="2" t="s">
        <v>674</v>
      </c>
      <c r="F78" s="2">
        <v>21687</v>
      </c>
      <c r="G78" s="2" t="s">
        <v>673</v>
      </c>
      <c r="H78" s="2" t="s">
        <v>675</v>
      </c>
      <c r="I78" s="2">
        <v>4</v>
      </c>
    </row>
    <row r="79" spans="1:9" ht="19.5" customHeight="1" x14ac:dyDescent="0.25">
      <c r="B79" t="str">
        <f t="shared" si="1"/>
        <v/>
      </c>
      <c r="C79" s="2">
        <v>3006</v>
      </c>
      <c r="D79" s="2" t="s">
        <v>676</v>
      </c>
      <c r="E79" s="2" t="s">
        <v>677</v>
      </c>
      <c r="F79" s="2">
        <v>21736</v>
      </c>
      <c r="G79" s="2" t="s">
        <v>676</v>
      </c>
      <c r="H79" s="2" t="s">
        <v>678</v>
      </c>
      <c r="I79" s="2">
        <v>4</v>
      </c>
    </row>
    <row r="80" spans="1:9" ht="19.5" customHeight="1" x14ac:dyDescent="0.25">
      <c r="A80" t="s">
        <v>1151</v>
      </c>
      <c r="B80">
        <f t="shared" si="1"/>
        <v>3314</v>
      </c>
      <c r="C80" s="2">
        <v>3314</v>
      </c>
      <c r="D80" s="2" t="s">
        <v>679</v>
      </c>
      <c r="E80" s="2" t="s">
        <v>680</v>
      </c>
      <c r="F80" s="2">
        <v>21819</v>
      </c>
      <c r="G80" s="2" t="s">
        <v>679</v>
      </c>
      <c r="H80" s="2" t="s">
        <v>681</v>
      </c>
      <c r="I80" s="2">
        <v>4</v>
      </c>
    </row>
    <row r="81" spans="1:9" ht="19.5" customHeight="1" x14ac:dyDescent="0.25">
      <c r="A81" t="s">
        <v>1151</v>
      </c>
      <c r="B81">
        <f t="shared" si="1"/>
        <v>3799</v>
      </c>
      <c r="C81" s="2">
        <v>3799</v>
      </c>
      <c r="D81" s="2" t="s">
        <v>682</v>
      </c>
      <c r="E81" s="2" t="s">
        <v>683</v>
      </c>
      <c r="F81" s="2">
        <v>21965</v>
      </c>
      <c r="G81" s="2" t="s">
        <v>682</v>
      </c>
      <c r="H81" s="2" t="s">
        <v>684</v>
      </c>
      <c r="I81" s="2">
        <v>4</v>
      </c>
    </row>
    <row r="82" spans="1:9" ht="19.5" customHeight="1" x14ac:dyDescent="0.25">
      <c r="B82" t="str">
        <f t="shared" si="1"/>
        <v/>
      </c>
      <c r="C82" s="2">
        <v>3981</v>
      </c>
      <c r="D82" s="2" t="s">
        <v>685</v>
      </c>
      <c r="E82" s="2" t="s">
        <v>686</v>
      </c>
      <c r="F82" s="2">
        <v>22028</v>
      </c>
      <c r="G82" s="2" t="s">
        <v>685</v>
      </c>
      <c r="H82" s="2" t="s">
        <v>687</v>
      </c>
      <c r="I82" s="2">
        <v>4</v>
      </c>
    </row>
    <row r="83" spans="1:9" ht="19.5" customHeight="1" x14ac:dyDescent="0.25">
      <c r="A83" t="s">
        <v>1151</v>
      </c>
      <c r="B83">
        <f t="shared" si="1"/>
        <v>4291</v>
      </c>
      <c r="C83" s="2">
        <v>4291</v>
      </c>
      <c r="D83" s="2" t="s">
        <v>688</v>
      </c>
      <c r="E83" s="2" t="s">
        <v>689</v>
      </c>
      <c r="F83" s="2">
        <v>22134</v>
      </c>
      <c r="G83" s="2" t="s">
        <v>688</v>
      </c>
      <c r="H83" s="2" t="s">
        <v>690</v>
      </c>
      <c r="I83" s="2">
        <v>4</v>
      </c>
    </row>
    <row r="84" spans="1:9" ht="19.5" customHeight="1" x14ac:dyDescent="0.25">
      <c r="B84" t="str">
        <f t="shared" si="1"/>
        <v/>
      </c>
      <c r="C84" s="2">
        <v>4407</v>
      </c>
      <c r="D84" s="2" t="s">
        <v>691</v>
      </c>
      <c r="E84" s="2" t="s">
        <v>692</v>
      </c>
      <c r="F84" s="2">
        <v>22165</v>
      </c>
      <c r="G84" s="2" t="s">
        <v>691</v>
      </c>
      <c r="H84" s="2" t="s">
        <v>693</v>
      </c>
      <c r="I84" s="2">
        <v>4</v>
      </c>
    </row>
    <row r="85" spans="1:9" ht="19.5" customHeight="1" x14ac:dyDescent="0.25">
      <c r="B85" t="str">
        <f t="shared" si="1"/>
        <v/>
      </c>
      <c r="C85" s="2">
        <v>4648</v>
      </c>
      <c r="D85" s="2" t="s">
        <v>694</v>
      </c>
      <c r="E85" s="2" t="s">
        <v>695</v>
      </c>
      <c r="F85" s="2">
        <v>22234</v>
      </c>
      <c r="G85" s="2" t="s">
        <v>694</v>
      </c>
      <c r="H85" s="2" t="s">
        <v>696</v>
      </c>
      <c r="I85" s="2">
        <v>4</v>
      </c>
    </row>
    <row r="86" spans="1:9" ht="19.5" customHeight="1" x14ac:dyDescent="0.25">
      <c r="B86" t="str">
        <f t="shared" si="1"/>
        <v/>
      </c>
      <c r="C86" s="2">
        <v>4782</v>
      </c>
      <c r="D86" s="2" t="s">
        <v>697</v>
      </c>
      <c r="E86" s="2" t="s">
        <v>698</v>
      </c>
      <c r="F86" s="2">
        <v>22272</v>
      </c>
      <c r="G86" s="2" t="s">
        <v>697</v>
      </c>
      <c r="H86" s="2" t="s">
        <v>699</v>
      </c>
      <c r="I86" s="2">
        <v>4</v>
      </c>
    </row>
    <row r="87" spans="1:9" ht="19.5" customHeight="1" x14ac:dyDescent="0.25">
      <c r="B87" t="str">
        <f t="shared" si="1"/>
        <v/>
      </c>
      <c r="C87" s="2">
        <v>5035</v>
      </c>
      <c r="D87" s="2" t="s">
        <v>700</v>
      </c>
      <c r="E87" s="2" t="s">
        <v>701</v>
      </c>
      <c r="F87" s="2">
        <v>22362</v>
      </c>
      <c r="G87" s="2" t="s">
        <v>700</v>
      </c>
      <c r="H87" s="2" t="s">
        <v>702</v>
      </c>
      <c r="I87" s="2">
        <v>4</v>
      </c>
    </row>
    <row r="88" spans="1:9" ht="19.5" customHeight="1" x14ac:dyDescent="0.25">
      <c r="B88" t="str">
        <f t="shared" si="1"/>
        <v/>
      </c>
      <c r="C88" s="2">
        <v>5086</v>
      </c>
      <c r="D88" s="2" t="s">
        <v>703</v>
      </c>
      <c r="E88" s="2" t="s">
        <v>704</v>
      </c>
      <c r="F88" s="2">
        <v>22384</v>
      </c>
      <c r="G88" s="2" t="s">
        <v>703</v>
      </c>
      <c r="H88" s="2" t="s">
        <v>705</v>
      </c>
      <c r="I88" s="2">
        <v>4</v>
      </c>
    </row>
    <row r="89" spans="1:9" ht="19.5" customHeight="1" x14ac:dyDescent="0.25">
      <c r="A89" t="s">
        <v>1151</v>
      </c>
      <c r="B89">
        <f t="shared" si="1"/>
        <v>5257</v>
      </c>
      <c r="C89" s="2">
        <v>5257</v>
      </c>
      <c r="D89" s="2" t="s">
        <v>706</v>
      </c>
      <c r="E89" s="2" t="s">
        <v>707</v>
      </c>
      <c r="F89" s="2">
        <v>22460</v>
      </c>
      <c r="G89" s="2" t="s">
        <v>706</v>
      </c>
      <c r="H89" s="2" t="s">
        <v>708</v>
      </c>
      <c r="I89" s="2">
        <v>4</v>
      </c>
    </row>
    <row r="90" spans="1:9" ht="19.5" customHeight="1" x14ac:dyDescent="0.25">
      <c r="A90" t="s">
        <v>1151</v>
      </c>
      <c r="B90">
        <f t="shared" si="1"/>
        <v>5935</v>
      </c>
      <c r="C90" s="2">
        <v>5935</v>
      </c>
      <c r="D90" s="2" t="s">
        <v>709</v>
      </c>
      <c r="E90" s="2" t="s">
        <v>710</v>
      </c>
      <c r="F90" s="2">
        <v>22679</v>
      </c>
      <c r="G90" s="2" t="s">
        <v>709</v>
      </c>
      <c r="H90" s="2" t="s">
        <v>711</v>
      </c>
      <c r="I90" s="2">
        <v>4</v>
      </c>
    </row>
    <row r="91" spans="1:9" ht="19.5" customHeight="1" x14ac:dyDescent="0.25">
      <c r="B91" t="str">
        <f t="shared" si="1"/>
        <v/>
      </c>
      <c r="C91" s="2">
        <v>6253</v>
      </c>
      <c r="D91" s="2" t="s">
        <v>712</v>
      </c>
      <c r="E91" s="2" t="s">
        <v>713</v>
      </c>
      <c r="F91" s="2">
        <v>22783</v>
      </c>
      <c r="G91" s="2" t="s">
        <v>712</v>
      </c>
      <c r="H91" s="2" t="s">
        <v>714</v>
      </c>
      <c r="I91" s="2">
        <v>4</v>
      </c>
    </row>
    <row r="92" spans="1:9" ht="19.5" customHeight="1" x14ac:dyDescent="0.25">
      <c r="A92" t="s">
        <v>1151</v>
      </c>
      <c r="B92">
        <f t="shared" si="1"/>
        <v>6415</v>
      </c>
      <c r="C92" s="2">
        <v>6415</v>
      </c>
      <c r="D92" s="2" t="s">
        <v>715</v>
      </c>
      <c r="E92" s="2" t="s">
        <v>716</v>
      </c>
      <c r="F92" s="2">
        <v>22852</v>
      </c>
      <c r="G92" s="2" t="s">
        <v>715</v>
      </c>
      <c r="H92" s="2" t="s">
        <v>717</v>
      </c>
      <c r="I92" s="2">
        <v>4</v>
      </c>
    </row>
    <row r="93" spans="1:9" ht="19.5" customHeight="1" x14ac:dyDescent="0.25">
      <c r="A93" t="s">
        <v>1151</v>
      </c>
      <c r="B93">
        <f t="shared" si="1"/>
        <v>6493</v>
      </c>
      <c r="C93" s="2">
        <v>6493</v>
      </c>
      <c r="D93" s="2" t="s">
        <v>718</v>
      </c>
      <c r="E93" s="2" t="s">
        <v>719</v>
      </c>
      <c r="F93" s="2">
        <v>22874</v>
      </c>
      <c r="G93" s="2" t="s">
        <v>718</v>
      </c>
      <c r="H93" s="2" t="s">
        <v>720</v>
      </c>
      <c r="I93" s="2">
        <v>4</v>
      </c>
    </row>
    <row r="94" spans="1:9" ht="19.5" customHeight="1" x14ac:dyDescent="0.25">
      <c r="B94" t="str">
        <f t="shared" si="1"/>
        <v/>
      </c>
      <c r="C94" s="2">
        <v>6560</v>
      </c>
      <c r="D94" s="2" t="s">
        <v>721</v>
      </c>
      <c r="E94" s="2" t="s">
        <v>722</v>
      </c>
      <c r="F94" s="2">
        <v>22892</v>
      </c>
      <c r="G94" s="2" t="s">
        <v>721</v>
      </c>
      <c r="H94" s="2" t="s">
        <v>723</v>
      </c>
      <c r="I94" s="2">
        <v>4</v>
      </c>
    </row>
    <row r="95" spans="1:9" ht="19.5" customHeight="1" x14ac:dyDescent="0.25">
      <c r="B95" t="str">
        <f t="shared" si="1"/>
        <v/>
      </c>
      <c r="C95" s="2">
        <v>6779</v>
      </c>
      <c r="D95" s="2" t="s">
        <v>724</v>
      </c>
      <c r="E95" s="2" t="s">
        <v>725</v>
      </c>
      <c r="F95" s="2">
        <v>22935</v>
      </c>
      <c r="G95" s="2" t="s">
        <v>724</v>
      </c>
      <c r="H95" s="2" t="s">
        <v>726</v>
      </c>
      <c r="I95" s="2">
        <v>4</v>
      </c>
    </row>
    <row r="96" spans="1:9" ht="19.5" customHeight="1" x14ac:dyDescent="0.25">
      <c r="B96" t="str">
        <f t="shared" si="1"/>
        <v/>
      </c>
      <c r="C96" s="2">
        <v>6795</v>
      </c>
      <c r="D96" s="2" t="s">
        <v>727</v>
      </c>
      <c r="E96" s="2" t="s">
        <v>728</v>
      </c>
      <c r="F96" s="2">
        <v>22941</v>
      </c>
      <c r="G96" s="2" t="s">
        <v>727</v>
      </c>
      <c r="H96" s="2" t="s">
        <v>729</v>
      </c>
      <c r="I96" s="2">
        <v>4</v>
      </c>
    </row>
    <row r="97" spans="1:9" ht="19.5" customHeight="1" x14ac:dyDescent="0.25">
      <c r="B97" t="str">
        <f t="shared" si="1"/>
        <v/>
      </c>
      <c r="C97" s="2">
        <v>6808</v>
      </c>
      <c r="D97" s="2" t="s">
        <v>730</v>
      </c>
      <c r="E97" s="2" t="s">
        <v>731</v>
      </c>
      <c r="F97" s="2">
        <v>22948</v>
      </c>
      <c r="G97" s="2" t="s">
        <v>730</v>
      </c>
      <c r="H97" s="2" t="s">
        <v>732</v>
      </c>
      <c r="I97" s="2">
        <v>4</v>
      </c>
    </row>
    <row r="98" spans="1:9" ht="19.5" customHeight="1" x14ac:dyDescent="0.25">
      <c r="B98" t="str">
        <f t="shared" si="1"/>
        <v/>
      </c>
      <c r="C98" s="2">
        <v>6898</v>
      </c>
      <c r="D98" s="2" t="s">
        <v>733</v>
      </c>
      <c r="E98" s="2" t="s">
        <v>734</v>
      </c>
      <c r="F98" s="2">
        <v>22974</v>
      </c>
      <c r="G98" s="2" t="s">
        <v>733</v>
      </c>
      <c r="H98" s="2" t="s">
        <v>735</v>
      </c>
      <c r="I98" s="2">
        <v>4</v>
      </c>
    </row>
    <row r="99" spans="1:9" ht="19.5" customHeight="1" x14ac:dyDescent="0.25">
      <c r="B99" t="str">
        <f t="shared" si="1"/>
        <v/>
      </c>
      <c r="C99" s="2">
        <v>7095</v>
      </c>
      <c r="D99" s="2" t="s">
        <v>736</v>
      </c>
      <c r="E99" s="2" t="s">
        <v>737</v>
      </c>
      <c r="F99" s="2">
        <v>23035</v>
      </c>
      <c r="G99" s="2" t="s">
        <v>736</v>
      </c>
      <c r="H99" s="2" t="s">
        <v>738</v>
      </c>
      <c r="I99" s="2">
        <v>4</v>
      </c>
    </row>
    <row r="100" spans="1:9" ht="19.5" customHeight="1" x14ac:dyDescent="0.25">
      <c r="B100" t="str">
        <f t="shared" si="1"/>
        <v/>
      </c>
      <c r="C100" s="2">
        <v>7347</v>
      </c>
      <c r="D100" s="2" t="s">
        <v>739</v>
      </c>
      <c r="E100" s="2" t="s">
        <v>740</v>
      </c>
      <c r="F100" s="2">
        <v>23136</v>
      </c>
      <c r="G100" s="2" t="s">
        <v>739</v>
      </c>
      <c r="H100" s="2" t="s">
        <v>741</v>
      </c>
      <c r="I100" s="2">
        <v>4</v>
      </c>
    </row>
    <row r="101" spans="1:9" ht="19.5" customHeight="1" x14ac:dyDescent="0.25">
      <c r="B101" t="str">
        <f t="shared" si="1"/>
        <v/>
      </c>
      <c r="C101" s="2">
        <v>7390</v>
      </c>
      <c r="D101" s="2" t="s">
        <v>742</v>
      </c>
      <c r="E101" s="2" t="s">
        <v>743</v>
      </c>
      <c r="F101" s="2">
        <v>23154</v>
      </c>
      <c r="G101" s="2" t="s">
        <v>742</v>
      </c>
      <c r="H101" s="2" t="s">
        <v>744</v>
      </c>
      <c r="I101" s="2">
        <v>4</v>
      </c>
    </row>
    <row r="102" spans="1:9" ht="19.5" customHeight="1" x14ac:dyDescent="0.25">
      <c r="B102" t="str">
        <f t="shared" si="1"/>
        <v/>
      </c>
      <c r="C102" s="2">
        <v>7614</v>
      </c>
      <c r="D102" s="2" t="s">
        <v>745</v>
      </c>
      <c r="E102" s="2" t="s">
        <v>746</v>
      </c>
      <c r="F102" s="2">
        <v>23243</v>
      </c>
      <c r="G102" s="2" t="s">
        <v>745</v>
      </c>
      <c r="H102" s="2" t="s">
        <v>747</v>
      </c>
      <c r="I102" s="2">
        <v>4</v>
      </c>
    </row>
    <row r="103" spans="1:9" ht="19.5" customHeight="1" x14ac:dyDescent="0.25">
      <c r="B103" t="str">
        <f t="shared" si="1"/>
        <v/>
      </c>
      <c r="C103" s="2">
        <v>7752</v>
      </c>
      <c r="D103" s="2" t="s">
        <v>748</v>
      </c>
      <c r="E103" s="2" t="s">
        <v>749</v>
      </c>
      <c r="F103" s="2">
        <v>23278</v>
      </c>
      <c r="G103" s="2" t="s">
        <v>748</v>
      </c>
      <c r="H103" s="2" t="s">
        <v>750</v>
      </c>
      <c r="I103" s="2">
        <v>4</v>
      </c>
    </row>
    <row r="104" spans="1:9" ht="19.5" customHeight="1" x14ac:dyDescent="0.25">
      <c r="B104" t="str">
        <f t="shared" si="1"/>
        <v/>
      </c>
      <c r="C104" s="2">
        <v>7854</v>
      </c>
      <c r="D104" s="2" t="s">
        <v>751</v>
      </c>
      <c r="E104" s="2" t="s">
        <v>752</v>
      </c>
      <c r="F104" s="2">
        <v>23306</v>
      </c>
      <c r="G104" s="2" t="s">
        <v>751</v>
      </c>
      <c r="H104" s="2" t="s">
        <v>753</v>
      </c>
      <c r="I104" s="2">
        <v>4</v>
      </c>
    </row>
    <row r="105" spans="1:9" ht="19.5" customHeight="1" x14ac:dyDescent="0.25">
      <c r="B105" t="str">
        <f t="shared" si="1"/>
        <v/>
      </c>
      <c r="C105" s="2">
        <v>7969</v>
      </c>
      <c r="D105" s="2" t="s">
        <v>754</v>
      </c>
      <c r="E105" s="2" t="s">
        <v>755</v>
      </c>
      <c r="F105" s="2">
        <v>23339</v>
      </c>
      <c r="G105" s="2" t="s">
        <v>754</v>
      </c>
      <c r="H105" s="2" t="s">
        <v>756</v>
      </c>
      <c r="I105" s="2">
        <v>4</v>
      </c>
    </row>
    <row r="106" spans="1:9" ht="19.5" customHeight="1" x14ac:dyDescent="0.25">
      <c r="B106" t="str">
        <f t="shared" si="1"/>
        <v/>
      </c>
      <c r="C106" s="2">
        <v>8015</v>
      </c>
      <c r="D106" s="2" t="s">
        <v>757</v>
      </c>
      <c r="E106" s="2" t="s">
        <v>758</v>
      </c>
      <c r="F106" s="2">
        <v>23348</v>
      </c>
      <c r="G106" s="2" t="s">
        <v>757</v>
      </c>
      <c r="H106" s="2" t="s">
        <v>759</v>
      </c>
      <c r="I106" s="2">
        <v>4</v>
      </c>
    </row>
    <row r="107" spans="1:9" ht="19.5" customHeight="1" x14ac:dyDescent="0.25">
      <c r="B107" t="str">
        <f t="shared" si="1"/>
        <v/>
      </c>
      <c r="C107" s="2">
        <v>8266</v>
      </c>
      <c r="D107" s="2" t="s">
        <v>760</v>
      </c>
      <c r="E107" s="2" t="s">
        <v>761</v>
      </c>
      <c r="F107" s="2">
        <v>23446</v>
      </c>
      <c r="G107" s="2" t="s">
        <v>760</v>
      </c>
      <c r="H107" s="2" t="s">
        <v>762</v>
      </c>
      <c r="I107" s="2">
        <v>4</v>
      </c>
    </row>
    <row r="108" spans="1:9" ht="19.5" customHeight="1" x14ac:dyDescent="0.25">
      <c r="A108" t="s">
        <v>1150</v>
      </c>
      <c r="B108">
        <f t="shared" si="1"/>
        <v>23470</v>
      </c>
      <c r="C108" s="2">
        <v>8322</v>
      </c>
      <c r="D108" s="2" t="s">
        <v>763</v>
      </c>
      <c r="E108" s="2" t="s">
        <v>764</v>
      </c>
      <c r="F108" s="2">
        <v>23470</v>
      </c>
      <c r="G108" s="2" t="s">
        <v>763</v>
      </c>
      <c r="H108" s="2" t="s">
        <v>765</v>
      </c>
      <c r="I108" s="2">
        <v>4</v>
      </c>
    </row>
    <row r="109" spans="1:9" ht="19.5" customHeight="1" x14ac:dyDescent="0.25">
      <c r="B109" t="str">
        <f t="shared" si="1"/>
        <v/>
      </c>
      <c r="C109" s="2">
        <v>8552</v>
      </c>
      <c r="D109" s="2" t="s">
        <v>766</v>
      </c>
      <c r="E109" s="2" t="s">
        <v>767</v>
      </c>
      <c r="F109" s="2">
        <v>23545</v>
      </c>
      <c r="G109" s="2" t="s">
        <v>766</v>
      </c>
      <c r="H109" s="2" t="s">
        <v>768</v>
      </c>
      <c r="I109" s="2">
        <v>4</v>
      </c>
    </row>
    <row r="110" spans="1:9" ht="19.5" customHeight="1" x14ac:dyDescent="0.25">
      <c r="A110" t="s">
        <v>1151</v>
      </c>
      <c r="B110">
        <f t="shared" si="1"/>
        <v>8713</v>
      </c>
      <c r="C110" s="2">
        <v>8713</v>
      </c>
      <c r="D110" s="2" t="s">
        <v>769</v>
      </c>
      <c r="E110" s="2" t="s">
        <v>770</v>
      </c>
      <c r="F110" s="2">
        <v>23605</v>
      </c>
      <c r="G110" s="2" t="s">
        <v>769</v>
      </c>
      <c r="H110" s="2" t="s">
        <v>771</v>
      </c>
      <c r="I110" s="2">
        <v>4</v>
      </c>
    </row>
    <row r="111" spans="1:9" ht="19.5" customHeight="1" x14ac:dyDescent="0.25">
      <c r="B111" t="str">
        <f t="shared" si="1"/>
        <v/>
      </c>
      <c r="C111" s="2">
        <v>8981</v>
      </c>
      <c r="D111" s="2" t="s">
        <v>772</v>
      </c>
      <c r="E111" s="2" t="s">
        <v>773</v>
      </c>
      <c r="F111" s="2">
        <v>23674</v>
      </c>
      <c r="G111" s="2" t="s">
        <v>772</v>
      </c>
      <c r="H111" s="2" t="s">
        <v>774</v>
      </c>
      <c r="I111" s="2">
        <v>4</v>
      </c>
    </row>
    <row r="112" spans="1:9" ht="19.5" customHeight="1" x14ac:dyDescent="0.25">
      <c r="A112" t="s">
        <v>1151</v>
      </c>
      <c r="B112">
        <f t="shared" si="1"/>
        <v>8996</v>
      </c>
      <c r="C112" s="2">
        <v>8996</v>
      </c>
      <c r="D112" s="2" t="s">
        <v>775</v>
      </c>
      <c r="E112" s="2" t="s">
        <v>776</v>
      </c>
      <c r="F112" s="2">
        <v>23678</v>
      </c>
      <c r="G112" s="2" t="s">
        <v>775</v>
      </c>
      <c r="H112" s="2" t="s">
        <v>777</v>
      </c>
      <c r="I112" s="2">
        <v>4</v>
      </c>
    </row>
    <row r="113" spans="1:9" ht="19.5" customHeight="1" x14ac:dyDescent="0.25">
      <c r="A113" t="s">
        <v>1151</v>
      </c>
      <c r="B113">
        <f t="shared" si="1"/>
        <v>9033</v>
      </c>
      <c r="C113" s="2">
        <v>9033</v>
      </c>
      <c r="D113" s="2" t="s">
        <v>778</v>
      </c>
      <c r="E113" s="2" t="s">
        <v>779</v>
      </c>
      <c r="F113" s="2">
        <v>23688</v>
      </c>
      <c r="G113" s="2" t="s">
        <v>778</v>
      </c>
      <c r="H113" s="2" t="s">
        <v>780</v>
      </c>
      <c r="I113" s="2">
        <v>4</v>
      </c>
    </row>
    <row r="114" spans="1:9" ht="19.5" customHeight="1" x14ac:dyDescent="0.25">
      <c r="A114" t="s">
        <v>1151</v>
      </c>
      <c r="B114">
        <f t="shared" si="1"/>
        <v>9061</v>
      </c>
      <c r="C114" s="2">
        <v>9061</v>
      </c>
      <c r="D114" s="2" t="s">
        <v>781</v>
      </c>
      <c r="E114" s="2" t="s">
        <v>782</v>
      </c>
      <c r="F114" s="2">
        <v>23700</v>
      </c>
      <c r="G114" s="2" t="s">
        <v>781</v>
      </c>
      <c r="H114" s="2" t="s">
        <v>783</v>
      </c>
      <c r="I114" s="2">
        <v>4</v>
      </c>
    </row>
    <row r="115" spans="1:9" ht="19.5" customHeight="1" x14ac:dyDescent="0.25">
      <c r="A115" t="s">
        <v>1151</v>
      </c>
      <c r="B115">
        <f t="shared" si="1"/>
        <v>9073</v>
      </c>
      <c r="C115" s="2">
        <v>9073</v>
      </c>
      <c r="D115" s="2" t="s">
        <v>784</v>
      </c>
      <c r="E115" s="2" t="s">
        <v>785</v>
      </c>
      <c r="F115" s="2">
        <v>23702</v>
      </c>
      <c r="G115" s="2" t="s">
        <v>784</v>
      </c>
      <c r="H115" s="2" t="s">
        <v>786</v>
      </c>
      <c r="I115" s="2">
        <v>4</v>
      </c>
    </row>
    <row r="116" spans="1:9" ht="19.5" customHeight="1" x14ac:dyDescent="0.25">
      <c r="A116" t="s">
        <v>1151</v>
      </c>
      <c r="B116">
        <f t="shared" si="1"/>
        <v>9122</v>
      </c>
      <c r="C116" s="2">
        <v>9122</v>
      </c>
      <c r="D116" s="2" t="s">
        <v>787</v>
      </c>
      <c r="E116" s="2" t="s">
        <v>788</v>
      </c>
      <c r="F116" s="2">
        <v>23720</v>
      </c>
      <c r="G116" s="2" t="s">
        <v>787</v>
      </c>
      <c r="H116" s="2" t="s">
        <v>789</v>
      </c>
      <c r="I116" s="2">
        <v>4</v>
      </c>
    </row>
    <row r="117" spans="1:9" ht="19.5" customHeight="1" x14ac:dyDescent="0.25">
      <c r="A117" t="s">
        <v>1151</v>
      </c>
      <c r="B117">
        <f t="shared" si="1"/>
        <v>9541</v>
      </c>
      <c r="C117" s="2">
        <v>9541</v>
      </c>
      <c r="D117" s="2" t="s">
        <v>790</v>
      </c>
      <c r="E117" s="2" t="s">
        <v>791</v>
      </c>
      <c r="F117" s="2">
        <v>23859</v>
      </c>
      <c r="G117" s="2" t="s">
        <v>790</v>
      </c>
      <c r="H117" s="2" t="s">
        <v>792</v>
      </c>
      <c r="I117" s="2">
        <v>4</v>
      </c>
    </row>
    <row r="118" spans="1:9" ht="19.5" customHeight="1" x14ac:dyDescent="0.25">
      <c r="A118" t="s">
        <v>1150</v>
      </c>
      <c r="B118">
        <f t="shared" si="1"/>
        <v>23900</v>
      </c>
      <c r="C118" s="2">
        <v>9613</v>
      </c>
      <c r="D118" s="2" t="s">
        <v>793</v>
      </c>
      <c r="E118" s="2" t="s">
        <v>794</v>
      </c>
      <c r="F118" s="2">
        <v>23900</v>
      </c>
      <c r="G118" s="2" t="s">
        <v>793</v>
      </c>
      <c r="H118" s="2" t="s">
        <v>795</v>
      </c>
      <c r="I118" s="2">
        <v>4</v>
      </c>
    </row>
    <row r="119" spans="1:9" ht="19.5" customHeight="1" x14ac:dyDescent="0.25">
      <c r="B119" t="str">
        <f t="shared" si="1"/>
        <v/>
      </c>
      <c r="C119" s="2">
        <v>9832</v>
      </c>
      <c r="D119" s="2" t="s">
        <v>796</v>
      </c>
      <c r="E119" s="2" t="s">
        <v>797</v>
      </c>
      <c r="F119" s="2">
        <v>23997</v>
      </c>
      <c r="G119" s="2" t="s">
        <v>796</v>
      </c>
      <c r="H119" s="2" t="s">
        <v>798</v>
      </c>
      <c r="I119" s="2">
        <v>4</v>
      </c>
    </row>
    <row r="120" spans="1:9" ht="19.5" customHeight="1" x14ac:dyDescent="0.25">
      <c r="A120" t="s">
        <v>1151</v>
      </c>
      <c r="B120">
        <f t="shared" si="1"/>
        <v>9853</v>
      </c>
      <c r="C120" s="2">
        <v>9853</v>
      </c>
      <c r="D120" s="2" t="s">
        <v>799</v>
      </c>
      <c r="E120" s="2" t="s">
        <v>800</v>
      </c>
      <c r="F120" s="2">
        <v>24004</v>
      </c>
      <c r="G120" s="2" t="s">
        <v>799</v>
      </c>
      <c r="H120" s="2" t="s">
        <v>801</v>
      </c>
      <c r="I120" s="2">
        <v>4</v>
      </c>
    </row>
    <row r="121" spans="1:9" ht="19.5" customHeight="1" x14ac:dyDescent="0.25">
      <c r="A121" t="s">
        <v>1151</v>
      </c>
      <c r="B121">
        <f t="shared" si="1"/>
        <v>10222</v>
      </c>
      <c r="C121" s="2">
        <v>10222</v>
      </c>
      <c r="D121" s="2" t="s">
        <v>802</v>
      </c>
      <c r="E121" s="2" t="s">
        <v>803</v>
      </c>
      <c r="F121" s="2">
        <v>24131</v>
      </c>
      <c r="G121" s="2" t="s">
        <v>802</v>
      </c>
      <c r="H121" s="2" t="s">
        <v>804</v>
      </c>
      <c r="I121" s="2">
        <v>4</v>
      </c>
    </row>
    <row r="122" spans="1:9" ht="19.5" customHeight="1" x14ac:dyDescent="0.25">
      <c r="B122" t="str">
        <f t="shared" si="1"/>
        <v/>
      </c>
      <c r="C122" s="2">
        <v>10262</v>
      </c>
      <c r="D122" s="2" t="s">
        <v>805</v>
      </c>
      <c r="E122" s="2" t="s">
        <v>806</v>
      </c>
      <c r="F122" s="2">
        <v>24141</v>
      </c>
      <c r="G122" s="2" t="s">
        <v>805</v>
      </c>
      <c r="H122" s="2" t="s">
        <v>807</v>
      </c>
      <c r="I122" s="2">
        <v>4</v>
      </c>
    </row>
    <row r="123" spans="1:9" ht="19.5" customHeight="1" x14ac:dyDescent="0.25">
      <c r="B123" t="str">
        <f t="shared" si="1"/>
        <v/>
      </c>
      <c r="C123" s="2">
        <v>10274</v>
      </c>
      <c r="D123" s="2" t="s">
        <v>808</v>
      </c>
      <c r="E123" s="2" t="s">
        <v>809</v>
      </c>
      <c r="F123" s="2">
        <v>24148</v>
      </c>
      <c r="G123" s="2" t="s">
        <v>808</v>
      </c>
      <c r="H123" s="2" t="s">
        <v>810</v>
      </c>
      <c r="I123" s="2">
        <v>4</v>
      </c>
    </row>
    <row r="124" spans="1:9" ht="19.5" customHeight="1" x14ac:dyDescent="0.25">
      <c r="A124" t="s">
        <v>1151</v>
      </c>
      <c r="B124">
        <f t="shared" si="1"/>
        <v>10513</v>
      </c>
      <c r="C124" s="2">
        <v>10513</v>
      </c>
      <c r="D124" s="2" t="s">
        <v>811</v>
      </c>
      <c r="E124" s="2" t="s">
        <v>812</v>
      </c>
      <c r="F124" s="2">
        <v>24224</v>
      </c>
      <c r="G124" s="2" t="s">
        <v>811</v>
      </c>
      <c r="H124" s="2" t="s">
        <v>813</v>
      </c>
      <c r="I124" s="2">
        <v>4</v>
      </c>
    </row>
    <row r="125" spans="1:9" ht="19.5" customHeight="1" x14ac:dyDescent="0.25">
      <c r="A125" t="s">
        <v>1151</v>
      </c>
      <c r="B125">
        <f t="shared" si="1"/>
        <v>10692</v>
      </c>
      <c r="C125" s="2">
        <v>10692</v>
      </c>
      <c r="D125" s="2" t="s">
        <v>814</v>
      </c>
      <c r="E125" s="2" t="s">
        <v>815</v>
      </c>
      <c r="F125" s="2">
        <v>24281</v>
      </c>
      <c r="G125" s="2" t="s">
        <v>814</v>
      </c>
      <c r="H125" s="2" t="s">
        <v>816</v>
      </c>
      <c r="I125" s="2">
        <v>4</v>
      </c>
    </row>
    <row r="126" spans="1:9" ht="19.5" customHeight="1" x14ac:dyDescent="0.25">
      <c r="A126" t="s">
        <v>1151</v>
      </c>
      <c r="B126">
        <f t="shared" si="1"/>
        <v>11007</v>
      </c>
      <c r="C126" s="2">
        <v>11007</v>
      </c>
      <c r="D126" s="2" t="s">
        <v>817</v>
      </c>
      <c r="E126" s="2" t="s">
        <v>818</v>
      </c>
      <c r="F126" s="2">
        <v>24345</v>
      </c>
      <c r="G126" s="2" t="s">
        <v>817</v>
      </c>
      <c r="H126" s="2" t="s">
        <v>819</v>
      </c>
      <c r="I126" s="2">
        <v>4</v>
      </c>
    </row>
    <row r="127" spans="1:9" ht="19.5" customHeight="1" x14ac:dyDescent="0.25">
      <c r="A127" t="s">
        <v>1151</v>
      </c>
      <c r="B127">
        <f t="shared" si="1"/>
        <v>11227</v>
      </c>
      <c r="C127" s="2">
        <v>11227</v>
      </c>
      <c r="D127" s="2" t="s">
        <v>820</v>
      </c>
      <c r="E127" s="2" t="s">
        <v>821</v>
      </c>
      <c r="F127" s="2">
        <v>24433</v>
      </c>
      <c r="G127" s="2" t="s">
        <v>820</v>
      </c>
      <c r="H127" s="2" t="s">
        <v>822</v>
      </c>
      <c r="I127" s="2">
        <v>4</v>
      </c>
    </row>
    <row r="128" spans="1:9" ht="19.5" customHeight="1" x14ac:dyDescent="0.25">
      <c r="A128" t="s">
        <v>1151</v>
      </c>
      <c r="B128">
        <f t="shared" si="1"/>
        <v>11301</v>
      </c>
      <c r="C128" s="2">
        <v>11301</v>
      </c>
      <c r="D128" s="2" t="s">
        <v>823</v>
      </c>
      <c r="E128" s="2" t="s">
        <v>824</v>
      </c>
      <c r="F128" s="2">
        <v>24473</v>
      </c>
      <c r="G128" s="2" t="s">
        <v>823</v>
      </c>
      <c r="H128" s="2" t="s">
        <v>825</v>
      </c>
      <c r="I128" s="2">
        <v>4</v>
      </c>
    </row>
    <row r="129" spans="1:9" ht="19.5" customHeight="1" x14ac:dyDescent="0.25">
      <c r="B129" t="str">
        <f t="shared" si="1"/>
        <v/>
      </c>
      <c r="C129" s="2">
        <v>11710</v>
      </c>
      <c r="D129" s="2" t="s">
        <v>826</v>
      </c>
      <c r="E129" s="2" t="s">
        <v>827</v>
      </c>
      <c r="F129" s="2">
        <v>24598</v>
      </c>
      <c r="G129" s="2" t="s">
        <v>826</v>
      </c>
      <c r="H129" s="2" t="s">
        <v>828</v>
      </c>
      <c r="I129" s="2">
        <v>4</v>
      </c>
    </row>
    <row r="130" spans="1:9" ht="19.5" customHeight="1" x14ac:dyDescent="0.25">
      <c r="B130" t="str">
        <f t="shared" si="1"/>
        <v/>
      </c>
      <c r="C130" s="2">
        <v>11856</v>
      </c>
      <c r="D130" s="2" t="s">
        <v>829</v>
      </c>
      <c r="E130" s="2" t="s">
        <v>830</v>
      </c>
      <c r="F130" s="2">
        <v>24640</v>
      </c>
      <c r="G130" s="2" t="s">
        <v>829</v>
      </c>
      <c r="H130" s="2" t="s">
        <v>831</v>
      </c>
      <c r="I130" s="2">
        <v>4</v>
      </c>
    </row>
    <row r="131" spans="1:9" ht="19.5" customHeight="1" x14ac:dyDescent="0.25">
      <c r="B131" t="str">
        <f t="shared" ref="B131:B194" si="2">IF(A131="A",C131,IF(A131="B",F131,""))</f>
        <v/>
      </c>
      <c r="C131" s="2">
        <v>11931</v>
      </c>
      <c r="D131" s="2" t="s">
        <v>832</v>
      </c>
      <c r="E131" s="2" t="s">
        <v>833</v>
      </c>
      <c r="F131" s="2">
        <v>24657</v>
      </c>
      <c r="G131" s="2" t="s">
        <v>832</v>
      </c>
      <c r="H131" s="2" t="s">
        <v>834</v>
      </c>
      <c r="I131" s="2">
        <v>4</v>
      </c>
    </row>
    <row r="132" spans="1:9" ht="19.5" customHeight="1" x14ac:dyDescent="0.25">
      <c r="B132" t="str">
        <f t="shared" si="2"/>
        <v/>
      </c>
      <c r="C132" s="2">
        <v>12054</v>
      </c>
      <c r="D132" s="2" t="s">
        <v>835</v>
      </c>
      <c r="E132" s="2" t="s">
        <v>836</v>
      </c>
      <c r="F132" s="2">
        <v>24686</v>
      </c>
      <c r="G132" s="2" t="s">
        <v>835</v>
      </c>
      <c r="H132" s="2" t="s">
        <v>837</v>
      </c>
      <c r="I132" s="2">
        <v>4</v>
      </c>
    </row>
    <row r="133" spans="1:9" ht="19.5" customHeight="1" x14ac:dyDescent="0.25">
      <c r="B133" t="str">
        <f t="shared" si="2"/>
        <v/>
      </c>
      <c r="C133" s="2">
        <v>12209</v>
      </c>
      <c r="D133" s="2" t="s">
        <v>838</v>
      </c>
      <c r="E133" s="2" t="s">
        <v>839</v>
      </c>
      <c r="F133" s="2">
        <v>24761</v>
      </c>
      <c r="G133" s="2" t="s">
        <v>838</v>
      </c>
      <c r="H133" s="2" t="s">
        <v>840</v>
      </c>
      <c r="I133" s="2">
        <v>4</v>
      </c>
    </row>
    <row r="134" spans="1:9" ht="19.5" customHeight="1" x14ac:dyDescent="0.25">
      <c r="B134" t="str">
        <f t="shared" si="2"/>
        <v/>
      </c>
      <c r="C134" s="2">
        <v>12463</v>
      </c>
      <c r="D134" s="2" t="s">
        <v>841</v>
      </c>
      <c r="E134" s="2" t="s">
        <v>842</v>
      </c>
      <c r="F134" s="2">
        <v>24841</v>
      </c>
      <c r="G134" s="2" t="s">
        <v>841</v>
      </c>
      <c r="H134" s="2" t="s">
        <v>843</v>
      </c>
      <c r="I134" s="2">
        <v>4</v>
      </c>
    </row>
    <row r="135" spans="1:9" ht="19.5" customHeight="1" x14ac:dyDescent="0.25">
      <c r="B135" t="str">
        <f t="shared" si="2"/>
        <v/>
      </c>
      <c r="C135" s="2">
        <v>12472</v>
      </c>
      <c r="D135" s="2" t="s">
        <v>844</v>
      </c>
      <c r="E135" s="2" t="s">
        <v>845</v>
      </c>
      <c r="F135" s="2">
        <v>24843</v>
      </c>
      <c r="G135" s="2" t="s">
        <v>844</v>
      </c>
      <c r="H135" s="2" t="s">
        <v>846</v>
      </c>
      <c r="I135" s="2">
        <v>4</v>
      </c>
    </row>
    <row r="136" spans="1:9" ht="19.5" customHeight="1" x14ac:dyDescent="0.25">
      <c r="A136" t="s">
        <v>1151</v>
      </c>
      <c r="B136">
        <f t="shared" si="2"/>
        <v>12561</v>
      </c>
      <c r="C136" s="2">
        <v>12561</v>
      </c>
      <c r="D136" s="2" t="s">
        <v>847</v>
      </c>
      <c r="E136" s="2" t="s">
        <v>848</v>
      </c>
      <c r="F136" s="2">
        <v>24893</v>
      </c>
      <c r="G136" s="2" t="s">
        <v>847</v>
      </c>
      <c r="H136" s="2" t="s">
        <v>849</v>
      </c>
      <c r="I136" s="2">
        <v>4</v>
      </c>
    </row>
    <row r="137" spans="1:9" ht="19.5" customHeight="1" x14ac:dyDescent="0.25">
      <c r="B137" t="str">
        <f t="shared" si="2"/>
        <v/>
      </c>
      <c r="C137" s="2">
        <v>12911</v>
      </c>
      <c r="D137" s="2" t="s">
        <v>850</v>
      </c>
      <c r="E137" s="2" t="s">
        <v>851</v>
      </c>
      <c r="F137" s="2">
        <v>25066</v>
      </c>
      <c r="G137" s="2" t="s">
        <v>850</v>
      </c>
      <c r="H137" s="2" t="s">
        <v>852</v>
      </c>
      <c r="I137" s="2">
        <v>4</v>
      </c>
    </row>
    <row r="138" spans="1:9" ht="19.5" customHeight="1" x14ac:dyDescent="0.25">
      <c r="B138" t="str">
        <f t="shared" si="2"/>
        <v/>
      </c>
      <c r="C138" s="2">
        <v>13089</v>
      </c>
      <c r="D138" s="2" t="s">
        <v>853</v>
      </c>
      <c r="E138" s="2" t="s">
        <v>854</v>
      </c>
      <c r="F138" s="2">
        <v>25138</v>
      </c>
      <c r="G138" s="2" t="s">
        <v>853</v>
      </c>
      <c r="H138" s="2" t="s">
        <v>855</v>
      </c>
      <c r="I138" s="2">
        <v>4</v>
      </c>
    </row>
    <row r="139" spans="1:9" ht="19.5" customHeight="1" x14ac:dyDescent="0.25">
      <c r="B139" t="str">
        <f t="shared" si="2"/>
        <v/>
      </c>
      <c r="C139" s="2">
        <v>13457</v>
      </c>
      <c r="D139" s="2" t="s">
        <v>856</v>
      </c>
      <c r="E139" s="2" t="s">
        <v>857</v>
      </c>
      <c r="F139" s="2">
        <v>25300</v>
      </c>
      <c r="G139" s="2" t="s">
        <v>856</v>
      </c>
      <c r="H139" s="2" t="s">
        <v>858</v>
      </c>
      <c r="I139" s="2">
        <v>4</v>
      </c>
    </row>
    <row r="140" spans="1:9" ht="19.5" customHeight="1" x14ac:dyDescent="0.25">
      <c r="B140" t="str">
        <f t="shared" si="2"/>
        <v/>
      </c>
      <c r="C140" s="2">
        <v>13836</v>
      </c>
      <c r="D140" s="2" t="s">
        <v>859</v>
      </c>
      <c r="E140" s="2" t="s">
        <v>860</v>
      </c>
      <c r="F140" s="2">
        <v>25462</v>
      </c>
      <c r="G140" s="2" t="s">
        <v>859</v>
      </c>
      <c r="H140" s="2" t="s">
        <v>861</v>
      </c>
      <c r="I140" s="2">
        <v>4</v>
      </c>
    </row>
    <row r="141" spans="1:9" ht="19.5" customHeight="1" x14ac:dyDescent="0.25">
      <c r="B141" t="str">
        <f t="shared" si="2"/>
        <v/>
      </c>
      <c r="C141" s="2">
        <v>13862</v>
      </c>
      <c r="D141" s="2" t="s">
        <v>862</v>
      </c>
      <c r="E141" s="2" t="s">
        <v>863</v>
      </c>
      <c r="F141" s="2">
        <v>25467</v>
      </c>
      <c r="G141" s="2" t="s">
        <v>862</v>
      </c>
      <c r="H141" s="2" t="s">
        <v>864</v>
      </c>
      <c r="I141" s="2">
        <v>4</v>
      </c>
    </row>
    <row r="142" spans="1:9" ht="19.5" customHeight="1" x14ac:dyDescent="0.25">
      <c r="A142" t="s">
        <v>1151</v>
      </c>
      <c r="B142">
        <f t="shared" si="2"/>
        <v>13911</v>
      </c>
      <c r="C142" s="2">
        <v>13911</v>
      </c>
      <c r="D142" s="2" t="s">
        <v>865</v>
      </c>
      <c r="E142" s="2" t="s">
        <v>866</v>
      </c>
      <c r="F142" s="2">
        <v>25485</v>
      </c>
      <c r="G142" s="2" t="s">
        <v>865</v>
      </c>
      <c r="H142" s="2" t="s">
        <v>867</v>
      </c>
      <c r="I142" s="2">
        <v>4</v>
      </c>
    </row>
    <row r="143" spans="1:9" ht="19.5" customHeight="1" x14ac:dyDescent="0.25">
      <c r="B143" t="str">
        <f t="shared" si="2"/>
        <v/>
      </c>
      <c r="C143" s="2">
        <v>14080</v>
      </c>
      <c r="D143" s="2" t="s">
        <v>868</v>
      </c>
      <c r="E143" s="2" t="s">
        <v>869</v>
      </c>
      <c r="F143" s="2">
        <v>25577</v>
      </c>
      <c r="G143" s="2" t="s">
        <v>868</v>
      </c>
      <c r="H143" s="2" t="s">
        <v>870</v>
      </c>
      <c r="I143" s="2">
        <v>4</v>
      </c>
    </row>
    <row r="144" spans="1:9" ht="19.5" customHeight="1" x14ac:dyDescent="0.25">
      <c r="A144" t="s">
        <v>1151</v>
      </c>
      <c r="B144">
        <f t="shared" si="2"/>
        <v>14084</v>
      </c>
      <c r="C144" s="2">
        <v>14084</v>
      </c>
      <c r="D144" s="2" t="s">
        <v>871</v>
      </c>
      <c r="E144" s="2" t="s">
        <v>872</v>
      </c>
      <c r="F144" s="2">
        <v>25581</v>
      </c>
      <c r="G144" s="2" t="s">
        <v>871</v>
      </c>
      <c r="H144" s="2" t="s">
        <v>873</v>
      </c>
      <c r="I144" s="2">
        <v>4</v>
      </c>
    </row>
    <row r="145" spans="1:9" ht="19.5" customHeight="1" x14ac:dyDescent="0.25">
      <c r="B145" t="str">
        <f t="shared" si="2"/>
        <v/>
      </c>
      <c r="C145" s="2">
        <v>14094</v>
      </c>
      <c r="D145" s="2" t="s">
        <v>874</v>
      </c>
      <c r="E145" s="2" t="s">
        <v>875</v>
      </c>
      <c r="F145" s="2">
        <v>25583</v>
      </c>
      <c r="G145" s="2" t="s">
        <v>874</v>
      </c>
      <c r="H145" s="2" t="s">
        <v>876</v>
      </c>
      <c r="I145" s="2">
        <v>4</v>
      </c>
    </row>
    <row r="146" spans="1:9" ht="19.5" customHeight="1" x14ac:dyDescent="0.25">
      <c r="B146" t="str">
        <f t="shared" si="2"/>
        <v/>
      </c>
      <c r="C146" s="2">
        <v>14407</v>
      </c>
      <c r="D146" s="2" t="s">
        <v>877</v>
      </c>
      <c r="E146" s="2" t="s">
        <v>878</v>
      </c>
      <c r="F146" s="2">
        <v>25690</v>
      </c>
      <c r="G146" s="2" t="s">
        <v>877</v>
      </c>
      <c r="H146" s="2" t="s">
        <v>879</v>
      </c>
      <c r="I146" s="2">
        <v>4</v>
      </c>
    </row>
    <row r="147" spans="1:9" ht="19.5" customHeight="1" x14ac:dyDescent="0.25">
      <c r="B147" t="str">
        <f t="shared" si="2"/>
        <v/>
      </c>
      <c r="C147" s="2">
        <v>14688</v>
      </c>
      <c r="D147" s="2" t="s">
        <v>880</v>
      </c>
      <c r="E147" s="2" t="s">
        <v>881</v>
      </c>
      <c r="F147" s="2">
        <v>25773</v>
      </c>
      <c r="G147" s="2" t="s">
        <v>880</v>
      </c>
      <c r="H147" s="2" t="s">
        <v>882</v>
      </c>
      <c r="I147" s="2">
        <v>4</v>
      </c>
    </row>
    <row r="148" spans="1:9" ht="19.5" customHeight="1" x14ac:dyDescent="0.25">
      <c r="A148" t="s">
        <v>1151</v>
      </c>
      <c r="B148">
        <f t="shared" si="2"/>
        <v>14948</v>
      </c>
      <c r="C148" s="2">
        <v>14948</v>
      </c>
      <c r="D148" s="2" t="s">
        <v>883</v>
      </c>
      <c r="E148" s="2" t="s">
        <v>884</v>
      </c>
      <c r="F148" s="2">
        <v>25864</v>
      </c>
      <c r="G148" s="2" t="s">
        <v>883</v>
      </c>
      <c r="H148" s="2" t="s">
        <v>885</v>
      </c>
      <c r="I148" s="2">
        <v>4</v>
      </c>
    </row>
    <row r="149" spans="1:9" ht="19.5" customHeight="1" x14ac:dyDescent="0.25">
      <c r="B149" t="str">
        <f t="shared" si="2"/>
        <v/>
      </c>
      <c r="C149" s="2">
        <v>15024</v>
      </c>
      <c r="D149" s="2" t="s">
        <v>886</v>
      </c>
      <c r="E149" s="2" t="s">
        <v>887</v>
      </c>
      <c r="F149" s="2">
        <v>25883</v>
      </c>
      <c r="G149" s="2" t="s">
        <v>886</v>
      </c>
      <c r="H149" s="2" t="s">
        <v>888</v>
      </c>
      <c r="I149" s="2">
        <v>4</v>
      </c>
    </row>
    <row r="150" spans="1:9" ht="19.5" customHeight="1" x14ac:dyDescent="0.25">
      <c r="B150" t="str">
        <f t="shared" si="2"/>
        <v/>
      </c>
      <c r="C150" s="2">
        <v>15060</v>
      </c>
      <c r="D150" s="2" t="s">
        <v>889</v>
      </c>
      <c r="E150" s="2" t="s">
        <v>890</v>
      </c>
      <c r="F150" s="2">
        <v>25893</v>
      </c>
      <c r="G150" s="2" t="s">
        <v>889</v>
      </c>
      <c r="H150" s="2" t="s">
        <v>891</v>
      </c>
      <c r="I150" s="2">
        <v>4</v>
      </c>
    </row>
    <row r="151" spans="1:9" ht="19.5" customHeight="1" x14ac:dyDescent="0.25">
      <c r="A151" t="s">
        <v>1151</v>
      </c>
      <c r="B151">
        <f t="shared" si="2"/>
        <v>15185</v>
      </c>
      <c r="C151" s="2">
        <v>15185</v>
      </c>
      <c r="D151" s="2" t="s">
        <v>892</v>
      </c>
      <c r="E151" s="2" t="s">
        <v>893</v>
      </c>
      <c r="F151" s="2">
        <v>25936</v>
      </c>
      <c r="G151" s="2" t="s">
        <v>892</v>
      </c>
      <c r="H151" s="2" t="s">
        <v>894</v>
      </c>
      <c r="I151" s="2">
        <v>4</v>
      </c>
    </row>
    <row r="152" spans="1:9" ht="19.5" customHeight="1" x14ac:dyDescent="0.25">
      <c r="B152" t="str">
        <f t="shared" si="2"/>
        <v/>
      </c>
      <c r="C152" s="2">
        <v>15370</v>
      </c>
      <c r="D152" s="2" t="s">
        <v>895</v>
      </c>
      <c r="E152" s="2" t="s">
        <v>896</v>
      </c>
      <c r="F152" s="2">
        <v>25961</v>
      </c>
      <c r="G152" s="2" t="s">
        <v>895</v>
      </c>
      <c r="H152" s="2" t="s">
        <v>897</v>
      </c>
      <c r="I152" s="2">
        <v>4</v>
      </c>
    </row>
    <row r="153" spans="1:9" ht="19.5" customHeight="1" x14ac:dyDescent="0.25">
      <c r="B153" t="str">
        <f t="shared" si="2"/>
        <v/>
      </c>
      <c r="C153" s="2">
        <v>15377</v>
      </c>
      <c r="D153" s="2" t="s">
        <v>898</v>
      </c>
      <c r="E153" s="2" t="s">
        <v>899</v>
      </c>
      <c r="F153" s="2">
        <v>25968</v>
      </c>
      <c r="G153" s="2" t="s">
        <v>898</v>
      </c>
      <c r="H153" s="2" t="s">
        <v>900</v>
      </c>
      <c r="I153" s="2">
        <v>4</v>
      </c>
    </row>
    <row r="154" spans="1:9" ht="19.5" customHeight="1" x14ac:dyDescent="0.25">
      <c r="B154" t="str">
        <f t="shared" si="2"/>
        <v/>
      </c>
      <c r="C154" s="2">
        <v>15385</v>
      </c>
      <c r="D154" s="2" t="s">
        <v>901</v>
      </c>
      <c r="E154" s="2" t="s">
        <v>902</v>
      </c>
      <c r="F154" s="2">
        <v>25977</v>
      </c>
      <c r="G154" s="2" t="s">
        <v>901</v>
      </c>
      <c r="H154" s="2" t="s">
        <v>903</v>
      </c>
      <c r="I154" s="2">
        <v>4</v>
      </c>
    </row>
    <row r="155" spans="1:9" ht="19.5" customHeight="1" x14ac:dyDescent="0.25">
      <c r="B155" t="str">
        <f t="shared" si="2"/>
        <v/>
      </c>
      <c r="C155" s="2">
        <v>15388</v>
      </c>
      <c r="D155" s="2" t="s">
        <v>904</v>
      </c>
      <c r="E155" s="2" t="s">
        <v>905</v>
      </c>
      <c r="F155" s="2">
        <v>25978</v>
      </c>
      <c r="G155" s="2" t="s">
        <v>904</v>
      </c>
      <c r="H155" s="2" t="s">
        <v>906</v>
      </c>
      <c r="I155" s="2">
        <v>4</v>
      </c>
    </row>
    <row r="156" spans="1:9" ht="19.5" customHeight="1" x14ac:dyDescent="0.25">
      <c r="B156" t="str">
        <f t="shared" si="2"/>
        <v/>
      </c>
      <c r="C156" s="2">
        <v>15403</v>
      </c>
      <c r="D156" s="2" t="s">
        <v>907</v>
      </c>
      <c r="E156" s="2" t="s">
        <v>908</v>
      </c>
      <c r="F156" s="2">
        <v>26000</v>
      </c>
      <c r="G156" s="2" t="s">
        <v>907</v>
      </c>
      <c r="H156" s="2" t="s">
        <v>909</v>
      </c>
      <c r="I156" s="2">
        <v>4</v>
      </c>
    </row>
    <row r="157" spans="1:9" ht="19.5" customHeight="1" x14ac:dyDescent="0.25">
      <c r="A157" t="s">
        <v>1151</v>
      </c>
      <c r="B157">
        <f t="shared" si="2"/>
        <v>15620</v>
      </c>
      <c r="C157" s="2">
        <v>15620</v>
      </c>
      <c r="D157" s="2" t="s">
        <v>910</v>
      </c>
      <c r="E157" s="2" t="s">
        <v>911</v>
      </c>
      <c r="F157" s="2">
        <v>26075</v>
      </c>
      <c r="G157" s="2" t="s">
        <v>910</v>
      </c>
      <c r="H157" s="2" t="s">
        <v>912</v>
      </c>
      <c r="I157" s="2">
        <v>4</v>
      </c>
    </row>
    <row r="158" spans="1:9" ht="19.5" customHeight="1" x14ac:dyDescent="0.25">
      <c r="B158" t="str">
        <f t="shared" si="2"/>
        <v/>
      </c>
      <c r="C158" s="2">
        <v>15749</v>
      </c>
      <c r="D158" s="2" t="s">
        <v>913</v>
      </c>
      <c r="E158" s="2" t="s">
        <v>914</v>
      </c>
      <c r="F158" s="2">
        <v>26124</v>
      </c>
      <c r="G158" s="2" t="s">
        <v>913</v>
      </c>
      <c r="H158" s="2" t="s">
        <v>915</v>
      </c>
      <c r="I158" s="2">
        <v>4</v>
      </c>
    </row>
    <row r="159" spans="1:9" ht="19.5" customHeight="1" x14ac:dyDescent="0.25">
      <c r="B159" t="str">
        <f t="shared" si="2"/>
        <v/>
      </c>
      <c r="C159" s="2">
        <v>15755</v>
      </c>
      <c r="D159" s="2" t="s">
        <v>916</v>
      </c>
      <c r="E159" s="2" t="s">
        <v>917</v>
      </c>
      <c r="F159" s="2">
        <v>26126</v>
      </c>
      <c r="G159" s="2" t="s">
        <v>916</v>
      </c>
      <c r="H159" s="2" t="s">
        <v>918</v>
      </c>
      <c r="I159" s="2">
        <v>4</v>
      </c>
    </row>
    <row r="160" spans="1:9" ht="19.5" customHeight="1" x14ac:dyDescent="0.25">
      <c r="A160" t="s">
        <v>1151</v>
      </c>
      <c r="B160">
        <f t="shared" si="2"/>
        <v>16384</v>
      </c>
      <c r="C160" s="2">
        <v>16384</v>
      </c>
      <c r="D160" s="2" t="s">
        <v>919</v>
      </c>
      <c r="E160" s="2" t="s">
        <v>920</v>
      </c>
      <c r="F160" s="2">
        <v>26283</v>
      </c>
      <c r="G160" s="2" t="s">
        <v>919</v>
      </c>
      <c r="H160" s="2" t="s">
        <v>921</v>
      </c>
      <c r="I160" s="2">
        <v>4</v>
      </c>
    </row>
    <row r="161" spans="1:9" ht="19.5" customHeight="1" x14ac:dyDescent="0.25">
      <c r="B161" t="str">
        <f t="shared" si="2"/>
        <v/>
      </c>
      <c r="C161" s="2">
        <v>16611</v>
      </c>
      <c r="D161" s="2" t="s">
        <v>922</v>
      </c>
      <c r="E161" s="2" t="s">
        <v>923</v>
      </c>
      <c r="F161" s="2">
        <v>26326</v>
      </c>
      <c r="G161" s="2" t="s">
        <v>922</v>
      </c>
      <c r="H161" s="2" t="s">
        <v>924</v>
      </c>
      <c r="I161" s="2">
        <v>4</v>
      </c>
    </row>
    <row r="162" spans="1:9" ht="19.5" customHeight="1" x14ac:dyDescent="0.25">
      <c r="A162" t="s">
        <v>1151</v>
      </c>
      <c r="B162">
        <f t="shared" si="2"/>
        <v>16722</v>
      </c>
      <c r="C162" s="2">
        <v>16722</v>
      </c>
      <c r="D162" s="2" t="s">
        <v>925</v>
      </c>
      <c r="E162" s="2" t="s">
        <v>926</v>
      </c>
      <c r="F162" s="2">
        <v>26352</v>
      </c>
      <c r="G162" s="2" t="s">
        <v>925</v>
      </c>
      <c r="H162" s="2" t="s">
        <v>927</v>
      </c>
      <c r="I162" s="2">
        <v>4</v>
      </c>
    </row>
    <row r="163" spans="1:9" ht="19.5" customHeight="1" x14ac:dyDescent="0.25">
      <c r="A163" t="s">
        <v>1151</v>
      </c>
      <c r="B163">
        <f t="shared" si="2"/>
        <v>16755</v>
      </c>
      <c r="C163" s="2">
        <v>16755</v>
      </c>
      <c r="D163" s="2" t="s">
        <v>928</v>
      </c>
      <c r="E163" s="2" t="s">
        <v>929</v>
      </c>
      <c r="F163" s="2">
        <v>26363</v>
      </c>
      <c r="G163" s="2" t="s">
        <v>928</v>
      </c>
      <c r="H163" s="2" t="s">
        <v>930</v>
      </c>
      <c r="I163" s="2">
        <v>4</v>
      </c>
    </row>
    <row r="164" spans="1:9" ht="19.5" customHeight="1" x14ac:dyDescent="0.25">
      <c r="B164" t="str">
        <f t="shared" si="2"/>
        <v/>
      </c>
      <c r="C164" s="2">
        <v>17167</v>
      </c>
      <c r="D164" s="2" t="s">
        <v>931</v>
      </c>
      <c r="E164" s="2" t="s">
        <v>932</v>
      </c>
      <c r="F164" s="2">
        <v>26441</v>
      </c>
      <c r="G164" s="2" t="s">
        <v>931</v>
      </c>
      <c r="H164" s="2" t="s">
        <v>933</v>
      </c>
      <c r="I164" s="2">
        <v>4</v>
      </c>
    </row>
    <row r="165" spans="1:9" ht="19.5" customHeight="1" x14ac:dyDescent="0.25">
      <c r="B165" t="str">
        <f t="shared" si="2"/>
        <v/>
      </c>
      <c r="C165" s="2">
        <v>17411</v>
      </c>
      <c r="D165" s="2" t="s">
        <v>934</v>
      </c>
      <c r="E165" s="2" t="s">
        <v>935</v>
      </c>
      <c r="F165" s="2">
        <v>26507</v>
      </c>
      <c r="G165" s="2" t="s">
        <v>934</v>
      </c>
      <c r="H165" s="2" t="s">
        <v>936</v>
      </c>
      <c r="I165" s="2">
        <v>4</v>
      </c>
    </row>
    <row r="166" spans="1:9" ht="19.5" customHeight="1" x14ac:dyDescent="0.25">
      <c r="B166" t="str">
        <f t="shared" si="2"/>
        <v/>
      </c>
      <c r="C166" s="2">
        <v>17816</v>
      </c>
      <c r="D166" s="2" t="s">
        <v>937</v>
      </c>
      <c r="E166" s="2" t="s">
        <v>938</v>
      </c>
      <c r="F166" s="2">
        <v>26598</v>
      </c>
      <c r="G166" s="2" t="s">
        <v>937</v>
      </c>
      <c r="H166" s="2" t="s">
        <v>939</v>
      </c>
      <c r="I166" s="2">
        <v>4</v>
      </c>
    </row>
    <row r="167" spans="1:9" ht="19.5" customHeight="1" x14ac:dyDescent="0.25">
      <c r="A167" t="s">
        <v>1151</v>
      </c>
      <c r="B167">
        <f t="shared" si="2"/>
        <v>18644</v>
      </c>
      <c r="C167" s="2">
        <v>18644</v>
      </c>
      <c r="D167" s="2" t="s">
        <v>940</v>
      </c>
      <c r="E167" s="2" t="s">
        <v>941</v>
      </c>
      <c r="F167" s="2">
        <v>26853</v>
      </c>
      <c r="G167" s="2" t="s">
        <v>940</v>
      </c>
      <c r="H167" s="2" t="s">
        <v>942</v>
      </c>
      <c r="I167" s="2">
        <v>4</v>
      </c>
    </row>
    <row r="168" spans="1:9" ht="19.5" customHeight="1" x14ac:dyDescent="0.25">
      <c r="B168" t="str">
        <f t="shared" si="2"/>
        <v/>
      </c>
      <c r="C168" s="2">
        <v>18681</v>
      </c>
      <c r="D168" s="2" t="s">
        <v>943</v>
      </c>
      <c r="E168" s="2" t="s">
        <v>944</v>
      </c>
      <c r="F168" s="2">
        <v>26862</v>
      </c>
      <c r="G168" s="2" t="s">
        <v>943</v>
      </c>
      <c r="H168" s="2" t="s">
        <v>945</v>
      </c>
      <c r="I168" s="2">
        <v>4</v>
      </c>
    </row>
    <row r="169" spans="1:9" ht="19.5" customHeight="1" x14ac:dyDescent="0.25">
      <c r="B169" t="str">
        <f t="shared" si="2"/>
        <v/>
      </c>
      <c r="C169" s="2">
        <v>18955</v>
      </c>
      <c r="D169" s="2" t="s">
        <v>946</v>
      </c>
      <c r="E169" s="2" t="s">
        <v>947</v>
      </c>
      <c r="F169" s="2">
        <v>26936</v>
      </c>
      <c r="G169" s="2" t="s">
        <v>946</v>
      </c>
      <c r="H169" s="2" t="s">
        <v>948</v>
      </c>
      <c r="I169" s="2">
        <v>4</v>
      </c>
    </row>
    <row r="170" spans="1:9" ht="19.5" customHeight="1" x14ac:dyDescent="0.25">
      <c r="B170" t="str">
        <f t="shared" si="2"/>
        <v/>
      </c>
      <c r="C170" s="2">
        <v>19107</v>
      </c>
      <c r="D170" s="2" t="s">
        <v>949</v>
      </c>
      <c r="E170" s="2" t="s">
        <v>950</v>
      </c>
      <c r="F170" s="2">
        <v>26982</v>
      </c>
      <c r="G170" s="2" t="s">
        <v>949</v>
      </c>
      <c r="H170" s="2" t="s">
        <v>951</v>
      </c>
      <c r="I170" s="2">
        <v>4</v>
      </c>
    </row>
    <row r="171" spans="1:9" ht="19.5" customHeight="1" x14ac:dyDescent="0.25">
      <c r="B171" t="str">
        <f t="shared" si="2"/>
        <v/>
      </c>
      <c r="C171" s="2">
        <v>19194</v>
      </c>
      <c r="D171" s="2" t="s">
        <v>952</v>
      </c>
      <c r="E171" s="2" t="s">
        <v>953</v>
      </c>
      <c r="F171" s="2">
        <v>27022</v>
      </c>
      <c r="G171" s="2" t="s">
        <v>952</v>
      </c>
      <c r="H171" s="2" t="s">
        <v>954</v>
      </c>
      <c r="I171" s="2">
        <v>4</v>
      </c>
    </row>
    <row r="172" spans="1:9" ht="19.5" customHeight="1" x14ac:dyDescent="0.25">
      <c r="A172" t="s">
        <v>1151</v>
      </c>
      <c r="B172">
        <f t="shared" si="2"/>
        <v>19415</v>
      </c>
      <c r="C172" s="2">
        <v>19415</v>
      </c>
      <c r="D172" s="2" t="s">
        <v>955</v>
      </c>
      <c r="E172" s="2" t="s">
        <v>956</v>
      </c>
      <c r="F172" s="2">
        <v>27087</v>
      </c>
      <c r="G172" s="2" t="s">
        <v>955</v>
      </c>
      <c r="H172" s="2" t="s">
        <v>957</v>
      </c>
      <c r="I172" s="2">
        <v>4</v>
      </c>
    </row>
    <row r="173" spans="1:9" ht="19.5" customHeight="1" x14ac:dyDescent="0.25">
      <c r="B173" t="str">
        <f t="shared" si="2"/>
        <v/>
      </c>
      <c r="C173" s="2">
        <v>19450</v>
      </c>
      <c r="D173" s="2" t="s">
        <v>958</v>
      </c>
      <c r="E173" s="2" t="s">
        <v>959</v>
      </c>
      <c r="F173" s="2">
        <v>27097</v>
      </c>
      <c r="G173" s="2" t="s">
        <v>958</v>
      </c>
      <c r="H173" s="2" t="s">
        <v>960</v>
      </c>
      <c r="I173" s="2">
        <v>4</v>
      </c>
    </row>
    <row r="174" spans="1:9" ht="19.5" customHeight="1" x14ac:dyDescent="0.25">
      <c r="A174" t="s">
        <v>1151</v>
      </c>
      <c r="B174">
        <f t="shared" si="2"/>
        <v>19534</v>
      </c>
      <c r="C174" s="2">
        <v>19534</v>
      </c>
      <c r="D174" s="2" t="s">
        <v>961</v>
      </c>
      <c r="E174" s="2" t="s">
        <v>962</v>
      </c>
      <c r="F174" s="2">
        <v>27121</v>
      </c>
      <c r="G174" s="2" t="s">
        <v>961</v>
      </c>
      <c r="H174" s="2" t="s">
        <v>963</v>
      </c>
      <c r="I174" s="2">
        <v>4</v>
      </c>
    </row>
    <row r="175" spans="1:9" ht="19.5" customHeight="1" x14ac:dyDescent="0.25">
      <c r="A175" t="s">
        <v>1151</v>
      </c>
      <c r="B175">
        <f t="shared" si="2"/>
        <v>19686</v>
      </c>
      <c r="C175" s="2">
        <v>19686</v>
      </c>
      <c r="D175" s="2" t="s">
        <v>964</v>
      </c>
      <c r="E175" s="2" t="s">
        <v>965</v>
      </c>
      <c r="F175" s="2">
        <v>27196</v>
      </c>
      <c r="G175" s="2" t="s">
        <v>964</v>
      </c>
      <c r="H175" s="2" t="s">
        <v>966</v>
      </c>
      <c r="I175" s="2">
        <v>4</v>
      </c>
    </row>
    <row r="176" spans="1:9" ht="19.5" customHeight="1" x14ac:dyDescent="0.25">
      <c r="B176" t="str">
        <f t="shared" si="2"/>
        <v/>
      </c>
      <c r="C176" s="2">
        <v>19972</v>
      </c>
      <c r="D176" s="2" t="s">
        <v>967</v>
      </c>
      <c r="E176" s="2" t="s">
        <v>968</v>
      </c>
      <c r="F176" s="2">
        <v>27321</v>
      </c>
      <c r="G176" s="2" t="s">
        <v>967</v>
      </c>
      <c r="H176" s="2" t="s">
        <v>969</v>
      </c>
      <c r="I176" s="2">
        <v>4</v>
      </c>
    </row>
    <row r="177" spans="1:9" ht="19.5" customHeight="1" x14ac:dyDescent="0.25">
      <c r="A177" t="s">
        <v>1151</v>
      </c>
      <c r="B177">
        <f t="shared" si="2"/>
        <v>20136</v>
      </c>
      <c r="C177" s="2">
        <v>20136</v>
      </c>
      <c r="D177" s="2" t="s">
        <v>970</v>
      </c>
      <c r="E177" s="2" t="s">
        <v>971</v>
      </c>
      <c r="F177" s="2">
        <v>27370</v>
      </c>
      <c r="G177" s="2" t="s">
        <v>970</v>
      </c>
      <c r="H177" s="2" t="s">
        <v>972</v>
      </c>
      <c r="I177" s="2">
        <v>4</v>
      </c>
    </row>
    <row r="178" spans="1:9" ht="19.5" customHeight="1" x14ac:dyDescent="0.25">
      <c r="A178" t="s">
        <v>1151</v>
      </c>
      <c r="B178">
        <f t="shared" si="2"/>
        <v>20317</v>
      </c>
      <c r="C178" s="2">
        <v>20317</v>
      </c>
      <c r="D178" s="2" t="s">
        <v>973</v>
      </c>
      <c r="E178" s="2" t="s">
        <v>974</v>
      </c>
      <c r="F178" s="2">
        <v>27429</v>
      </c>
      <c r="G178" s="2" t="s">
        <v>973</v>
      </c>
      <c r="H178" s="2" t="s">
        <v>975</v>
      </c>
      <c r="I178" s="2">
        <v>4</v>
      </c>
    </row>
    <row r="179" spans="1:9" ht="19.5" customHeight="1" x14ac:dyDescent="0.25">
      <c r="B179" t="str">
        <f t="shared" si="2"/>
        <v/>
      </c>
      <c r="C179" s="2">
        <v>991</v>
      </c>
      <c r="D179" s="2" t="s">
        <v>535</v>
      </c>
      <c r="E179" s="2" t="s">
        <v>536</v>
      </c>
      <c r="F179" s="2">
        <v>20961</v>
      </c>
      <c r="G179" s="2" t="s">
        <v>535</v>
      </c>
      <c r="H179" s="2" t="s">
        <v>537</v>
      </c>
      <c r="I179" s="2">
        <v>3</v>
      </c>
    </row>
    <row r="180" spans="1:9" ht="19.5" customHeight="1" x14ac:dyDescent="0.25">
      <c r="A180" t="s">
        <v>1151</v>
      </c>
      <c r="B180">
        <f t="shared" si="2"/>
        <v>1094</v>
      </c>
      <c r="C180" s="2">
        <v>1094</v>
      </c>
      <c r="D180" s="2" t="s">
        <v>538</v>
      </c>
      <c r="E180" s="2" t="s">
        <v>539</v>
      </c>
      <c r="F180" s="2">
        <v>20996</v>
      </c>
      <c r="G180" s="2" t="s">
        <v>538</v>
      </c>
      <c r="H180" s="2" t="s">
        <v>540</v>
      </c>
      <c r="I180" s="2">
        <v>3</v>
      </c>
    </row>
    <row r="181" spans="1:9" ht="19.5" customHeight="1" x14ac:dyDescent="0.25">
      <c r="B181" t="str">
        <f t="shared" si="2"/>
        <v/>
      </c>
      <c r="C181" s="2">
        <v>1583</v>
      </c>
      <c r="D181" s="2" t="s">
        <v>541</v>
      </c>
      <c r="E181" s="2" t="s">
        <v>542</v>
      </c>
      <c r="F181" s="2">
        <v>21189</v>
      </c>
      <c r="G181" s="2" t="s">
        <v>541</v>
      </c>
      <c r="H181" s="2" t="s">
        <v>543</v>
      </c>
      <c r="I181" s="2">
        <v>3</v>
      </c>
    </row>
    <row r="182" spans="1:9" ht="19.5" customHeight="1" x14ac:dyDescent="0.25">
      <c r="B182" t="str">
        <f t="shared" si="2"/>
        <v/>
      </c>
      <c r="C182" s="2">
        <v>2297</v>
      </c>
      <c r="D182" s="2" t="s">
        <v>544</v>
      </c>
      <c r="E182" s="2" t="s">
        <v>545</v>
      </c>
      <c r="F182" s="2">
        <v>21429</v>
      </c>
      <c r="G182" s="2" t="s">
        <v>544</v>
      </c>
      <c r="H182" s="2" t="s">
        <v>546</v>
      </c>
      <c r="I182" s="2">
        <v>3</v>
      </c>
    </row>
    <row r="183" spans="1:9" ht="19.5" customHeight="1" x14ac:dyDescent="0.25">
      <c r="A183" t="s">
        <v>1151</v>
      </c>
      <c r="B183">
        <f t="shared" si="2"/>
        <v>2339</v>
      </c>
      <c r="C183" s="2">
        <v>2339</v>
      </c>
      <c r="D183" s="2" t="s">
        <v>547</v>
      </c>
      <c r="E183" s="2" t="s">
        <v>548</v>
      </c>
      <c r="F183" s="2">
        <v>21442</v>
      </c>
      <c r="G183" s="2" t="s">
        <v>547</v>
      </c>
      <c r="H183" s="2" t="s">
        <v>549</v>
      </c>
      <c r="I183" s="2">
        <v>3</v>
      </c>
    </row>
    <row r="184" spans="1:9" ht="19.5" customHeight="1" x14ac:dyDescent="0.25">
      <c r="B184" t="str">
        <f t="shared" si="2"/>
        <v/>
      </c>
      <c r="C184" s="2">
        <v>2723</v>
      </c>
      <c r="D184" s="2" t="s">
        <v>550</v>
      </c>
      <c r="E184" s="2" t="s">
        <v>551</v>
      </c>
      <c r="F184" s="2">
        <v>21583</v>
      </c>
      <c r="G184" s="2" t="s">
        <v>550</v>
      </c>
      <c r="H184" s="2" t="s">
        <v>552</v>
      </c>
      <c r="I184" s="2">
        <v>3</v>
      </c>
    </row>
    <row r="185" spans="1:9" ht="19.5" customHeight="1" x14ac:dyDescent="0.25">
      <c r="B185" t="str">
        <f t="shared" si="2"/>
        <v/>
      </c>
      <c r="C185" s="2">
        <v>2960</v>
      </c>
      <c r="D185" s="2" t="s">
        <v>553</v>
      </c>
      <c r="E185" s="2" t="s">
        <v>554</v>
      </c>
      <c r="F185" s="2">
        <v>21724</v>
      </c>
      <c r="G185" s="2" t="s">
        <v>553</v>
      </c>
      <c r="H185" s="2" t="s">
        <v>555</v>
      </c>
      <c r="I185" s="2">
        <v>3</v>
      </c>
    </row>
    <row r="186" spans="1:9" ht="19.5" customHeight="1" x14ac:dyDescent="0.25">
      <c r="A186" t="s">
        <v>1151</v>
      </c>
      <c r="B186">
        <f t="shared" si="2"/>
        <v>3788</v>
      </c>
      <c r="C186" s="2">
        <v>3788</v>
      </c>
      <c r="D186" s="2" t="s">
        <v>556</v>
      </c>
      <c r="E186" s="2" t="s">
        <v>557</v>
      </c>
      <c r="F186" s="2">
        <v>21961</v>
      </c>
      <c r="G186" s="2" t="s">
        <v>556</v>
      </c>
      <c r="H186" s="2" t="s">
        <v>558</v>
      </c>
      <c r="I186" s="2">
        <v>3</v>
      </c>
    </row>
    <row r="187" spans="1:9" ht="19.5" customHeight="1" x14ac:dyDescent="0.25">
      <c r="B187" t="str">
        <f t="shared" si="2"/>
        <v/>
      </c>
      <c r="C187" s="2">
        <v>4453</v>
      </c>
      <c r="D187" s="2" t="s">
        <v>559</v>
      </c>
      <c r="E187" s="2" t="s">
        <v>560</v>
      </c>
      <c r="F187" s="2">
        <v>22189</v>
      </c>
      <c r="G187" s="2" t="s">
        <v>559</v>
      </c>
      <c r="H187" s="2" t="s">
        <v>561</v>
      </c>
      <c r="I187" s="2">
        <v>3</v>
      </c>
    </row>
    <row r="188" spans="1:9" ht="19.5" customHeight="1" x14ac:dyDescent="0.25">
      <c r="B188" t="str">
        <f t="shared" si="2"/>
        <v/>
      </c>
      <c r="C188" s="2">
        <v>5382</v>
      </c>
      <c r="D188" s="2" t="s">
        <v>562</v>
      </c>
      <c r="E188" s="2" t="s">
        <v>563</v>
      </c>
      <c r="F188" s="2">
        <v>22481</v>
      </c>
      <c r="G188" s="2" t="s">
        <v>562</v>
      </c>
      <c r="H188" s="2" t="s">
        <v>564</v>
      </c>
      <c r="I188" s="2">
        <v>3</v>
      </c>
    </row>
    <row r="189" spans="1:9" ht="19.5" customHeight="1" x14ac:dyDescent="0.25">
      <c r="B189" t="str">
        <f t="shared" si="2"/>
        <v/>
      </c>
      <c r="C189" s="2">
        <v>6070</v>
      </c>
      <c r="D189" s="2" t="s">
        <v>565</v>
      </c>
      <c r="E189" s="2" t="s">
        <v>566</v>
      </c>
      <c r="F189" s="2">
        <v>22713</v>
      </c>
      <c r="G189" s="2" t="s">
        <v>565</v>
      </c>
      <c r="H189" s="2" t="s">
        <v>567</v>
      </c>
      <c r="I189" s="2">
        <v>3</v>
      </c>
    </row>
    <row r="190" spans="1:9" ht="19.5" customHeight="1" x14ac:dyDescent="0.25">
      <c r="B190" t="str">
        <f t="shared" si="2"/>
        <v/>
      </c>
      <c r="C190" s="2">
        <v>6114</v>
      </c>
      <c r="D190" s="2" t="s">
        <v>568</v>
      </c>
      <c r="E190" s="2" t="s">
        <v>569</v>
      </c>
      <c r="F190" s="2">
        <v>22735</v>
      </c>
      <c r="G190" s="2" t="s">
        <v>568</v>
      </c>
      <c r="H190" s="2" t="s">
        <v>570</v>
      </c>
      <c r="I190" s="2">
        <v>3</v>
      </c>
    </row>
    <row r="191" spans="1:9" ht="19.5" customHeight="1" x14ac:dyDescent="0.25">
      <c r="B191" t="str">
        <f t="shared" si="2"/>
        <v/>
      </c>
      <c r="C191" s="2">
        <v>6844</v>
      </c>
      <c r="D191" s="2" t="s">
        <v>571</v>
      </c>
      <c r="E191" s="2" t="s">
        <v>572</v>
      </c>
      <c r="F191" s="2">
        <v>22960</v>
      </c>
      <c r="G191" s="2" t="s">
        <v>571</v>
      </c>
      <c r="H191" s="2" t="s">
        <v>573</v>
      </c>
      <c r="I191" s="2">
        <v>3</v>
      </c>
    </row>
    <row r="192" spans="1:9" ht="19.5" customHeight="1" x14ac:dyDescent="0.25">
      <c r="B192" t="str">
        <f t="shared" si="2"/>
        <v/>
      </c>
      <c r="C192" s="2">
        <v>8533</v>
      </c>
      <c r="D192" s="2" t="s">
        <v>574</v>
      </c>
      <c r="E192" s="2" t="s">
        <v>575</v>
      </c>
      <c r="F192" s="2">
        <v>23538</v>
      </c>
      <c r="G192" s="2" t="s">
        <v>574</v>
      </c>
      <c r="H192" s="2" t="s">
        <v>576</v>
      </c>
      <c r="I192" s="2">
        <v>3</v>
      </c>
    </row>
    <row r="193" spans="2:9" ht="19.5" customHeight="1" x14ac:dyDescent="0.25">
      <c r="B193" t="str">
        <f t="shared" si="2"/>
        <v/>
      </c>
      <c r="C193" s="2">
        <v>8613</v>
      </c>
      <c r="D193" s="2" t="s">
        <v>577</v>
      </c>
      <c r="E193" s="2" t="s">
        <v>578</v>
      </c>
      <c r="F193" s="2">
        <v>23565</v>
      </c>
      <c r="G193" s="2" t="s">
        <v>577</v>
      </c>
      <c r="H193" s="2" t="s">
        <v>579</v>
      </c>
      <c r="I193" s="2">
        <v>3</v>
      </c>
    </row>
    <row r="194" spans="2:9" ht="19.5" customHeight="1" x14ac:dyDescent="0.25">
      <c r="B194" t="str">
        <f t="shared" si="2"/>
        <v/>
      </c>
      <c r="C194" s="2">
        <v>11448</v>
      </c>
      <c r="D194" s="2" t="s">
        <v>580</v>
      </c>
      <c r="E194" s="2" t="s">
        <v>581</v>
      </c>
      <c r="F194" s="2">
        <v>24526</v>
      </c>
      <c r="G194" s="2" t="s">
        <v>580</v>
      </c>
      <c r="H194" s="2" t="s">
        <v>582</v>
      </c>
      <c r="I194" s="2">
        <v>3</v>
      </c>
    </row>
    <row r="195" spans="2:9" ht="19.5" customHeight="1" x14ac:dyDescent="0.25">
      <c r="B195" t="str">
        <f t="shared" ref="B195:B258" si="3">IF(A195="A",C195,IF(A195="B",F195,""))</f>
        <v/>
      </c>
      <c r="C195" s="2">
        <v>11462</v>
      </c>
      <c r="D195" s="2" t="s">
        <v>583</v>
      </c>
      <c r="E195" s="2" t="s">
        <v>584</v>
      </c>
      <c r="F195" s="2">
        <v>24528</v>
      </c>
      <c r="G195" s="2" t="s">
        <v>583</v>
      </c>
      <c r="H195" s="2" t="s">
        <v>585</v>
      </c>
      <c r="I195" s="2">
        <v>3</v>
      </c>
    </row>
    <row r="196" spans="2:9" ht="19.5" customHeight="1" x14ac:dyDescent="0.25">
      <c r="B196" t="str">
        <f t="shared" si="3"/>
        <v/>
      </c>
      <c r="C196" s="2">
        <v>14767</v>
      </c>
      <c r="D196" s="2" t="s">
        <v>586</v>
      </c>
      <c r="E196" s="2" t="s">
        <v>587</v>
      </c>
      <c r="F196" s="2">
        <v>25807</v>
      </c>
      <c r="G196" s="2" t="s">
        <v>586</v>
      </c>
      <c r="H196" s="2" t="s">
        <v>588</v>
      </c>
      <c r="I196" s="2">
        <v>3</v>
      </c>
    </row>
    <row r="197" spans="2:9" ht="19.5" customHeight="1" x14ac:dyDescent="0.25">
      <c r="B197" t="str">
        <f t="shared" si="3"/>
        <v/>
      </c>
      <c r="C197" s="2">
        <v>14851</v>
      </c>
      <c r="D197" s="2" t="s">
        <v>589</v>
      </c>
      <c r="E197" s="2" t="s">
        <v>590</v>
      </c>
      <c r="F197" s="2">
        <v>25828</v>
      </c>
      <c r="G197" s="2" t="s">
        <v>589</v>
      </c>
      <c r="H197" s="2" t="s">
        <v>591</v>
      </c>
      <c r="I197" s="2">
        <v>3</v>
      </c>
    </row>
    <row r="198" spans="2:9" ht="19.5" customHeight="1" x14ac:dyDescent="0.25">
      <c r="B198" t="str">
        <f t="shared" si="3"/>
        <v/>
      </c>
      <c r="C198" s="2">
        <v>14866</v>
      </c>
      <c r="D198" s="2" t="s">
        <v>592</v>
      </c>
      <c r="E198" s="2" t="s">
        <v>593</v>
      </c>
      <c r="F198" s="2">
        <v>25834</v>
      </c>
      <c r="G198" s="2" t="s">
        <v>592</v>
      </c>
      <c r="H198" s="2" t="s">
        <v>594</v>
      </c>
      <c r="I198" s="2">
        <v>3</v>
      </c>
    </row>
    <row r="199" spans="2:9" ht="19.5" customHeight="1" x14ac:dyDescent="0.25">
      <c r="B199" t="str">
        <f t="shared" si="3"/>
        <v/>
      </c>
      <c r="C199" s="2">
        <v>15936</v>
      </c>
      <c r="D199" s="2" t="s">
        <v>595</v>
      </c>
      <c r="E199" s="2" t="s">
        <v>596</v>
      </c>
      <c r="F199" s="2">
        <v>26170</v>
      </c>
      <c r="G199" s="2" t="s">
        <v>595</v>
      </c>
      <c r="H199" s="2" t="s">
        <v>597</v>
      </c>
      <c r="I199" s="2">
        <v>3</v>
      </c>
    </row>
    <row r="200" spans="2:9" ht="19.5" customHeight="1" x14ac:dyDescent="0.25">
      <c r="B200" t="str">
        <f t="shared" si="3"/>
        <v/>
      </c>
      <c r="C200" s="2">
        <v>16669</v>
      </c>
      <c r="D200" s="2" t="s">
        <v>598</v>
      </c>
      <c r="E200" s="2" t="s">
        <v>599</v>
      </c>
      <c r="F200" s="2">
        <v>26338</v>
      </c>
      <c r="G200" s="2" t="s">
        <v>598</v>
      </c>
      <c r="H200" s="2" t="s">
        <v>600</v>
      </c>
      <c r="I200" s="2">
        <v>3</v>
      </c>
    </row>
    <row r="201" spans="2:9" ht="19.5" customHeight="1" x14ac:dyDescent="0.25">
      <c r="B201" t="str">
        <f t="shared" si="3"/>
        <v/>
      </c>
      <c r="C201" s="2">
        <v>16957</v>
      </c>
      <c r="D201" s="2" t="s">
        <v>601</v>
      </c>
      <c r="E201" s="2" t="s">
        <v>602</v>
      </c>
      <c r="F201" s="2">
        <v>26407</v>
      </c>
      <c r="G201" s="2" t="s">
        <v>601</v>
      </c>
      <c r="H201" s="2" t="s">
        <v>603</v>
      </c>
      <c r="I201" s="2">
        <v>3</v>
      </c>
    </row>
    <row r="202" spans="2:9" ht="19.5" customHeight="1" x14ac:dyDescent="0.25">
      <c r="B202" t="str">
        <f t="shared" si="3"/>
        <v/>
      </c>
      <c r="C202" s="2">
        <v>17013</v>
      </c>
      <c r="D202" s="2" t="s">
        <v>604</v>
      </c>
      <c r="E202" s="2" t="s">
        <v>605</v>
      </c>
      <c r="F202" s="2">
        <v>26416</v>
      </c>
      <c r="G202" s="2" t="s">
        <v>604</v>
      </c>
      <c r="H202" s="2" t="s">
        <v>606</v>
      </c>
      <c r="I202" s="2">
        <v>3</v>
      </c>
    </row>
    <row r="203" spans="2:9" ht="19.5" customHeight="1" x14ac:dyDescent="0.25">
      <c r="B203" t="str">
        <f t="shared" si="3"/>
        <v/>
      </c>
      <c r="C203" s="2">
        <v>19422</v>
      </c>
      <c r="D203" s="2" t="s">
        <v>607</v>
      </c>
      <c r="E203" s="2" t="s">
        <v>608</v>
      </c>
      <c r="F203" s="2">
        <v>27089</v>
      </c>
      <c r="G203" s="2" t="s">
        <v>607</v>
      </c>
      <c r="H203" s="2" t="s">
        <v>609</v>
      </c>
      <c r="I203" s="2">
        <v>3</v>
      </c>
    </row>
    <row r="204" spans="2:9" ht="19.5" customHeight="1" x14ac:dyDescent="0.25">
      <c r="B204" t="str">
        <f t="shared" si="3"/>
        <v/>
      </c>
      <c r="C204" s="2">
        <v>19698</v>
      </c>
      <c r="D204" s="2" t="s">
        <v>610</v>
      </c>
      <c r="E204" s="2" t="s">
        <v>611</v>
      </c>
      <c r="F204" s="2">
        <v>27201</v>
      </c>
      <c r="G204" s="2" t="s">
        <v>610</v>
      </c>
      <c r="H204" s="2" t="s">
        <v>612</v>
      </c>
      <c r="I204" s="2">
        <v>3</v>
      </c>
    </row>
    <row r="205" spans="2:9" ht="19.5" customHeight="1" x14ac:dyDescent="0.25">
      <c r="B205" t="str">
        <f t="shared" si="3"/>
        <v/>
      </c>
      <c r="C205" s="2">
        <v>20207</v>
      </c>
      <c r="D205" s="2" t="s">
        <v>613</v>
      </c>
      <c r="E205" s="2" t="s">
        <v>614</v>
      </c>
      <c r="F205" s="2">
        <v>27403</v>
      </c>
      <c r="G205" s="2" t="s">
        <v>613</v>
      </c>
      <c r="H205" s="2" t="s">
        <v>615</v>
      </c>
      <c r="I205" s="2">
        <v>3</v>
      </c>
    </row>
    <row r="206" spans="2:9" ht="19.5" customHeight="1" x14ac:dyDescent="0.25">
      <c r="B206" t="str">
        <f t="shared" si="3"/>
        <v/>
      </c>
      <c r="C206" s="2">
        <v>162</v>
      </c>
      <c r="D206" s="2" t="s">
        <v>439</v>
      </c>
      <c r="E206" s="2" t="s">
        <v>440</v>
      </c>
      <c r="F206" s="2">
        <v>20639</v>
      </c>
      <c r="G206" s="2" t="s">
        <v>439</v>
      </c>
      <c r="H206" s="2" t="s">
        <v>441</v>
      </c>
      <c r="I206" s="2">
        <v>2</v>
      </c>
    </row>
    <row r="207" spans="2:9" ht="19.5" customHeight="1" x14ac:dyDescent="0.25">
      <c r="B207" t="str">
        <f t="shared" si="3"/>
        <v/>
      </c>
      <c r="C207" s="2">
        <v>456</v>
      </c>
      <c r="D207" s="2" t="s">
        <v>442</v>
      </c>
      <c r="E207" s="2" t="s">
        <v>443</v>
      </c>
      <c r="F207" s="2">
        <v>20772</v>
      </c>
      <c r="G207" s="2" t="s">
        <v>442</v>
      </c>
      <c r="H207" s="2" t="s">
        <v>444</v>
      </c>
      <c r="I207" s="2">
        <v>2</v>
      </c>
    </row>
    <row r="208" spans="2:9" ht="19.5" customHeight="1" x14ac:dyDescent="0.25">
      <c r="B208" t="str">
        <f t="shared" si="3"/>
        <v/>
      </c>
      <c r="C208" s="2">
        <v>1127</v>
      </c>
      <c r="D208" s="2" t="s">
        <v>445</v>
      </c>
      <c r="E208" s="2" t="s">
        <v>446</v>
      </c>
      <c r="F208" s="2">
        <v>21015</v>
      </c>
      <c r="G208" s="2" t="s">
        <v>445</v>
      </c>
      <c r="H208" s="2" t="s">
        <v>447</v>
      </c>
      <c r="I208" s="2">
        <v>2</v>
      </c>
    </row>
    <row r="209" spans="2:9" ht="19.5" customHeight="1" x14ac:dyDescent="0.25">
      <c r="B209" t="str">
        <f t="shared" si="3"/>
        <v/>
      </c>
      <c r="C209" s="2">
        <v>3918</v>
      </c>
      <c r="D209" s="2" t="s">
        <v>448</v>
      </c>
      <c r="E209" s="2" t="s">
        <v>449</v>
      </c>
      <c r="F209" s="2">
        <v>22005</v>
      </c>
      <c r="G209" s="2" t="s">
        <v>448</v>
      </c>
      <c r="H209" s="2" t="s">
        <v>450</v>
      </c>
      <c r="I209" s="2">
        <v>2</v>
      </c>
    </row>
    <row r="210" spans="2:9" ht="19.5" customHeight="1" x14ac:dyDescent="0.25">
      <c r="B210" t="str">
        <f t="shared" si="3"/>
        <v/>
      </c>
      <c r="C210" s="2">
        <v>4911</v>
      </c>
      <c r="D210" s="2" t="s">
        <v>451</v>
      </c>
      <c r="E210" s="2" t="s">
        <v>452</v>
      </c>
      <c r="F210" s="2">
        <v>22322</v>
      </c>
      <c r="G210" s="2" t="s">
        <v>451</v>
      </c>
      <c r="H210" s="2" t="s">
        <v>453</v>
      </c>
      <c r="I210" s="2">
        <v>2</v>
      </c>
    </row>
    <row r="211" spans="2:9" ht="19.5" customHeight="1" x14ac:dyDescent="0.25">
      <c r="B211" t="str">
        <f t="shared" si="3"/>
        <v/>
      </c>
      <c r="C211" s="2">
        <v>5581</v>
      </c>
      <c r="D211" s="2" t="s">
        <v>454</v>
      </c>
      <c r="E211" s="2" t="s">
        <v>455</v>
      </c>
      <c r="F211" s="2">
        <v>22550</v>
      </c>
      <c r="G211" s="2" t="s">
        <v>454</v>
      </c>
      <c r="H211" s="2" t="s">
        <v>456</v>
      </c>
      <c r="I211" s="2">
        <v>2</v>
      </c>
    </row>
    <row r="212" spans="2:9" ht="19.5" customHeight="1" x14ac:dyDescent="0.25">
      <c r="B212" t="str">
        <f t="shared" si="3"/>
        <v/>
      </c>
      <c r="C212" s="2">
        <v>5682</v>
      </c>
      <c r="D212" s="2" t="s">
        <v>457</v>
      </c>
      <c r="E212" s="2" t="s">
        <v>458</v>
      </c>
      <c r="F212" s="2">
        <v>22597</v>
      </c>
      <c r="G212" s="2" t="s">
        <v>457</v>
      </c>
      <c r="H212" s="2" t="s">
        <v>459</v>
      </c>
      <c r="I212" s="2">
        <v>2</v>
      </c>
    </row>
    <row r="213" spans="2:9" ht="19.5" customHeight="1" x14ac:dyDescent="0.25">
      <c r="B213" t="str">
        <f t="shared" si="3"/>
        <v/>
      </c>
      <c r="C213" s="2">
        <v>6601</v>
      </c>
      <c r="D213" s="2" t="s">
        <v>460</v>
      </c>
      <c r="E213" s="2" t="s">
        <v>461</v>
      </c>
      <c r="F213" s="2">
        <v>22900</v>
      </c>
      <c r="G213" s="2" t="s">
        <v>460</v>
      </c>
      <c r="H213" s="2" t="s">
        <v>462</v>
      </c>
      <c r="I213" s="2">
        <v>2</v>
      </c>
    </row>
    <row r="214" spans="2:9" ht="19.5" customHeight="1" x14ac:dyDescent="0.25">
      <c r="B214" t="str">
        <f t="shared" si="3"/>
        <v/>
      </c>
      <c r="C214" s="2">
        <v>7494</v>
      </c>
      <c r="D214" s="2" t="s">
        <v>463</v>
      </c>
      <c r="E214" s="2" t="s">
        <v>464</v>
      </c>
      <c r="F214" s="2">
        <v>23195</v>
      </c>
      <c r="G214" s="2" t="s">
        <v>463</v>
      </c>
      <c r="H214" s="2" t="s">
        <v>465</v>
      </c>
      <c r="I214" s="2">
        <v>2</v>
      </c>
    </row>
    <row r="215" spans="2:9" ht="19.5" customHeight="1" x14ac:dyDescent="0.25">
      <c r="B215" t="str">
        <f t="shared" si="3"/>
        <v/>
      </c>
      <c r="C215" s="2">
        <v>7547</v>
      </c>
      <c r="D215" s="2" t="s">
        <v>466</v>
      </c>
      <c r="E215" s="2" t="s">
        <v>467</v>
      </c>
      <c r="F215" s="2">
        <v>23215</v>
      </c>
      <c r="G215" s="2" t="s">
        <v>466</v>
      </c>
      <c r="H215" s="2" t="s">
        <v>468</v>
      </c>
      <c r="I215" s="2">
        <v>2</v>
      </c>
    </row>
    <row r="216" spans="2:9" ht="19.5" customHeight="1" x14ac:dyDescent="0.25">
      <c r="B216" t="str">
        <f t="shared" si="3"/>
        <v/>
      </c>
      <c r="C216" s="2">
        <v>7560</v>
      </c>
      <c r="D216" s="2" t="s">
        <v>469</v>
      </c>
      <c r="E216" s="2" t="s">
        <v>470</v>
      </c>
      <c r="F216" s="2">
        <v>23220</v>
      </c>
      <c r="G216" s="2" t="s">
        <v>469</v>
      </c>
      <c r="H216" s="2" t="s">
        <v>471</v>
      </c>
      <c r="I216" s="2">
        <v>2</v>
      </c>
    </row>
    <row r="217" spans="2:9" ht="19.5" customHeight="1" x14ac:dyDescent="0.25">
      <c r="B217" t="str">
        <f t="shared" si="3"/>
        <v/>
      </c>
      <c r="C217" s="2">
        <v>7863</v>
      </c>
      <c r="D217" s="2" t="s">
        <v>472</v>
      </c>
      <c r="E217" s="2" t="s">
        <v>473</v>
      </c>
      <c r="F217" s="2">
        <v>23309</v>
      </c>
      <c r="G217" s="2" t="s">
        <v>472</v>
      </c>
      <c r="H217" s="2" t="s">
        <v>474</v>
      </c>
      <c r="I217" s="2">
        <v>2</v>
      </c>
    </row>
    <row r="218" spans="2:9" ht="19.5" customHeight="1" x14ac:dyDescent="0.25">
      <c r="B218" t="str">
        <f t="shared" si="3"/>
        <v/>
      </c>
      <c r="C218" s="2">
        <v>8302</v>
      </c>
      <c r="D218" s="2" t="s">
        <v>475</v>
      </c>
      <c r="E218" s="2" t="s">
        <v>476</v>
      </c>
      <c r="F218" s="2">
        <v>23462</v>
      </c>
      <c r="G218" s="2" t="s">
        <v>475</v>
      </c>
      <c r="H218" s="2" t="s">
        <v>477</v>
      </c>
      <c r="I218" s="2">
        <v>2</v>
      </c>
    </row>
    <row r="219" spans="2:9" ht="19.5" customHeight="1" x14ac:dyDescent="0.25">
      <c r="B219" t="str">
        <f t="shared" si="3"/>
        <v/>
      </c>
      <c r="C219" s="2">
        <v>8353</v>
      </c>
      <c r="D219" s="2" t="s">
        <v>478</v>
      </c>
      <c r="E219" s="2" t="s">
        <v>479</v>
      </c>
      <c r="F219" s="2">
        <v>23486</v>
      </c>
      <c r="G219" s="2" t="s">
        <v>478</v>
      </c>
      <c r="H219" s="2" t="s">
        <v>480</v>
      </c>
      <c r="I219" s="2">
        <v>2</v>
      </c>
    </row>
    <row r="220" spans="2:9" ht="19.5" customHeight="1" x14ac:dyDescent="0.25">
      <c r="B220" t="str">
        <f t="shared" si="3"/>
        <v/>
      </c>
      <c r="C220" s="2">
        <v>9323</v>
      </c>
      <c r="D220" s="2" t="s">
        <v>481</v>
      </c>
      <c r="E220" s="2" t="s">
        <v>482</v>
      </c>
      <c r="F220" s="2">
        <v>23785</v>
      </c>
      <c r="G220" s="2" t="s">
        <v>481</v>
      </c>
      <c r="H220" s="2" t="s">
        <v>483</v>
      </c>
      <c r="I220" s="2">
        <v>2</v>
      </c>
    </row>
    <row r="221" spans="2:9" ht="19.5" customHeight="1" x14ac:dyDescent="0.25">
      <c r="B221" t="str">
        <f t="shared" si="3"/>
        <v/>
      </c>
      <c r="C221" s="2">
        <v>9506</v>
      </c>
      <c r="D221" s="2" t="s">
        <v>484</v>
      </c>
      <c r="E221" s="2" t="s">
        <v>485</v>
      </c>
      <c r="F221" s="2">
        <v>23842</v>
      </c>
      <c r="G221" s="2" t="s">
        <v>484</v>
      </c>
      <c r="H221" s="2" t="s">
        <v>486</v>
      </c>
      <c r="I221" s="2">
        <v>2</v>
      </c>
    </row>
    <row r="222" spans="2:9" ht="19.5" customHeight="1" x14ac:dyDescent="0.25">
      <c r="B222" t="str">
        <f t="shared" si="3"/>
        <v/>
      </c>
      <c r="C222" s="2">
        <v>10158</v>
      </c>
      <c r="D222" s="2" t="s">
        <v>487</v>
      </c>
      <c r="E222" s="2" t="s">
        <v>488</v>
      </c>
      <c r="F222" s="2">
        <v>24109</v>
      </c>
      <c r="G222" s="2" t="s">
        <v>487</v>
      </c>
      <c r="H222" s="2" t="s">
        <v>489</v>
      </c>
      <c r="I222" s="2">
        <v>2</v>
      </c>
    </row>
    <row r="223" spans="2:9" ht="19.5" customHeight="1" x14ac:dyDescent="0.25">
      <c r="B223" t="str">
        <f t="shared" si="3"/>
        <v/>
      </c>
      <c r="C223" s="2">
        <v>11265</v>
      </c>
      <c r="D223" s="2" t="s">
        <v>490</v>
      </c>
      <c r="E223" s="2" t="s">
        <v>491</v>
      </c>
      <c r="F223" s="2">
        <v>24446</v>
      </c>
      <c r="G223" s="2" t="s">
        <v>490</v>
      </c>
      <c r="H223" s="2" t="s">
        <v>492</v>
      </c>
      <c r="I223" s="2">
        <v>2</v>
      </c>
    </row>
    <row r="224" spans="2:9" ht="19.5" customHeight="1" x14ac:dyDescent="0.25">
      <c r="B224" t="str">
        <f t="shared" si="3"/>
        <v/>
      </c>
      <c r="C224" s="2">
        <v>12993</v>
      </c>
      <c r="D224" s="2" t="s">
        <v>493</v>
      </c>
      <c r="E224" s="2" t="s">
        <v>494</v>
      </c>
      <c r="F224" s="2">
        <v>25111</v>
      </c>
      <c r="G224" s="2" t="s">
        <v>493</v>
      </c>
      <c r="H224" s="2" t="s">
        <v>495</v>
      </c>
      <c r="I224" s="2">
        <v>2</v>
      </c>
    </row>
    <row r="225" spans="1:9" ht="19.5" customHeight="1" x14ac:dyDescent="0.25">
      <c r="B225" t="str">
        <f t="shared" si="3"/>
        <v/>
      </c>
      <c r="C225" s="2">
        <v>13175</v>
      </c>
      <c r="D225" s="2" t="s">
        <v>496</v>
      </c>
      <c r="E225" s="2" t="s">
        <v>497</v>
      </c>
      <c r="F225" s="2">
        <v>25170</v>
      </c>
      <c r="G225" s="2" t="s">
        <v>496</v>
      </c>
      <c r="H225" s="2" t="s">
        <v>498</v>
      </c>
      <c r="I225" s="2">
        <v>2</v>
      </c>
    </row>
    <row r="226" spans="1:9" ht="19.5" customHeight="1" x14ac:dyDescent="0.25">
      <c r="B226" t="str">
        <f t="shared" si="3"/>
        <v/>
      </c>
      <c r="C226" s="2">
        <v>14247</v>
      </c>
      <c r="D226" s="2" t="s">
        <v>499</v>
      </c>
      <c r="E226" s="2" t="s">
        <v>500</v>
      </c>
      <c r="F226" s="2">
        <v>25630</v>
      </c>
      <c r="G226" s="2" t="s">
        <v>499</v>
      </c>
      <c r="H226" s="2" t="s">
        <v>501</v>
      </c>
      <c r="I226" s="2">
        <v>2</v>
      </c>
    </row>
    <row r="227" spans="1:9" ht="19.5" customHeight="1" x14ac:dyDescent="0.25">
      <c r="B227" t="str">
        <f t="shared" si="3"/>
        <v/>
      </c>
      <c r="C227" s="2">
        <v>14337</v>
      </c>
      <c r="D227" s="2" t="s">
        <v>502</v>
      </c>
      <c r="E227" s="2" t="s">
        <v>503</v>
      </c>
      <c r="F227" s="2">
        <v>25672</v>
      </c>
      <c r="G227" s="2" t="s">
        <v>502</v>
      </c>
      <c r="H227" s="2" t="s">
        <v>504</v>
      </c>
      <c r="I227" s="2">
        <v>2</v>
      </c>
    </row>
    <row r="228" spans="1:9" ht="19.5" customHeight="1" x14ac:dyDescent="0.25">
      <c r="B228" t="str">
        <f t="shared" si="3"/>
        <v/>
      </c>
      <c r="C228" s="2">
        <v>14518</v>
      </c>
      <c r="D228" s="2" t="s">
        <v>505</v>
      </c>
      <c r="E228" s="2" t="s">
        <v>506</v>
      </c>
      <c r="F228" s="2">
        <v>25720</v>
      </c>
      <c r="G228" s="2" t="s">
        <v>505</v>
      </c>
      <c r="H228" s="2" t="s">
        <v>507</v>
      </c>
      <c r="I228" s="2">
        <v>2</v>
      </c>
    </row>
    <row r="229" spans="1:9" ht="19.5" customHeight="1" x14ac:dyDescent="0.25">
      <c r="B229" t="str">
        <f t="shared" si="3"/>
        <v/>
      </c>
      <c r="C229" s="2">
        <v>14854</v>
      </c>
      <c r="D229" s="2" t="s">
        <v>508</v>
      </c>
      <c r="E229" s="2" t="s">
        <v>509</v>
      </c>
      <c r="F229" s="2">
        <v>25829</v>
      </c>
      <c r="G229" s="2" t="s">
        <v>508</v>
      </c>
      <c r="H229" s="2" t="s">
        <v>510</v>
      </c>
      <c r="I229" s="2">
        <v>2</v>
      </c>
    </row>
    <row r="230" spans="1:9" ht="19.5" customHeight="1" x14ac:dyDescent="0.25">
      <c r="B230" t="str">
        <f t="shared" si="3"/>
        <v/>
      </c>
      <c r="C230" s="2">
        <v>14904</v>
      </c>
      <c r="D230" s="2" t="s">
        <v>511</v>
      </c>
      <c r="E230" s="2" t="s">
        <v>512</v>
      </c>
      <c r="F230" s="2">
        <v>25846</v>
      </c>
      <c r="G230" s="2" t="s">
        <v>511</v>
      </c>
      <c r="H230" s="2" t="s">
        <v>513</v>
      </c>
      <c r="I230" s="2">
        <v>2</v>
      </c>
    </row>
    <row r="231" spans="1:9" ht="19.5" customHeight="1" x14ac:dyDescent="0.25">
      <c r="B231" t="str">
        <f t="shared" si="3"/>
        <v/>
      </c>
      <c r="C231" s="2">
        <v>15483</v>
      </c>
      <c r="D231" s="2" t="s">
        <v>514</v>
      </c>
      <c r="E231" s="2" t="s">
        <v>515</v>
      </c>
      <c r="F231" s="2">
        <v>26040</v>
      </c>
      <c r="G231" s="2" t="s">
        <v>514</v>
      </c>
      <c r="H231" s="2" t="s">
        <v>516</v>
      </c>
      <c r="I231" s="2">
        <v>2</v>
      </c>
    </row>
    <row r="232" spans="1:9" ht="19.5" customHeight="1" x14ac:dyDescent="0.25">
      <c r="B232" t="str">
        <f t="shared" si="3"/>
        <v/>
      </c>
      <c r="C232" s="2">
        <v>16625</v>
      </c>
      <c r="D232" s="2" t="s">
        <v>517</v>
      </c>
      <c r="E232" s="2" t="s">
        <v>518</v>
      </c>
      <c r="F232" s="2">
        <v>26328</v>
      </c>
      <c r="G232" s="2" t="s">
        <v>517</v>
      </c>
      <c r="H232" s="2" t="s">
        <v>519</v>
      </c>
      <c r="I232" s="2">
        <v>2</v>
      </c>
    </row>
    <row r="233" spans="1:9" ht="19.5" customHeight="1" x14ac:dyDescent="0.25">
      <c r="B233" t="str">
        <f t="shared" si="3"/>
        <v/>
      </c>
      <c r="C233" s="2">
        <v>16764</v>
      </c>
      <c r="D233" s="2" t="s">
        <v>520</v>
      </c>
      <c r="E233" s="2" t="s">
        <v>521</v>
      </c>
      <c r="F233" s="2">
        <v>26365</v>
      </c>
      <c r="G233" s="2" t="s">
        <v>520</v>
      </c>
      <c r="H233" s="2" t="s">
        <v>522</v>
      </c>
      <c r="I233" s="2">
        <v>2</v>
      </c>
    </row>
    <row r="234" spans="1:9" ht="19.5" customHeight="1" x14ac:dyDescent="0.25">
      <c r="B234" t="str">
        <f t="shared" si="3"/>
        <v/>
      </c>
      <c r="C234" s="2">
        <v>17218</v>
      </c>
      <c r="D234" s="2" t="s">
        <v>523</v>
      </c>
      <c r="E234" s="2" t="s">
        <v>524</v>
      </c>
      <c r="F234" s="2">
        <v>26449</v>
      </c>
      <c r="G234" s="2" t="s">
        <v>523</v>
      </c>
      <c r="H234" s="2" t="s">
        <v>525</v>
      </c>
      <c r="I234" s="2">
        <v>2</v>
      </c>
    </row>
    <row r="235" spans="1:9" ht="19.5" customHeight="1" x14ac:dyDescent="0.25">
      <c r="B235" t="str">
        <f t="shared" si="3"/>
        <v/>
      </c>
      <c r="C235" s="2">
        <v>18117</v>
      </c>
      <c r="D235" s="2" t="s">
        <v>526</v>
      </c>
      <c r="E235" s="2" t="s">
        <v>527</v>
      </c>
      <c r="F235" s="2">
        <v>26683</v>
      </c>
      <c r="G235" s="2" t="s">
        <v>526</v>
      </c>
      <c r="H235" s="2" t="s">
        <v>528</v>
      </c>
      <c r="I235" s="2">
        <v>2</v>
      </c>
    </row>
    <row r="236" spans="1:9" ht="19.5" customHeight="1" x14ac:dyDescent="0.25">
      <c r="B236" t="str">
        <f t="shared" si="3"/>
        <v/>
      </c>
      <c r="C236" s="2">
        <v>18279</v>
      </c>
      <c r="D236" s="2" t="s">
        <v>529</v>
      </c>
      <c r="E236" s="2" t="s">
        <v>530</v>
      </c>
      <c r="F236" s="2">
        <v>26733</v>
      </c>
      <c r="G236" s="2" t="s">
        <v>529</v>
      </c>
      <c r="H236" s="2" t="s">
        <v>531</v>
      </c>
      <c r="I236" s="2">
        <v>2</v>
      </c>
    </row>
    <row r="237" spans="1:9" ht="19.5" customHeight="1" x14ac:dyDescent="0.25">
      <c r="B237" t="str">
        <f t="shared" si="3"/>
        <v/>
      </c>
      <c r="C237" s="2">
        <v>18532</v>
      </c>
      <c r="D237" s="2" t="s">
        <v>532</v>
      </c>
      <c r="E237" s="2" t="s">
        <v>533</v>
      </c>
      <c r="F237" s="2">
        <v>26824</v>
      </c>
      <c r="G237" s="2" t="s">
        <v>532</v>
      </c>
      <c r="H237" s="2" t="s">
        <v>534</v>
      </c>
      <c r="I237" s="2">
        <v>2</v>
      </c>
    </row>
    <row r="238" spans="1:9" ht="19.5" customHeight="1" x14ac:dyDescent="0.25">
      <c r="A238" t="s">
        <v>1151</v>
      </c>
      <c r="B238">
        <f t="shared" si="3"/>
        <v>28</v>
      </c>
      <c r="C238" s="2">
        <v>28</v>
      </c>
      <c r="D238" s="2" t="s">
        <v>5</v>
      </c>
      <c r="E238" s="2" t="s">
        <v>6</v>
      </c>
      <c r="F238" s="2">
        <v>20588</v>
      </c>
      <c r="G238" s="2" t="s">
        <v>5</v>
      </c>
      <c r="H238" s="2" t="s">
        <v>7</v>
      </c>
      <c r="I238" s="2">
        <v>1</v>
      </c>
    </row>
    <row r="239" spans="1:9" ht="19.5" customHeight="1" x14ac:dyDescent="0.25">
      <c r="A239" t="s">
        <v>1151</v>
      </c>
      <c r="B239">
        <f t="shared" si="3"/>
        <v>31</v>
      </c>
      <c r="C239" s="2">
        <v>31</v>
      </c>
      <c r="D239" s="2" t="s">
        <v>8</v>
      </c>
      <c r="E239" s="2" t="s">
        <v>9</v>
      </c>
      <c r="F239" s="2">
        <v>20590</v>
      </c>
      <c r="G239" s="2" t="s">
        <v>8</v>
      </c>
      <c r="H239" s="2" t="s">
        <v>10</v>
      </c>
      <c r="I239" s="2">
        <v>1</v>
      </c>
    </row>
    <row r="240" spans="1:9" ht="19.5" customHeight="1" x14ac:dyDescent="0.25">
      <c r="A240" t="s">
        <v>1151</v>
      </c>
      <c r="B240">
        <f t="shared" si="3"/>
        <v>70</v>
      </c>
      <c r="C240" s="2">
        <v>70</v>
      </c>
      <c r="D240" s="2" t="s">
        <v>11</v>
      </c>
      <c r="E240" s="2" t="s">
        <v>12</v>
      </c>
      <c r="F240" s="2">
        <v>20603</v>
      </c>
      <c r="G240" s="2" t="s">
        <v>11</v>
      </c>
      <c r="H240" s="2" t="s">
        <v>13</v>
      </c>
      <c r="I240" s="2">
        <v>1</v>
      </c>
    </row>
    <row r="241" spans="1:9" ht="19.5" customHeight="1" x14ac:dyDescent="0.25">
      <c r="A241" t="s">
        <v>1151</v>
      </c>
      <c r="B241">
        <f t="shared" si="3"/>
        <v>122</v>
      </c>
      <c r="C241" s="2">
        <v>122</v>
      </c>
      <c r="D241" s="2" t="s">
        <v>14</v>
      </c>
      <c r="E241" s="2" t="s">
        <v>15</v>
      </c>
      <c r="F241" s="2">
        <v>20620</v>
      </c>
      <c r="G241" s="2" t="s">
        <v>14</v>
      </c>
      <c r="H241" s="2" t="s">
        <v>16</v>
      </c>
      <c r="I241" s="2">
        <v>1</v>
      </c>
    </row>
    <row r="242" spans="1:9" ht="19.5" customHeight="1" x14ac:dyDescent="0.25">
      <c r="A242" t="s">
        <v>1151</v>
      </c>
      <c r="B242">
        <f t="shared" si="3"/>
        <v>140</v>
      </c>
      <c r="C242" s="2">
        <v>140</v>
      </c>
      <c r="D242" s="2" t="s">
        <v>17</v>
      </c>
      <c r="E242" s="2" t="s">
        <v>18</v>
      </c>
      <c r="F242" s="2">
        <v>20631</v>
      </c>
      <c r="G242" s="2" t="s">
        <v>17</v>
      </c>
      <c r="H242" s="2" t="s">
        <v>19</v>
      </c>
      <c r="I242" s="2">
        <v>1</v>
      </c>
    </row>
    <row r="243" spans="1:9" ht="19.5" customHeight="1" x14ac:dyDescent="0.25">
      <c r="B243" t="str">
        <f t="shared" si="3"/>
        <v/>
      </c>
      <c r="C243" s="2">
        <v>150</v>
      </c>
      <c r="D243" s="2" t="s">
        <v>20</v>
      </c>
      <c r="E243" s="2" t="s">
        <v>21</v>
      </c>
      <c r="F243" s="2">
        <v>20634</v>
      </c>
      <c r="G243" s="2" t="s">
        <v>20</v>
      </c>
      <c r="H243" s="2" t="s">
        <v>22</v>
      </c>
      <c r="I243" s="2">
        <v>1</v>
      </c>
    </row>
    <row r="244" spans="1:9" ht="19.5" customHeight="1" x14ac:dyDescent="0.25">
      <c r="B244" t="str">
        <f t="shared" si="3"/>
        <v/>
      </c>
      <c r="C244" s="2">
        <v>160</v>
      </c>
      <c r="D244" s="2" t="s">
        <v>23</v>
      </c>
      <c r="E244" s="2" t="s">
        <v>24</v>
      </c>
      <c r="F244" s="2">
        <v>20638</v>
      </c>
      <c r="G244" s="2" t="s">
        <v>23</v>
      </c>
      <c r="H244" s="2" t="s">
        <v>25</v>
      </c>
      <c r="I244" s="2">
        <v>1</v>
      </c>
    </row>
    <row r="245" spans="1:9" ht="19.5" customHeight="1" x14ac:dyDescent="0.25">
      <c r="B245" t="str">
        <f t="shared" si="3"/>
        <v/>
      </c>
      <c r="C245" s="2">
        <v>168</v>
      </c>
      <c r="D245" s="2" t="s">
        <v>26</v>
      </c>
      <c r="E245" s="2" t="s">
        <v>27</v>
      </c>
      <c r="F245" s="2">
        <v>20641</v>
      </c>
      <c r="G245" s="2" t="s">
        <v>26</v>
      </c>
      <c r="H245" s="2" t="s">
        <v>28</v>
      </c>
      <c r="I245" s="2">
        <v>1</v>
      </c>
    </row>
    <row r="246" spans="1:9" ht="19.5" customHeight="1" x14ac:dyDescent="0.25">
      <c r="B246" t="str">
        <f t="shared" si="3"/>
        <v/>
      </c>
      <c r="C246" s="2">
        <v>208</v>
      </c>
      <c r="D246" s="2" t="s">
        <v>29</v>
      </c>
      <c r="E246" s="2" t="s">
        <v>30</v>
      </c>
      <c r="F246" s="2">
        <v>20657</v>
      </c>
      <c r="G246" s="2" t="s">
        <v>29</v>
      </c>
      <c r="H246" s="2" t="s">
        <v>31</v>
      </c>
      <c r="I246" s="2">
        <v>1</v>
      </c>
    </row>
    <row r="247" spans="1:9" ht="19.5" customHeight="1" x14ac:dyDescent="0.25">
      <c r="B247" t="str">
        <f t="shared" si="3"/>
        <v/>
      </c>
      <c r="C247" s="2">
        <v>229</v>
      </c>
      <c r="D247" s="2" t="s">
        <v>32</v>
      </c>
      <c r="E247" s="2" t="s">
        <v>33</v>
      </c>
      <c r="F247" s="2">
        <v>20667</v>
      </c>
      <c r="G247" s="2" t="s">
        <v>32</v>
      </c>
      <c r="H247" s="2" t="s">
        <v>34</v>
      </c>
      <c r="I247" s="2">
        <v>1</v>
      </c>
    </row>
    <row r="248" spans="1:9" ht="19.5" customHeight="1" x14ac:dyDescent="0.25">
      <c r="B248" t="str">
        <f t="shared" si="3"/>
        <v/>
      </c>
      <c r="C248" s="2">
        <v>239</v>
      </c>
      <c r="D248" s="2" t="s">
        <v>35</v>
      </c>
      <c r="E248" s="2" t="s">
        <v>36</v>
      </c>
      <c r="F248" s="2">
        <v>20672</v>
      </c>
      <c r="G248" s="2" t="s">
        <v>35</v>
      </c>
      <c r="H248" s="2" t="s">
        <v>37</v>
      </c>
      <c r="I248" s="2">
        <v>1</v>
      </c>
    </row>
    <row r="249" spans="1:9" ht="19.5" customHeight="1" x14ac:dyDescent="0.25">
      <c r="B249" t="str">
        <f t="shared" si="3"/>
        <v/>
      </c>
      <c r="C249" s="2">
        <v>277</v>
      </c>
      <c r="D249" s="2" t="s">
        <v>38</v>
      </c>
      <c r="E249" s="2" t="s">
        <v>39</v>
      </c>
      <c r="F249" s="2">
        <v>20697</v>
      </c>
      <c r="G249" s="2" t="s">
        <v>38</v>
      </c>
      <c r="H249" s="2" t="s">
        <v>40</v>
      </c>
      <c r="I249" s="2">
        <v>1</v>
      </c>
    </row>
    <row r="250" spans="1:9" ht="19.5" customHeight="1" x14ac:dyDescent="0.25">
      <c r="B250" t="str">
        <f t="shared" si="3"/>
        <v/>
      </c>
      <c r="C250" s="2">
        <v>356</v>
      </c>
      <c r="D250" s="2" t="s">
        <v>41</v>
      </c>
      <c r="E250" s="2" t="s">
        <v>42</v>
      </c>
      <c r="F250" s="2">
        <v>20726</v>
      </c>
      <c r="G250" s="2" t="s">
        <v>41</v>
      </c>
      <c r="H250" s="2" t="s">
        <v>43</v>
      </c>
      <c r="I250" s="2">
        <v>1</v>
      </c>
    </row>
    <row r="251" spans="1:9" ht="19.5" customHeight="1" x14ac:dyDescent="0.25">
      <c r="B251" t="str">
        <f t="shared" si="3"/>
        <v/>
      </c>
      <c r="C251" s="2">
        <v>393</v>
      </c>
      <c r="D251" s="2" t="s">
        <v>44</v>
      </c>
      <c r="E251" s="2" t="s">
        <v>45</v>
      </c>
      <c r="F251" s="2">
        <v>20748</v>
      </c>
      <c r="G251" s="2" t="s">
        <v>44</v>
      </c>
      <c r="H251" s="2" t="s">
        <v>46</v>
      </c>
      <c r="I251" s="2">
        <v>1</v>
      </c>
    </row>
    <row r="252" spans="1:9" ht="19.5" customHeight="1" x14ac:dyDescent="0.25">
      <c r="B252" t="str">
        <f t="shared" si="3"/>
        <v/>
      </c>
      <c r="C252" s="2">
        <v>672</v>
      </c>
      <c r="D252" s="2" t="s">
        <v>47</v>
      </c>
      <c r="E252" s="2" t="s">
        <v>48</v>
      </c>
      <c r="F252" s="2">
        <v>20837</v>
      </c>
      <c r="G252" s="2" t="s">
        <v>47</v>
      </c>
      <c r="H252" s="2" t="s">
        <v>49</v>
      </c>
      <c r="I252" s="2">
        <v>1</v>
      </c>
    </row>
    <row r="253" spans="1:9" ht="19.5" customHeight="1" x14ac:dyDescent="0.25">
      <c r="B253" t="str">
        <f t="shared" si="3"/>
        <v/>
      </c>
      <c r="C253" s="2">
        <v>782</v>
      </c>
      <c r="D253" s="2" t="s">
        <v>50</v>
      </c>
      <c r="E253" s="2" t="s">
        <v>51</v>
      </c>
      <c r="F253" s="2">
        <v>20887</v>
      </c>
      <c r="G253" s="2" t="s">
        <v>50</v>
      </c>
      <c r="H253" s="2" t="s">
        <v>52</v>
      </c>
      <c r="I253" s="2">
        <v>1</v>
      </c>
    </row>
    <row r="254" spans="1:9" ht="19.5" customHeight="1" x14ac:dyDescent="0.25">
      <c r="B254" t="str">
        <f t="shared" si="3"/>
        <v/>
      </c>
      <c r="C254" s="2">
        <v>813</v>
      </c>
      <c r="D254" s="2" t="s">
        <v>53</v>
      </c>
      <c r="E254" s="2" t="s">
        <v>54</v>
      </c>
      <c r="F254" s="2">
        <v>20900</v>
      </c>
      <c r="G254" s="2" t="s">
        <v>53</v>
      </c>
      <c r="H254" s="2" t="s">
        <v>55</v>
      </c>
      <c r="I254" s="2">
        <v>1</v>
      </c>
    </row>
    <row r="255" spans="1:9" ht="19.5" customHeight="1" x14ac:dyDescent="0.25">
      <c r="B255" t="str">
        <f t="shared" si="3"/>
        <v/>
      </c>
      <c r="C255" s="2">
        <v>1033</v>
      </c>
      <c r="D255" s="2" t="s">
        <v>56</v>
      </c>
      <c r="E255" s="2" t="s">
        <v>57</v>
      </c>
      <c r="F255" s="2">
        <v>20975</v>
      </c>
      <c r="G255" s="2" t="s">
        <v>56</v>
      </c>
      <c r="H255" s="2" t="s">
        <v>58</v>
      </c>
      <c r="I255" s="2">
        <v>1</v>
      </c>
    </row>
    <row r="256" spans="1:9" ht="19.5" customHeight="1" x14ac:dyDescent="0.25">
      <c r="B256" t="str">
        <f t="shared" si="3"/>
        <v/>
      </c>
      <c r="C256" s="2">
        <v>1040</v>
      </c>
      <c r="D256" s="2" t="s">
        <v>59</v>
      </c>
      <c r="E256" s="2" t="s">
        <v>60</v>
      </c>
      <c r="F256" s="2">
        <v>20977</v>
      </c>
      <c r="G256" s="2" t="s">
        <v>59</v>
      </c>
      <c r="H256" s="2" t="s">
        <v>61</v>
      </c>
      <c r="I256" s="2">
        <v>1</v>
      </c>
    </row>
    <row r="257" spans="2:9" ht="19.5" customHeight="1" x14ac:dyDescent="0.25">
      <c r="B257" t="str">
        <f t="shared" si="3"/>
        <v/>
      </c>
      <c r="C257" s="2">
        <v>1241</v>
      </c>
      <c r="D257" s="2" t="s">
        <v>62</v>
      </c>
      <c r="E257" s="2" t="s">
        <v>63</v>
      </c>
      <c r="F257" s="2">
        <v>21078</v>
      </c>
      <c r="G257" s="2" t="s">
        <v>62</v>
      </c>
      <c r="H257" s="2" t="s">
        <v>64</v>
      </c>
      <c r="I257" s="2">
        <v>1</v>
      </c>
    </row>
    <row r="258" spans="2:9" ht="19.5" customHeight="1" x14ac:dyDescent="0.25">
      <c r="B258" t="str">
        <f t="shared" si="3"/>
        <v/>
      </c>
      <c r="C258" s="2">
        <v>1579</v>
      </c>
      <c r="D258" s="2" t="s">
        <v>65</v>
      </c>
      <c r="E258" s="2" t="s">
        <v>66</v>
      </c>
      <c r="F258" s="2">
        <v>21188</v>
      </c>
      <c r="G258" s="2" t="s">
        <v>65</v>
      </c>
      <c r="H258" s="2" t="s">
        <v>67</v>
      </c>
      <c r="I258" s="2">
        <v>1</v>
      </c>
    </row>
    <row r="259" spans="2:9" ht="19.5" customHeight="1" x14ac:dyDescent="0.25">
      <c r="B259" t="str">
        <f t="shared" ref="B259:B322" si="4">IF(A259="A",C259,IF(A259="B",F259,""))</f>
        <v/>
      </c>
      <c r="C259" s="2">
        <v>1585</v>
      </c>
      <c r="D259" s="2" t="s">
        <v>68</v>
      </c>
      <c r="E259" s="2" t="s">
        <v>69</v>
      </c>
      <c r="F259" s="2">
        <v>21191</v>
      </c>
      <c r="G259" s="2" t="s">
        <v>68</v>
      </c>
      <c r="H259" s="2" t="s">
        <v>70</v>
      </c>
      <c r="I259" s="2">
        <v>1</v>
      </c>
    </row>
    <row r="260" spans="2:9" ht="19.5" customHeight="1" x14ac:dyDescent="0.25">
      <c r="B260" t="str">
        <f t="shared" si="4"/>
        <v/>
      </c>
      <c r="C260" s="2">
        <v>1611</v>
      </c>
      <c r="D260" s="2" t="s">
        <v>71</v>
      </c>
      <c r="E260" s="2" t="s">
        <v>72</v>
      </c>
      <c r="F260" s="2">
        <v>21202</v>
      </c>
      <c r="G260" s="2" t="s">
        <v>71</v>
      </c>
      <c r="H260" s="2" t="s">
        <v>73</v>
      </c>
      <c r="I260" s="2">
        <v>1</v>
      </c>
    </row>
    <row r="261" spans="2:9" ht="19.5" customHeight="1" x14ac:dyDescent="0.25">
      <c r="B261" t="str">
        <f t="shared" si="4"/>
        <v/>
      </c>
      <c r="C261" s="2">
        <v>2094</v>
      </c>
      <c r="D261" s="2" t="s">
        <v>74</v>
      </c>
      <c r="E261" s="2" t="s">
        <v>75</v>
      </c>
      <c r="F261" s="2">
        <v>21372</v>
      </c>
      <c r="G261" s="2" t="s">
        <v>74</v>
      </c>
      <c r="H261" s="2" t="s">
        <v>76</v>
      </c>
      <c r="I261" s="2">
        <v>1</v>
      </c>
    </row>
    <row r="262" spans="2:9" ht="19.5" customHeight="1" x14ac:dyDescent="0.25">
      <c r="B262" t="str">
        <f t="shared" si="4"/>
        <v/>
      </c>
      <c r="C262" s="2">
        <v>2254</v>
      </c>
      <c r="D262" s="2" t="s">
        <v>77</v>
      </c>
      <c r="E262" s="2" t="s">
        <v>78</v>
      </c>
      <c r="F262" s="2">
        <v>21418</v>
      </c>
      <c r="G262" s="2" t="s">
        <v>77</v>
      </c>
      <c r="H262" s="2" t="s">
        <v>79</v>
      </c>
      <c r="I262" s="2">
        <v>1</v>
      </c>
    </row>
    <row r="263" spans="2:9" ht="19.5" customHeight="1" x14ac:dyDescent="0.25">
      <c r="B263" t="str">
        <f t="shared" si="4"/>
        <v/>
      </c>
      <c r="C263" s="2">
        <v>2885</v>
      </c>
      <c r="D263" s="2" t="s">
        <v>80</v>
      </c>
      <c r="E263" s="2" t="s">
        <v>81</v>
      </c>
      <c r="F263" s="2">
        <v>21677</v>
      </c>
      <c r="G263" s="2" t="s">
        <v>80</v>
      </c>
      <c r="H263" s="2" t="s">
        <v>82</v>
      </c>
      <c r="I263" s="2">
        <v>1</v>
      </c>
    </row>
    <row r="264" spans="2:9" ht="19.5" customHeight="1" x14ac:dyDescent="0.25">
      <c r="B264" t="str">
        <f t="shared" si="4"/>
        <v/>
      </c>
      <c r="C264" s="2">
        <v>2992</v>
      </c>
      <c r="D264" s="2" t="s">
        <v>83</v>
      </c>
      <c r="E264" s="2" t="s">
        <v>84</v>
      </c>
      <c r="F264" s="2">
        <v>21733</v>
      </c>
      <c r="G264" s="2" t="s">
        <v>83</v>
      </c>
      <c r="H264" s="2" t="s">
        <v>85</v>
      </c>
      <c r="I264" s="2">
        <v>1</v>
      </c>
    </row>
    <row r="265" spans="2:9" ht="19.5" customHeight="1" x14ac:dyDescent="0.25">
      <c r="B265" t="str">
        <f t="shared" si="4"/>
        <v/>
      </c>
      <c r="C265" s="2">
        <v>3343</v>
      </c>
      <c r="D265" s="2" t="s">
        <v>86</v>
      </c>
      <c r="E265" s="2" t="s">
        <v>87</v>
      </c>
      <c r="F265" s="2">
        <v>21823</v>
      </c>
      <c r="G265" s="2" t="s">
        <v>86</v>
      </c>
      <c r="H265" s="2" t="s">
        <v>88</v>
      </c>
      <c r="I265" s="2">
        <v>1</v>
      </c>
    </row>
    <row r="266" spans="2:9" ht="19.5" customHeight="1" x14ac:dyDescent="0.25">
      <c r="B266" t="str">
        <f t="shared" si="4"/>
        <v/>
      </c>
      <c r="C266" s="2">
        <v>3415</v>
      </c>
      <c r="D266" s="2" t="s">
        <v>89</v>
      </c>
      <c r="E266" s="2" t="s">
        <v>90</v>
      </c>
      <c r="F266" s="2">
        <v>21839</v>
      </c>
      <c r="G266" s="2" t="s">
        <v>89</v>
      </c>
      <c r="H266" s="2" t="s">
        <v>91</v>
      </c>
      <c r="I266" s="2">
        <v>1</v>
      </c>
    </row>
    <row r="267" spans="2:9" ht="19.5" customHeight="1" x14ac:dyDescent="0.25">
      <c r="B267" t="str">
        <f t="shared" si="4"/>
        <v/>
      </c>
      <c r="C267" s="2">
        <v>3472</v>
      </c>
      <c r="D267" s="2" t="s">
        <v>92</v>
      </c>
      <c r="E267" s="2" t="s">
        <v>93</v>
      </c>
      <c r="F267" s="2">
        <v>21861</v>
      </c>
      <c r="G267" s="2" t="s">
        <v>92</v>
      </c>
      <c r="H267" s="2" t="s">
        <v>94</v>
      </c>
      <c r="I267" s="2">
        <v>1</v>
      </c>
    </row>
    <row r="268" spans="2:9" ht="19.5" customHeight="1" x14ac:dyDescent="0.25">
      <c r="B268" t="str">
        <f t="shared" si="4"/>
        <v/>
      </c>
      <c r="C268" s="2">
        <v>3479</v>
      </c>
      <c r="D268" s="2" t="s">
        <v>95</v>
      </c>
      <c r="E268" s="2" t="s">
        <v>96</v>
      </c>
      <c r="F268" s="2">
        <v>21863</v>
      </c>
      <c r="G268" s="2" t="s">
        <v>95</v>
      </c>
      <c r="H268" s="2" t="s">
        <v>97</v>
      </c>
      <c r="I268" s="2">
        <v>1</v>
      </c>
    </row>
    <row r="269" spans="2:9" ht="19.5" customHeight="1" x14ac:dyDescent="0.25">
      <c r="B269" t="str">
        <f t="shared" si="4"/>
        <v/>
      </c>
      <c r="C269" s="2">
        <v>3486</v>
      </c>
      <c r="D269" s="2" t="s">
        <v>98</v>
      </c>
      <c r="E269" s="2" t="s">
        <v>99</v>
      </c>
      <c r="F269" s="2">
        <v>21866</v>
      </c>
      <c r="G269" s="2" t="s">
        <v>98</v>
      </c>
      <c r="H269" s="2" t="s">
        <v>100</v>
      </c>
      <c r="I269" s="2">
        <v>1</v>
      </c>
    </row>
    <row r="270" spans="2:9" ht="19.5" customHeight="1" x14ac:dyDescent="0.25">
      <c r="B270" t="str">
        <f t="shared" si="4"/>
        <v/>
      </c>
      <c r="C270" s="2">
        <v>3489</v>
      </c>
      <c r="D270" s="2" t="s">
        <v>101</v>
      </c>
      <c r="E270" s="2" t="s">
        <v>102</v>
      </c>
      <c r="F270" s="2">
        <v>21867</v>
      </c>
      <c r="G270" s="2" t="s">
        <v>101</v>
      </c>
      <c r="H270" s="2" t="s">
        <v>103</v>
      </c>
      <c r="I270" s="2">
        <v>1</v>
      </c>
    </row>
    <row r="271" spans="2:9" ht="19.5" customHeight="1" x14ac:dyDescent="0.25">
      <c r="B271" t="str">
        <f t="shared" si="4"/>
        <v/>
      </c>
      <c r="C271" s="2">
        <v>3515</v>
      </c>
      <c r="D271" s="2" t="s">
        <v>104</v>
      </c>
      <c r="E271" s="2" t="s">
        <v>105</v>
      </c>
      <c r="F271" s="2">
        <v>21877</v>
      </c>
      <c r="G271" s="2" t="s">
        <v>104</v>
      </c>
      <c r="H271" s="2" t="s">
        <v>106</v>
      </c>
      <c r="I271" s="2">
        <v>1</v>
      </c>
    </row>
    <row r="272" spans="2:9" ht="19.5" customHeight="1" x14ac:dyDescent="0.25">
      <c r="B272" t="str">
        <f t="shared" si="4"/>
        <v/>
      </c>
      <c r="C272" s="2">
        <v>3761</v>
      </c>
      <c r="D272" s="2" t="s">
        <v>107</v>
      </c>
      <c r="E272" s="2" t="s">
        <v>108</v>
      </c>
      <c r="F272" s="2">
        <v>21950</v>
      </c>
      <c r="G272" s="2" t="s">
        <v>107</v>
      </c>
      <c r="H272" s="2" t="s">
        <v>108</v>
      </c>
      <c r="I272" s="2">
        <v>1</v>
      </c>
    </row>
    <row r="273" spans="2:9" ht="19.5" customHeight="1" x14ac:dyDescent="0.25">
      <c r="B273" t="str">
        <f t="shared" si="4"/>
        <v/>
      </c>
      <c r="C273" s="2">
        <v>3795</v>
      </c>
      <c r="D273" s="2" t="s">
        <v>109</v>
      </c>
      <c r="E273" s="2" t="s">
        <v>110</v>
      </c>
      <c r="F273" s="2">
        <v>21964</v>
      </c>
      <c r="G273" s="2" t="s">
        <v>109</v>
      </c>
      <c r="H273" s="2" t="s">
        <v>111</v>
      </c>
      <c r="I273" s="2">
        <v>1</v>
      </c>
    </row>
    <row r="274" spans="2:9" ht="19.5" customHeight="1" x14ac:dyDescent="0.25">
      <c r="B274" t="str">
        <f t="shared" si="4"/>
        <v/>
      </c>
      <c r="C274" s="2">
        <v>3809</v>
      </c>
      <c r="D274" s="2" t="s">
        <v>112</v>
      </c>
      <c r="E274" s="2" t="s">
        <v>113</v>
      </c>
      <c r="F274" s="2">
        <v>21969</v>
      </c>
      <c r="G274" s="2" t="s">
        <v>112</v>
      </c>
      <c r="H274" s="2" t="s">
        <v>114</v>
      </c>
      <c r="I274" s="2">
        <v>1</v>
      </c>
    </row>
    <row r="275" spans="2:9" ht="19.5" customHeight="1" x14ac:dyDescent="0.25">
      <c r="B275" t="str">
        <f t="shared" si="4"/>
        <v/>
      </c>
      <c r="C275" s="2">
        <v>3883</v>
      </c>
      <c r="D275" s="2" t="s">
        <v>115</v>
      </c>
      <c r="E275" s="2" t="s">
        <v>116</v>
      </c>
      <c r="F275" s="2">
        <v>21995</v>
      </c>
      <c r="G275" s="2" t="s">
        <v>115</v>
      </c>
      <c r="H275" s="2" t="s">
        <v>117</v>
      </c>
      <c r="I275" s="2">
        <v>1</v>
      </c>
    </row>
    <row r="276" spans="2:9" ht="19.5" customHeight="1" x14ac:dyDescent="0.25">
      <c r="B276" t="str">
        <f t="shared" si="4"/>
        <v/>
      </c>
      <c r="C276" s="2">
        <v>3946</v>
      </c>
      <c r="D276" s="2" t="s">
        <v>118</v>
      </c>
      <c r="E276" s="2" t="s">
        <v>119</v>
      </c>
      <c r="F276" s="2">
        <v>22011</v>
      </c>
      <c r="G276" s="2" t="s">
        <v>118</v>
      </c>
      <c r="H276" s="2" t="s">
        <v>120</v>
      </c>
      <c r="I276" s="2">
        <v>1</v>
      </c>
    </row>
    <row r="277" spans="2:9" ht="19.5" customHeight="1" x14ac:dyDescent="0.25">
      <c r="B277" t="str">
        <f t="shared" si="4"/>
        <v/>
      </c>
      <c r="C277" s="2">
        <v>4431</v>
      </c>
      <c r="D277" s="2" t="s">
        <v>121</v>
      </c>
      <c r="E277" s="2" t="s">
        <v>122</v>
      </c>
      <c r="F277" s="2">
        <v>22173</v>
      </c>
      <c r="G277" s="2" t="s">
        <v>121</v>
      </c>
      <c r="H277" s="2" t="s">
        <v>123</v>
      </c>
      <c r="I277" s="2">
        <v>1</v>
      </c>
    </row>
    <row r="278" spans="2:9" ht="19.5" customHeight="1" x14ac:dyDescent="0.25">
      <c r="B278" t="str">
        <f t="shared" si="4"/>
        <v/>
      </c>
      <c r="C278" s="2">
        <v>4829</v>
      </c>
      <c r="D278" s="2" t="s">
        <v>124</v>
      </c>
      <c r="E278" s="2" t="s">
        <v>125</v>
      </c>
      <c r="F278" s="2">
        <v>22297</v>
      </c>
      <c r="G278" s="2" t="s">
        <v>124</v>
      </c>
      <c r="H278" s="2" t="s">
        <v>126</v>
      </c>
      <c r="I278" s="2">
        <v>1</v>
      </c>
    </row>
    <row r="279" spans="2:9" ht="19.5" customHeight="1" x14ac:dyDescent="0.25">
      <c r="B279" t="str">
        <f t="shared" si="4"/>
        <v/>
      </c>
      <c r="C279" s="2">
        <v>4853</v>
      </c>
      <c r="D279" s="2" t="s">
        <v>127</v>
      </c>
      <c r="E279" s="2" t="s">
        <v>128</v>
      </c>
      <c r="F279" s="2">
        <v>22306</v>
      </c>
      <c r="G279" s="2" t="s">
        <v>127</v>
      </c>
      <c r="H279" s="2" t="s">
        <v>129</v>
      </c>
      <c r="I279" s="2">
        <v>1</v>
      </c>
    </row>
    <row r="280" spans="2:9" ht="19.5" customHeight="1" x14ac:dyDescent="0.25">
      <c r="B280" t="str">
        <f t="shared" si="4"/>
        <v/>
      </c>
      <c r="C280" s="2">
        <v>5254</v>
      </c>
      <c r="D280" s="2" t="s">
        <v>130</v>
      </c>
      <c r="E280" s="2" t="s">
        <v>131</v>
      </c>
      <c r="F280" s="2">
        <v>22457</v>
      </c>
      <c r="G280" s="2" t="s">
        <v>130</v>
      </c>
      <c r="H280" s="2" t="s">
        <v>132</v>
      </c>
      <c r="I280" s="2">
        <v>1</v>
      </c>
    </row>
    <row r="281" spans="2:9" ht="19.5" customHeight="1" x14ac:dyDescent="0.25">
      <c r="B281" t="str">
        <f t="shared" si="4"/>
        <v/>
      </c>
      <c r="C281" s="2">
        <v>6171</v>
      </c>
      <c r="D281" s="2" t="s">
        <v>133</v>
      </c>
      <c r="E281" s="2" t="s">
        <v>134</v>
      </c>
      <c r="F281" s="2">
        <v>22757</v>
      </c>
      <c r="G281" s="2" t="s">
        <v>133</v>
      </c>
      <c r="H281" s="2" t="s">
        <v>135</v>
      </c>
      <c r="I281" s="2">
        <v>1</v>
      </c>
    </row>
    <row r="282" spans="2:9" ht="19.5" customHeight="1" x14ac:dyDescent="0.25">
      <c r="B282" t="str">
        <f t="shared" si="4"/>
        <v/>
      </c>
      <c r="C282" s="2">
        <v>6354</v>
      </c>
      <c r="D282" s="2" t="s">
        <v>136</v>
      </c>
      <c r="E282" s="2" t="s">
        <v>137</v>
      </c>
      <c r="F282" s="2">
        <v>22831</v>
      </c>
      <c r="G282" s="2" t="s">
        <v>136</v>
      </c>
      <c r="H282" s="2" t="s">
        <v>138</v>
      </c>
      <c r="I282" s="2">
        <v>1</v>
      </c>
    </row>
    <row r="283" spans="2:9" ht="19.5" customHeight="1" x14ac:dyDescent="0.25">
      <c r="B283" t="str">
        <f t="shared" si="4"/>
        <v/>
      </c>
      <c r="C283" s="2">
        <v>6358</v>
      </c>
      <c r="D283" s="2" t="s">
        <v>139</v>
      </c>
      <c r="E283" s="2" t="s">
        <v>140</v>
      </c>
      <c r="F283" s="2">
        <v>22832</v>
      </c>
      <c r="G283" s="2" t="s">
        <v>139</v>
      </c>
      <c r="H283" s="2" t="s">
        <v>141</v>
      </c>
      <c r="I283" s="2">
        <v>1</v>
      </c>
    </row>
    <row r="284" spans="2:9" ht="19.5" customHeight="1" x14ac:dyDescent="0.25">
      <c r="B284" t="str">
        <f t="shared" si="4"/>
        <v/>
      </c>
      <c r="C284" s="2">
        <v>6566</v>
      </c>
      <c r="D284" s="2" t="s">
        <v>142</v>
      </c>
      <c r="E284" s="2" t="s">
        <v>143</v>
      </c>
      <c r="F284" s="2">
        <v>22894</v>
      </c>
      <c r="G284" s="2" t="s">
        <v>142</v>
      </c>
      <c r="H284" s="2" t="s">
        <v>144</v>
      </c>
      <c r="I284" s="2">
        <v>1</v>
      </c>
    </row>
    <row r="285" spans="2:9" ht="19.5" customHeight="1" x14ac:dyDescent="0.25">
      <c r="B285" t="str">
        <f t="shared" si="4"/>
        <v/>
      </c>
      <c r="C285" s="2">
        <v>7070</v>
      </c>
      <c r="D285" s="2" t="s">
        <v>145</v>
      </c>
      <c r="E285" s="2" t="s">
        <v>146</v>
      </c>
      <c r="F285" s="2">
        <v>23027</v>
      </c>
      <c r="G285" s="2" t="s">
        <v>145</v>
      </c>
      <c r="H285" s="2" t="s">
        <v>147</v>
      </c>
      <c r="I285" s="2">
        <v>1</v>
      </c>
    </row>
    <row r="286" spans="2:9" ht="19.5" customHeight="1" x14ac:dyDescent="0.25">
      <c r="B286" t="str">
        <f t="shared" si="4"/>
        <v/>
      </c>
      <c r="C286" s="2">
        <v>7085</v>
      </c>
      <c r="D286" s="2" t="s">
        <v>148</v>
      </c>
      <c r="E286" s="2" t="s">
        <v>149</v>
      </c>
      <c r="F286" s="2">
        <v>23030</v>
      </c>
      <c r="G286" s="2" t="s">
        <v>148</v>
      </c>
      <c r="H286" s="2" t="s">
        <v>149</v>
      </c>
      <c r="I286" s="2">
        <v>1</v>
      </c>
    </row>
    <row r="287" spans="2:9" ht="19.5" customHeight="1" x14ac:dyDescent="0.25">
      <c r="B287" t="str">
        <f t="shared" si="4"/>
        <v/>
      </c>
      <c r="C287" s="2">
        <v>7111</v>
      </c>
      <c r="D287" s="2" t="s">
        <v>150</v>
      </c>
      <c r="E287" s="2" t="s">
        <v>151</v>
      </c>
      <c r="F287" s="2">
        <v>23042</v>
      </c>
      <c r="G287" s="2" t="s">
        <v>150</v>
      </c>
      <c r="H287" s="2" t="s">
        <v>152</v>
      </c>
      <c r="I287" s="2">
        <v>1</v>
      </c>
    </row>
    <row r="288" spans="2:9" ht="19.5" customHeight="1" x14ac:dyDescent="0.25">
      <c r="B288" t="str">
        <f t="shared" si="4"/>
        <v/>
      </c>
      <c r="C288" s="2">
        <v>7209</v>
      </c>
      <c r="D288" s="2" t="s">
        <v>153</v>
      </c>
      <c r="E288" s="2" t="s">
        <v>154</v>
      </c>
      <c r="F288" s="2">
        <v>23068</v>
      </c>
      <c r="G288" s="2" t="s">
        <v>153</v>
      </c>
      <c r="H288" s="2" t="s">
        <v>155</v>
      </c>
      <c r="I288" s="2">
        <v>1</v>
      </c>
    </row>
    <row r="289" spans="2:9" ht="19.5" customHeight="1" x14ac:dyDescent="0.25">
      <c r="B289" t="str">
        <f t="shared" si="4"/>
        <v/>
      </c>
      <c r="C289" s="2">
        <v>7264</v>
      </c>
      <c r="D289" s="2" t="s">
        <v>156</v>
      </c>
      <c r="E289" s="2" t="s">
        <v>157</v>
      </c>
      <c r="F289" s="2">
        <v>23098</v>
      </c>
      <c r="G289" s="2" t="s">
        <v>156</v>
      </c>
      <c r="H289" s="2" t="s">
        <v>158</v>
      </c>
      <c r="I289" s="2">
        <v>1</v>
      </c>
    </row>
    <row r="290" spans="2:9" ht="19.5" customHeight="1" x14ac:dyDescent="0.25">
      <c r="B290" t="str">
        <f t="shared" si="4"/>
        <v/>
      </c>
      <c r="C290" s="2">
        <v>7312</v>
      </c>
      <c r="D290" s="2" t="s">
        <v>159</v>
      </c>
      <c r="E290" s="2" t="s">
        <v>160</v>
      </c>
      <c r="F290" s="2">
        <v>23120</v>
      </c>
      <c r="G290" s="2" t="s">
        <v>159</v>
      </c>
      <c r="H290" s="2" t="s">
        <v>161</v>
      </c>
      <c r="I290" s="2">
        <v>1</v>
      </c>
    </row>
    <row r="291" spans="2:9" ht="19.5" customHeight="1" x14ac:dyDescent="0.25">
      <c r="B291" t="str">
        <f t="shared" si="4"/>
        <v/>
      </c>
      <c r="C291" s="2">
        <v>7458</v>
      </c>
      <c r="D291" s="2" t="s">
        <v>162</v>
      </c>
      <c r="E291" s="2" t="s">
        <v>163</v>
      </c>
      <c r="F291" s="2">
        <v>23178</v>
      </c>
      <c r="G291" s="2" t="s">
        <v>162</v>
      </c>
      <c r="H291" s="2" t="s">
        <v>164</v>
      </c>
      <c r="I291" s="2">
        <v>1</v>
      </c>
    </row>
    <row r="292" spans="2:9" ht="19.5" customHeight="1" x14ac:dyDescent="0.25">
      <c r="B292" t="str">
        <f t="shared" si="4"/>
        <v/>
      </c>
      <c r="C292" s="2">
        <v>7721</v>
      </c>
      <c r="D292" s="2" t="s">
        <v>165</v>
      </c>
      <c r="E292" s="2" t="s">
        <v>166</v>
      </c>
      <c r="F292" s="2">
        <v>23269</v>
      </c>
      <c r="G292" s="2" t="s">
        <v>165</v>
      </c>
      <c r="H292" s="2" t="s">
        <v>167</v>
      </c>
      <c r="I292" s="2">
        <v>1</v>
      </c>
    </row>
    <row r="293" spans="2:9" ht="19.5" customHeight="1" x14ac:dyDescent="0.25">
      <c r="B293" t="str">
        <f t="shared" si="4"/>
        <v/>
      </c>
      <c r="C293" s="2">
        <v>7724</v>
      </c>
      <c r="D293" s="2" t="s">
        <v>168</v>
      </c>
      <c r="E293" s="2" t="s">
        <v>169</v>
      </c>
      <c r="F293" s="2">
        <v>23270</v>
      </c>
      <c r="G293" s="2" t="s">
        <v>168</v>
      </c>
      <c r="H293" s="2" t="s">
        <v>170</v>
      </c>
      <c r="I293" s="2">
        <v>1</v>
      </c>
    </row>
    <row r="294" spans="2:9" ht="19.5" customHeight="1" x14ac:dyDescent="0.25">
      <c r="B294" t="str">
        <f t="shared" si="4"/>
        <v/>
      </c>
      <c r="C294" s="2">
        <v>7745</v>
      </c>
      <c r="D294" s="2" t="s">
        <v>171</v>
      </c>
      <c r="E294" s="2" t="s">
        <v>172</v>
      </c>
      <c r="F294" s="2">
        <v>23276</v>
      </c>
      <c r="G294" s="2" t="s">
        <v>171</v>
      </c>
      <c r="H294" s="2" t="s">
        <v>173</v>
      </c>
      <c r="I294" s="2">
        <v>1</v>
      </c>
    </row>
    <row r="295" spans="2:9" ht="19.5" customHeight="1" x14ac:dyDescent="0.25">
      <c r="B295" t="str">
        <f t="shared" si="4"/>
        <v/>
      </c>
      <c r="C295" s="2">
        <v>8290</v>
      </c>
      <c r="D295" s="2" t="s">
        <v>174</v>
      </c>
      <c r="E295" s="2" t="s">
        <v>175</v>
      </c>
      <c r="F295" s="2">
        <v>23457</v>
      </c>
      <c r="G295" s="2" t="s">
        <v>174</v>
      </c>
      <c r="H295" s="2" t="s">
        <v>176</v>
      </c>
      <c r="I295" s="2">
        <v>1</v>
      </c>
    </row>
    <row r="296" spans="2:9" ht="19.5" customHeight="1" x14ac:dyDescent="0.25">
      <c r="B296" t="str">
        <f t="shared" si="4"/>
        <v/>
      </c>
      <c r="C296" s="2">
        <v>8335</v>
      </c>
      <c r="D296" s="2" t="s">
        <v>177</v>
      </c>
      <c r="E296" s="2" t="s">
        <v>178</v>
      </c>
      <c r="F296" s="2">
        <v>23479</v>
      </c>
      <c r="G296" s="2" t="s">
        <v>177</v>
      </c>
      <c r="H296" s="2" t="s">
        <v>179</v>
      </c>
      <c r="I296" s="2">
        <v>1</v>
      </c>
    </row>
    <row r="297" spans="2:9" ht="19.5" customHeight="1" x14ac:dyDescent="0.25">
      <c r="B297" t="str">
        <f t="shared" si="4"/>
        <v/>
      </c>
      <c r="C297" s="2">
        <v>8369</v>
      </c>
      <c r="D297" s="2" t="s">
        <v>180</v>
      </c>
      <c r="E297" s="2" t="s">
        <v>181</v>
      </c>
      <c r="F297" s="2">
        <v>23494</v>
      </c>
      <c r="G297" s="2" t="s">
        <v>180</v>
      </c>
      <c r="H297" s="2" t="s">
        <v>182</v>
      </c>
      <c r="I297" s="2">
        <v>1</v>
      </c>
    </row>
    <row r="298" spans="2:9" ht="19.5" customHeight="1" x14ac:dyDescent="0.25">
      <c r="B298" t="str">
        <f t="shared" si="4"/>
        <v/>
      </c>
      <c r="C298" s="2">
        <v>8392</v>
      </c>
      <c r="D298" s="2" t="s">
        <v>183</v>
      </c>
      <c r="E298" s="2" t="s">
        <v>184</v>
      </c>
      <c r="F298" s="2">
        <v>23502</v>
      </c>
      <c r="G298" s="2" t="s">
        <v>183</v>
      </c>
      <c r="H298" s="2" t="s">
        <v>184</v>
      </c>
      <c r="I298" s="2">
        <v>1</v>
      </c>
    </row>
    <row r="299" spans="2:9" ht="19.5" customHeight="1" x14ac:dyDescent="0.25">
      <c r="B299" t="str">
        <f t="shared" si="4"/>
        <v/>
      </c>
      <c r="C299" s="2">
        <v>8600</v>
      </c>
      <c r="D299" s="2" t="s">
        <v>185</v>
      </c>
      <c r="E299" s="2" t="s">
        <v>186</v>
      </c>
      <c r="F299" s="2">
        <v>23558</v>
      </c>
      <c r="G299" s="2" t="s">
        <v>185</v>
      </c>
      <c r="H299" s="2" t="s">
        <v>187</v>
      </c>
      <c r="I299" s="2">
        <v>1</v>
      </c>
    </row>
    <row r="300" spans="2:9" ht="19.5" customHeight="1" x14ac:dyDescent="0.25">
      <c r="B300" t="str">
        <f t="shared" si="4"/>
        <v/>
      </c>
      <c r="C300" s="2">
        <v>8743</v>
      </c>
      <c r="D300" s="2" t="s">
        <v>188</v>
      </c>
      <c r="E300" s="2" t="s">
        <v>189</v>
      </c>
      <c r="F300" s="2">
        <v>23614</v>
      </c>
      <c r="G300" s="2" t="s">
        <v>188</v>
      </c>
      <c r="H300" s="2" t="s">
        <v>190</v>
      </c>
      <c r="I300" s="2">
        <v>1</v>
      </c>
    </row>
    <row r="301" spans="2:9" ht="19.5" customHeight="1" x14ac:dyDescent="0.25">
      <c r="B301" t="str">
        <f t="shared" si="4"/>
        <v/>
      </c>
      <c r="C301" s="2">
        <v>9219</v>
      </c>
      <c r="D301" s="2" t="s">
        <v>191</v>
      </c>
      <c r="E301" s="2" t="s">
        <v>192</v>
      </c>
      <c r="F301" s="2">
        <v>23770</v>
      </c>
      <c r="G301" s="2" t="s">
        <v>191</v>
      </c>
      <c r="H301" s="2" t="s">
        <v>193</v>
      </c>
      <c r="I301" s="2">
        <v>1</v>
      </c>
    </row>
    <row r="302" spans="2:9" ht="19.5" customHeight="1" x14ac:dyDescent="0.25">
      <c r="B302" t="str">
        <f t="shared" si="4"/>
        <v/>
      </c>
      <c r="C302" s="2">
        <v>9300</v>
      </c>
      <c r="D302" s="2" t="s">
        <v>194</v>
      </c>
      <c r="E302" s="2" t="s">
        <v>195</v>
      </c>
      <c r="F302" s="2">
        <v>23782</v>
      </c>
      <c r="G302" s="2" t="s">
        <v>194</v>
      </c>
      <c r="H302" s="2" t="s">
        <v>196</v>
      </c>
      <c r="I302" s="2">
        <v>1</v>
      </c>
    </row>
    <row r="303" spans="2:9" ht="19.5" customHeight="1" x14ac:dyDescent="0.25">
      <c r="B303" t="str">
        <f t="shared" si="4"/>
        <v/>
      </c>
      <c r="C303" s="2">
        <v>9329</v>
      </c>
      <c r="D303" s="2" t="s">
        <v>197</v>
      </c>
      <c r="E303" s="2" t="s">
        <v>198</v>
      </c>
      <c r="F303" s="2">
        <v>23786</v>
      </c>
      <c r="G303" s="2" t="s">
        <v>197</v>
      </c>
      <c r="H303" s="2" t="s">
        <v>199</v>
      </c>
      <c r="I303" s="2">
        <v>1</v>
      </c>
    </row>
    <row r="304" spans="2:9" ht="19.5" customHeight="1" x14ac:dyDescent="0.25">
      <c r="B304" t="str">
        <f t="shared" si="4"/>
        <v/>
      </c>
      <c r="C304" s="2">
        <v>9401</v>
      </c>
      <c r="D304" s="2" t="s">
        <v>200</v>
      </c>
      <c r="E304" s="2" t="s">
        <v>201</v>
      </c>
      <c r="F304" s="2">
        <v>23813</v>
      </c>
      <c r="G304" s="2" t="s">
        <v>200</v>
      </c>
      <c r="H304" s="2" t="s">
        <v>202</v>
      </c>
      <c r="I304" s="2">
        <v>1</v>
      </c>
    </row>
    <row r="305" spans="2:9" ht="19.5" customHeight="1" x14ac:dyDescent="0.25">
      <c r="B305" t="str">
        <f t="shared" si="4"/>
        <v/>
      </c>
      <c r="C305" s="2">
        <v>9408</v>
      </c>
      <c r="D305" s="2" t="s">
        <v>203</v>
      </c>
      <c r="E305" s="2" t="s">
        <v>204</v>
      </c>
      <c r="F305" s="2">
        <v>23816</v>
      </c>
      <c r="G305" s="2" t="s">
        <v>203</v>
      </c>
      <c r="H305" s="2" t="s">
        <v>205</v>
      </c>
      <c r="I305" s="2">
        <v>1</v>
      </c>
    </row>
    <row r="306" spans="2:9" ht="19.5" customHeight="1" x14ac:dyDescent="0.25">
      <c r="B306" t="str">
        <f t="shared" si="4"/>
        <v/>
      </c>
      <c r="C306" s="2">
        <v>9659</v>
      </c>
      <c r="D306" s="2" t="s">
        <v>206</v>
      </c>
      <c r="E306" s="2" t="s">
        <v>207</v>
      </c>
      <c r="F306" s="2">
        <v>23922</v>
      </c>
      <c r="G306" s="2" t="s">
        <v>206</v>
      </c>
      <c r="H306" s="2" t="s">
        <v>208</v>
      </c>
      <c r="I306" s="2">
        <v>1</v>
      </c>
    </row>
    <row r="307" spans="2:9" ht="19.5" customHeight="1" x14ac:dyDescent="0.25">
      <c r="B307" t="str">
        <f t="shared" si="4"/>
        <v/>
      </c>
      <c r="C307" s="2">
        <v>10384</v>
      </c>
      <c r="D307" s="2" t="s">
        <v>209</v>
      </c>
      <c r="E307" s="2" t="s">
        <v>210</v>
      </c>
      <c r="F307" s="2">
        <v>24187</v>
      </c>
      <c r="G307" s="2" t="s">
        <v>209</v>
      </c>
      <c r="H307" s="2" t="s">
        <v>211</v>
      </c>
      <c r="I307" s="2">
        <v>1</v>
      </c>
    </row>
    <row r="308" spans="2:9" ht="19.5" customHeight="1" x14ac:dyDescent="0.25">
      <c r="B308" t="str">
        <f t="shared" si="4"/>
        <v/>
      </c>
      <c r="C308" s="2">
        <v>10388</v>
      </c>
      <c r="D308" s="2" t="s">
        <v>212</v>
      </c>
      <c r="E308" s="2" t="s">
        <v>213</v>
      </c>
      <c r="F308" s="2">
        <v>24190</v>
      </c>
      <c r="G308" s="2" t="s">
        <v>212</v>
      </c>
      <c r="H308" s="2" t="s">
        <v>214</v>
      </c>
      <c r="I308" s="2">
        <v>1</v>
      </c>
    </row>
    <row r="309" spans="2:9" ht="19.5" customHeight="1" x14ac:dyDescent="0.25">
      <c r="B309" t="str">
        <f t="shared" si="4"/>
        <v/>
      </c>
      <c r="C309" s="2">
        <v>10719</v>
      </c>
      <c r="D309" s="2" t="s">
        <v>215</v>
      </c>
      <c r="E309" s="2" t="s">
        <v>216</v>
      </c>
      <c r="F309" s="2">
        <v>24292</v>
      </c>
      <c r="G309" s="2" t="s">
        <v>215</v>
      </c>
      <c r="H309" s="2" t="s">
        <v>217</v>
      </c>
      <c r="I309" s="2">
        <v>1</v>
      </c>
    </row>
    <row r="310" spans="2:9" ht="19.5" customHeight="1" x14ac:dyDescent="0.25">
      <c r="B310" t="str">
        <f t="shared" si="4"/>
        <v/>
      </c>
      <c r="C310" s="2">
        <v>11018</v>
      </c>
      <c r="D310" s="2" t="s">
        <v>218</v>
      </c>
      <c r="E310" s="2" t="s">
        <v>219</v>
      </c>
      <c r="F310" s="2">
        <v>24347</v>
      </c>
      <c r="G310" s="2" t="s">
        <v>218</v>
      </c>
      <c r="H310" s="2" t="s">
        <v>220</v>
      </c>
      <c r="I310" s="2">
        <v>1</v>
      </c>
    </row>
    <row r="311" spans="2:9" ht="19.5" customHeight="1" x14ac:dyDescent="0.25">
      <c r="B311" t="str">
        <f t="shared" si="4"/>
        <v/>
      </c>
      <c r="C311" s="2">
        <v>11029</v>
      </c>
      <c r="D311" s="2" t="s">
        <v>221</v>
      </c>
      <c r="E311" s="2" t="s">
        <v>222</v>
      </c>
      <c r="F311" s="2">
        <v>24350</v>
      </c>
      <c r="G311" s="2" t="s">
        <v>221</v>
      </c>
      <c r="H311" s="2" t="s">
        <v>223</v>
      </c>
      <c r="I311" s="2">
        <v>1</v>
      </c>
    </row>
    <row r="312" spans="2:9" ht="19.5" customHeight="1" x14ac:dyDescent="0.25">
      <c r="B312" t="str">
        <f t="shared" si="4"/>
        <v/>
      </c>
      <c r="C312" s="2">
        <v>11091</v>
      </c>
      <c r="D312" s="2" t="s">
        <v>224</v>
      </c>
      <c r="E312" s="2" t="s">
        <v>225</v>
      </c>
      <c r="F312" s="2">
        <v>24383</v>
      </c>
      <c r="G312" s="2" t="s">
        <v>224</v>
      </c>
      <c r="H312" s="2" t="s">
        <v>226</v>
      </c>
      <c r="I312" s="2">
        <v>1</v>
      </c>
    </row>
    <row r="313" spans="2:9" ht="19.5" customHeight="1" x14ac:dyDescent="0.25">
      <c r="B313" t="str">
        <f t="shared" si="4"/>
        <v/>
      </c>
      <c r="C313" s="2">
        <v>11400</v>
      </c>
      <c r="D313" s="2" t="s">
        <v>227</v>
      </c>
      <c r="E313" s="2" t="s">
        <v>228</v>
      </c>
      <c r="F313" s="2">
        <v>24507</v>
      </c>
      <c r="G313" s="2" t="s">
        <v>227</v>
      </c>
      <c r="H313" s="2" t="s">
        <v>229</v>
      </c>
      <c r="I313" s="2">
        <v>1</v>
      </c>
    </row>
    <row r="314" spans="2:9" ht="19.5" customHeight="1" x14ac:dyDescent="0.25">
      <c r="B314" t="str">
        <f t="shared" si="4"/>
        <v/>
      </c>
      <c r="C314" s="2">
        <v>11525</v>
      </c>
      <c r="D314" s="2" t="s">
        <v>230</v>
      </c>
      <c r="E314" s="2" t="s">
        <v>231</v>
      </c>
      <c r="F314" s="2">
        <v>24539</v>
      </c>
      <c r="G314" s="2" t="s">
        <v>230</v>
      </c>
      <c r="H314" s="2" t="s">
        <v>232</v>
      </c>
      <c r="I314" s="2">
        <v>1</v>
      </c>
    </row>
    <row r="315" spans="2:9" ht="19.5" customHeight="1" x14ac:dyDescent="0.25">
      <c r="B315" t="str">
        <f t="shared" si="4"/>
        <v/>
      </c>
      <c r="C315" s="2">
        <v>11655</v>
      </c>
      <c r="D315" s="2" t="s">
        <v>233</v>
      </c>
      <c r="E315" s="2" t="s">
        <v>234</v>
      </c>
      <c r="F315" s="2">
        <v>24580</v>
      </c>
      <c r="G315" s="2" t="s">
        <v>233</v>
      </c>
      <c r="H315" s="2" t="s">
        <v>235</v>
      </c>
      <c r="I315" s="2">
        <v>1</v>
      </c>
    </row>
    <row r="316" spans="2:9" ht="19.5" customHeight="1" x14ac:dyDescent="0.25">
      <c r="B316" t="str">
        <f t="shared" si="4"/>
        <v/>
      </c>
      <c r="C316" s="2">
        <v>12660</v>
      </c>
      <c r="D316" s="2" t="s">
        <v>236</v>
      </c>
      <c r="E316" s="2" t="s">
        <v>237</v>
      </c>
      <c r="F316" s="2">
        <v>24939</v>
      </c>
      <c r="G316" s="2" t="s">
        <v>236</v>
      </c>
      <c r="H316" s="2" t="s">
        <v>238</v>
      </c>
      <c r="I316" s="2">
        <v>1</v>
      </c>
    </row>
    <row r="317" spans="2:9" ht="19.5" customHeight="1" x14ac:dyDescent="0.25">
      <c r="B317" t="str">
        <f t="shared" si="4"/>
        <v/>
      </c>
      <c r="C317" s="2">
        <v>12673</v>
      </c>
      <c r="D317" s="2" t="s">
        <v>239</v>
      </c>
      <c r="E317" s="2" t="s">
        <v>240</v>
      </c>
      <c r="F317" s="2">
        <v>24945</v>
      </c>
      <c r="G317" s="2" t="s">
        <v>239</v>
      </c>
      <c r="H317" s="2" t="s">
        <v>241</v>
      </c>
      <c r="I317" s="2">
        <v>1</v>
      </c>
    </row>
    <row r="318" spans="2:9" ht="19.5" customHeight="1" x14ac:dyDescent="0.25">
      <c r="B318" t="str">
        <f t="shared" si="4"/>
        <v/>
      </c>
      <c r="C318" s="2">
        <v>12676</v>
      </c>
      <c r="D318" s="2" t="s">
        <v>242</v>
      </c>
      <c r="E318" s="2" t="s">
        <v>243</v>
      </c>
      <c r="F318" s="2">
        <v>24947</v>
      </c>
      <c r="G318" s="2" t="s">
        <v>242</v>
      </c>
      <c r="H318" s="2" t="s">
        <v>244</v>
      </c>
      <c r="I318" s="2">
        <v>1</v>
      </c>
    </row>
    <row r="319" spans="2:9" ht="19.5" customHeight="1" x14ac:dyDescent="0.25">
      <c r="B319" t="str">
        <f t="shared" si="4"/>
        <v/>
      </c>
      <c r="C319" s="2">
        <v>12786</v>
      </c>
      <c r="D319" s="2" t="s">
        <v>245</v>
      </c>
      <c r="E319" s="2" t="s">
        <v>246</v>
      </c>
      <c r="F319" s="2">
        <v>24991</v>
      </c>
      <c r="G319" s="2" t="s">
        <v>245</v>
      </c>
      <c r="H319" s="2" t="s">
        <v>247</v>
      </c>
      <c r="I319" s="2">
        <v>1</v>
      </c>
    </row>
    <row r="320" spans="2:9" ht="19.5" customHeight="1" x14ac:dyDescent="0.25">
      <c r="B320" t="str">
        <f t="shared" si="4"/>
        <v/>
      </c>
      <c r="C320" s="2">
        <v>12951</v>
      </c>
      <c r="D320" s="2" t="s">
        <v>248</v>
      </c>
      <c r="E320" s="2" t="s">
        <v>249</v>
      </c>
      <c r="F320" s="2">
        <v>25094</v>
      </c>
      <c r="G320" s="2" t="s">
        <v>248</v>
      </c>
      <c r="H320" s="2" t="s">
        <v>250</v>
      </c>
      <c r="I320" s="2">
        <v>1</v>
      </c>
    </row>
    <row r="321" spans="2:9" ht="19.5" customHeight="1" x14ac:dyDescent="0.25">
      <c r="B321" t="str">
        <f t="shared" si="4"/>
        <v/>
      </c>
      <c r="C321" s="2">
        <v>13013</v>
      </c>
      <c r="D321" s="2" t="s">
        <v>251</v>
      </c>
      <c r="E321" s="2" t="s">
        <v>252</v>
      </c>
      <c r="F321" s="2">
        <v>25116</v>
      </c>
      <c r="G321" s="2" t="s">
        <v>251</v>
      </c>
      <c r="H321" s="2" t="s">
        <v>253</v>
      </c>
      <c r="I321" s="2">
        <v>1</v>
      </c>
    </row>
    <row r="322" spans="2:9" ht="19.5" customHeight="1" x14ac:dyDescent="0.25">
      <c r="B322" t="str">
        <f t="shared" si="4"/>
        <v/>
      </c>
      <c r="C322" s="2">
        <v>13117</v>
      </c>
      <c r="D322" s="2" t="s">
        <v>254</v>
      </c>
      <c r="E322" s="2" t="s">
        <v>255</v>
      </c>
      <c r="F322" s="2">
        <v>25148</v>
      </c>
      <c r="G322" s="2" t="s">
        <v>254</v>
      </c>
      <c r="H322" s="2" t="s">
        <v>256</v>
      </c>
      <c r="I322" s="2">
        <v>1</v>
      </c>
    </row>
    <row r="323" spans="2:9" ht="19.5" customHeight="1" x14ac:dyDescent="0.25">
      <c r="B323" t="str">
        <f t="shared" ref="B323:B383" si="5">IF(A323="A",C323,IF(A323="B",F323,""))</f>
        <v/>
      </c>
      <c r="C323" s="2">
        <v>13124</v>
      </c>
      <c r="D323" s="2" t="s">
        <v>257</v>
      </c>
      <c r="E323" s="2" t="s">
        <v>258</v>
      </c>
      <c r="F323" s="2">
        <v>25151</v>
      </c>
      <c r="G323" s="2" t="s">
        <v>257</v>
      </c>
      <c r="H323" s="2" t="s">
        <v>259</v>
      </c>
      <c r="I323" s="2">
        <v>1</v>
      </c>
    </row>
    <row r="324" spans="2:9" ht="19.5" customHeight="1" x14ac:dyDescent="0.25">
      <c r="B324" t="str">
        <f t="shared" si="5"/>
        <v/>
      </c>
      <c r="C324" s="2">
        <v>13127</v>
      </c>
      <c r="D324" s="2" t="s">
        <v>260</v>
      </c>
      <c r="E324" s="2" t="s">
        <v>261</v>
      </c>
      <c r="F324" s="2">
        <v>25152</v>
      </c>
      <c r="G324" s="2" t="s">
        <v>260</v>
      </c>
      <c r="H324" s="2" t="s">
        <v>262</v>
      </c>
      <c r="I324" s="2">
        <v>1</v>
      </c>
    </row>
    <row r="325" spans="2:9" ht="19.5" customHeight="1" x14ac:dyDescent="0.25">
      <c r="B325" t="str">
        <f t="shared" si="5"/>
        <v/>
      </c>
      <c r="C325" s="2">
        <v>13237</v>
      </c>
      <c r="D325" s="2" t="s">
        <v>263</v>
      </c>
      <c r="E325" s="2" t="s">
        <v>264</v>
      </c>
      <c r="F325" s="2">
        <v>25200</v>
      </c>
      <c r="G325" s="2" t="s">
        <v>263</v>
      </c>
      <c r="H325" s="2" t="s">
        <v>265</v>
      </c>
      <c r="I325" s="2">
        <v>1</v>
      </c>
    </row>
    <row r="326" spans="2:9" ht="19.5" customHeight="1" x14ac:dyDescent="0.25">
      <c r="B326" t="str">
        <f t="shared" si="5"/>
        <v/>
      </c>
      <c r="C326" s="2">
        <v>13749</v>
      </c>
      <c r="D326" s="2" t="s">
        <v>266</v>
      </c>
      <c r="E326" s="2" t="s">
        <v>267</v>
      </c>
      <c r="F326" s="2">
        <v>25431</v>
      </c>
      <c r="G326" s="2" t="s">
        <v>266</v>
      </c>
      <c r="H326" s="2" t="s">
        <v>268</v>
      </c>
      <c r="I326" s="2">
        <v>1</v>
      </c>
    </row>
    <row r="327" spans="2:9" ht="19.5" customHeight="1" x14ac:dyDescent="0.25">
      <c r="B327" t="str">
        <f t="shared" si="5"/>
        <v/>
      </c>
      <c r="C327" s="2">
        <v>13848</v>
      </c>
      <c r="D327" s="2" t="s">
        <v>269</v>
      </c>
      <c r="E327" s="2" t="s">
        <v>270</v>
      </c>
      <c r="F327" s="2">
        <v>25464</v>
      </c>
      <c r="G327" s="2" t="s">
        <v>269</v>
      </c>
      <c r="H327" s="2" t="s">
        <v>271</v>
      </c>
      <c r="I327" s="2">
        <v>1</v>
      </c>
    </row>
    <row r="328" spans="2:9" ht="19.5" customHeight="1" x14ac:dyDescent="0.25">
      <c r="B328" t="str">
        <f t="shared" si="5"/>
        <v/>
      </c>
      <c r="C328" s="2">
        <v>13962</v>
      </c>
      <c r="D328" s="2" t="s">
        <v>272</v>
      </c>
      <c r="E328" s="2" t="s">
        <v>273</v>
      </c>
      <c r="F328" s="2">
        <v>25512</v>
      </c>
      <c r="G328" s="2" t="s">
        <v>272</v>
      </c>
      <c r="H328" s="2" t="s">
        <v>274</v>
      </c>
      <c r="I328" s="2">
        <v>1</v>
      </c>
    </row>
    <row r="329" spans="2:9" ht="19.5" customHeight="1" x14ac:dyDescent="0.25">
      <c r="B329" t="str">
        <f t="shared" si="5"/>
        <v/>
      </c>
      <c r="C329" s="2">
        <v>13989</v>
      </c>
      <c r="D329" s="2" t="s">
        <v>275</v>
      </c>
      <c r="E329" s="2" t="s">
        <v>276</v>
      </c>
      <c r="F329" s="2">
        <v>25544</v>
      </c>
      <c r="G329" s="2" t="s">
        <v>275</v>
      </c>
      <c r="H329" s="2" t="s">
        <v>277</v>
      </c>
      <c r="I329" s="2">
        <v>1</v>
      </c>
    </row>
    <row r="330" spans="2:9" ht="19.5" customHeight="1" x14ac:dyDescent="0.25">
      <c r="B330" t="str">
        <f t="shared" si="5"/>
        <v/>
      </c>
      <c r="C330" s="2">
        <v>14008</v>
      </c>
      <c r="D330" s="2" t="s">
        <v>278</v>
      </c>
      <c r="E330" s="2" t="s">
        <v>279</v>
      </c>
      <c r="F330" s="2">
        <v>25548</v>
      </c>
      <c r="G330" s="2" t="s">
        <v>278</v>
      </c>
      <c r="H330" s="2" t="s">
        <v>280</v>
      </c>
      <c r="I330" s="2">
        <v>1</v>
      </c>
    </row>
    <row r="331" spans="2:9" ht="19.5" customHeight="1" x14ac:dyDescent="0.25">
      <c r="B331" t="str">
        <f t="shared" si="5"/>
        <v/>
      </c>
      <c r="C331" s="2">
        <v>14270</v>
      </c>
      <c r="D331" s="2" t="s">
        <v>281</v>
      </c>
      <c r="E331" s="2" t="s">
        <v>282</v>
      </c>
      <c r="F331" s="2">
        <v>25650</v>
      </c>
      <c r="G331" s="2" t="s">
        <v>281</v>
      </c>
      <c r="H331" s="2" t="s">
        <v>283</v>
      </c>
      <c r="I331" s="2">
        <v>1</v>
      </c>
    </row>
    <row r="332" spans="2:9" ht="19.5" customHeight="1" x14ac:dyDescent="0.25">
      <c r="B332" t="str">
        <f t="shared" si="5"/>
        <v/>
      </c>
      <c r="C332" s="2">
        <v>14383</v>
      </c>
      <c r="D332" s="2" t="s">
        <v>284</v>
      </c>
      <c r="E332" s="2" t="s">
        <v>285</v>
      </c>
      <c r="F332" s="2">
        <v>25681</v>
      </c>
      <c r="G332" s="2" t="s">
        <v>284</v>
      </c>
      <c r="H332" s="2" t="s">
        <v>286</v>
      </c>
      <c r="I332" s="2">
        <v>1</v>
      </c>
    </row>
    <row r="333" spans="2:9" ht="19.5" customHeight="1" x14ac:dyDescent="0.25">
      <c r="B333" t="str">
        <f t="shared" si="5"/>
        <v/>
      </c>
      <c r="C333" s="2">
        <v>14509</v>
      </c>
      <c r="D333" s="2" t="s">
        <v>287</v>
      </c>
      <c r="E333" s="2" t="s">
        <v>288</v>
      </c>
      <c r="F333" s="2">
        <v>25718</v>
      </c>
      <c r="G333" s="2" t="s">
        <v>287</v>
      </c>
      <c r="H333" s="2" t="s">
        <v>289</v>
      </c>
      <c r="I333" s="2">
        <v>1</v>
      </c>
    </row>
    <row r="334" spans="2:9" ht="19.5" customHeight="1" x14ac:dyDescent="0.25">
      <c r="B334" t="str">
        <f t="shared" si="5"/>
        <v/>
      </c>
      <c r="C334" s="2">
        <v>14671</v>
      </c>
      <c r="D334" s="2" t="s">
        <v>290</v>
      </c>
      <c r="E334" s="2" t="s">
        <v>291</v>
      </c>
      <c r="F334" s="2">
        <v>25771</v>
      </c>
      <c r="G334" s="2" t="s">
        <v>290</v>
      </c>
      <c r="H334" s="2" t="s">
        <v>292</v>
      </c>
      <c r="I334" s="2">
        <v>1</v>
      </c>
    </row>
    <row r="335" spans="2:9" ht="19.5" customHeight="1" x14ac:dyDescent="0.25">
      <c r="B335" t="str">
        <f t="shared" si="5"/>
        <v/>
      </c>
      <c r="C335" s="2">
        <v>14683</v>
      </c>
      <c r="D335" s="2" t="s">
        <v>293</v>
      </c>
      <c r="E335" s="2" t="s">
        <v>294</v>
      </c>
      <c r="F335" s="2">
        <v>25772</v>
      </c>
      <c r="G335" s="2" t="s">
        <v>293</v>
      </c>
      <c r="H335" s="2" t="s">
        <v>295</v>
      </c>
      <c r="I335" s="2">
        <v>1</v>
      </c>
    </row>
    <row r="336" spans="2:9" ht="19.5" customHeight="1" x14ac:dyDescent="0.25">
      <c r="B336" t="str">
        <f t="shared" si="5"/>
        <v/>
      </c>
      <c r="C336" s="2">
        <v>14712</v>
      </c>
      <c r="D336" s="2" t="s">
        <v>296</v>
      </c>
      <c r="E336" s="2" t="s">
        <v>297</v>
      </c>
      <c r="F336" s="2">
        <v>25781</v>
      </c>
      <c r="G336" s="2" t="s">
        <v>296</v>
      </c>
      <c r="H336" s="2" t="s">
        <v>298</v>
      </c>
      <c r="I336" s="2">
        <v>1</v>
      </c>
    </row>
    <row r="337" spans="2:9" ht="19.5" customHeight="1" x14ac:dyDescent="0.25">
      <c r="B337" t="str">
        <f t="shared" si="5"/>
        <v/>
      </c>
      <c r="C337" s="2">
        <v>14739</v>
      </c>
      <c r="D337" s="2" t="s">
        <v>299</v>
      </c>
      <c r="E337" s="2" t="s">
        <v>300</v>
      </c>
      <c r="F337" s="2">
        <v>25793</v>
      </c>
      <c r="G337" s="2" t="s">
        <v>299</v>
      </c>
      <c r="H337" s="2" t="s">
        <v>301</v>
      </c>
      <c r="I337" s="2">
        <v>1</v>
      </c>
    </row>
    <row r="338" spans="2:9" ht="19.5" customHeight="1" x14ac:dyDescent="0.25">
      <c r="B338" t="str">
        <f t="shared" si="5"/>
        <v/>
      </c>
      <c r="C338" s="2">
        <v>14848</v>
      </c>
      <c r="D338" s="2" t="s">
        <v>302</v>
      </c>
      <c r="E338" s="2" t="s">
        <v>303</v>
      </c>
      <c r="F338" s="2">
        <v>25827</v>
      </c>
      <c r="G338" s="2" t="s">
        <v>302</v>
      </c>
      <c r="H338" s="2" t="s">
        <v>304</v>
      </c>
      <c r="I338" s="2">
        <v>1</v>
      </c>
    </row>
    <row r="339" spans="2:9" ht="19.5" customHeight="1" x14ac:dyDescent="0.25">
      <c r="B339" t="str">
        <f t="shared" si="5"/>
        <v/>
      </c>
      <c r="C339" s="2">
        <v>15160</v>
      </c>
      <c r="D339" s="2" t="s">
        <v>305</v>
      </c>
      <c r="E339" s="2" t="s">
        <v>306</v>
      </c>
      <c r="F339" s="2">
        <v>25926</v>
      </c>
      <c r="G339" s="2" t="s">
        <v>305</v>
      </c>
      <c r="H339" s="2" t="s">
        <v>307</v>
      </c>
      <c r="I339" s="2">
        <v>1</v>
      </c>
    </row>
    <row r="340" spans="2:9" ht="19.5" customHeight="1" x14ac:dyDescent="0.25">
      <c r="B340" t="str">
        <f t="shared" si="5"/>
        <v/>
      </c>
      <c r="C340" s="2">
        <v>15379</v>
      </c>
      <c r="D340" s="2" t="s">
        <v>308</v>
      </c>
      <c r="E340" s="2" t="s">
        <v>309</v>
      </c>
      <c r="F340" s="2">
        <v>25971</v>
      </c>
      <c r="G340" s="2" t="s">
        <v>308</v>
      </c>
      <c r="H340" s="2" t="s">
        <v>310</v>
      </c>
      <c r="I340" s="2">
        <v>1</v>
      </c>
    </row>
    <row r="341" spans="2:9" ht="19.5" customHeight="1" x14ac:dyDescent="0.25">
      <c r="B341" t="str">
        <f t="shared" si="5"/>
        <v/>
      </c>
      <c r="C341" s="2">
        <v>15416</v>
      </c>
      <c r="D341" s="2" t="s">
        <v>311</v>
      </c>
      <c r="E341" s="2" t="s">
        <v>312</v>
      </c>
      <c r="F341" s="2">
        <v>26013</v>
      </c>
      <c r="G341" s="2" t="s">
        <v>311</v>
      </c>
      <c r="H341" s="2" t="s">
        <v>313</v>
      </c>
      <c r="I341" s="2">
        <v>1</v>
      </c>
    </row>
    <row r="342" spans="2:9" ht="19.5" customHeight="1" x14ac:dyDescent="0.25">
      <c r="B342" t="str">
        <f t="shared" si="5"/>
        <v/>
      </c>
      <c r="C342" s="2">
        <v>15440</v>
      </c>
      <c r="D342" s="2" t="s">
        <v>314</v>
      </c>
      <c r="E342" s="2" t="s">
        <v>315</v>
      </c>
      <c r="F342" s="2">
        <v>26023</v>
      </c>
      <c r="G342" s="2" t="s">
        <v>314</v>
      </c>
      <c r="H342" s="2" t="s">
        <v>316</v>
      </c>
      <c r="I342" s="2">
        <v>1</v>
      </c>
    </row>
    <row r="343" spans="2:9" ht="19.5" customHeight="1" x14ac:dyDescent="0.25">
      <c r="B343" t="str">
        <f t="shared" si="5"/>
        <v/>
      </c>
      <c r="C343" s="2">
        <v>15679</v>
      </c>
      <c r="D343" s="2" t="s">
        <v>317</v>
      </c>
      <c r="E343" s="2" t="s">
        <v>318</v>
      </c>
      <c r="F343" s="2">
        <v>26093</v>
      </c>
      <c r="G343" s="2" t="s">
        <v>317</v>
      </c>
      <c r="H343" s="2" t="s">
        <v>319</v>
      </c>
      <c r="I343" s="2">
        <v>1</v>
      </c>
    </row>
    <row r="344" spans="2:9" ht="19.5" customHeight="1" x14ac:dyDescent="0.25">
      <c r="B344" t="str">
        <f t="shared" si="5"/>
        <v/>
      </c>
      <c r="C344" s="2">
        <v>15736</v>
      </c>
      <c r="D344" s="2" t="s">
        <v>320</v>
      </c>
      <c r="E344" s="2" t="s">
        <v>321</v>
      </c>
      <c r="F344" s="2">
        <v>26118</v>
      </c>
      <c r="G344" s="2" t="s">
        <v>320</v>
      </c>
      <c r="H344" s="2" t="s">
        <v>322</v>
      </c>
      <c r="I344" s="2">
        <v>1</v>
      </c>
    </row>
    <row r="345" spans="2:9" ht="19.5" customHeight="1" x14ac:dyDescent="0.25">
      <c r="B345" t="str">
        <f t="shared" si="5"/>
        <v/>
      </c>
      <c r="C345" s="2">
        <v>15757</v>
      </c>
      <c r="D345" s="2" t="s">
        <v>323</v>
      </c>
      <c r="E345" s="2" t="s">
        <v>324</v>
      </c>
      <c r="F345" s="2">
        <v>26127</v>
      </c>
      <c r="G345" s="2" t="s">
        <v>323</v>
      </c>
      <c r="H345" s="2" t="s">
        <v>325</v>
      </c>
      <c r="I345" s="2">
        <v>1</v>
      </c>
    </row>
    <row r="346" spans="2:9" ht="19.5" customHeight="1" x14ac:dyDescent="0.25">
      <c r="B346" t="str">
        <f t="shared" si="5"/>
        <v/>
      </c>
      <c r="C346" s="2">
        <v>15850</v>
      </c>
      <c r="D346" s="2" t="s">
        <v>326</v>
      </c>
      <c r="E346" s="2" t="s">
        <v>327</v>
      </c>
      <c r="F346" s="2">
        <v>26152</v>
      </c>
      <c r="G346" s="2" t="s">
        <v>326</v>
      </c>
      <c r="H346" s="2" t="s">
        <v>328</v>
      </c>
      <c r="I346" s="2">
        <v>1</v>
      </c>
    </row>
    <row r="347" spans="2:9" ht="19.5" customHeight="1" x14ac:dyDescent="0.25">
      <c r="B347" t="str">
        <f t="shared" si="5"/>
        <v/>
      </c>
      <c r="C347" s="2">
        <v>15863</v>
      </c>
      <c r="D347" s="2" t="s">
        <v>329</v>
      </c>
      <c r="E347" s="2" t="s">
        <v>330</v>
      </c>
      <c r="F347" s="2">
        <v>26157</v>
      </c>
      <c r="G347" s="2" t="s">
        <v>329</v>
      </c>
      <c r="H347" s="2" t="s">
        <v>331</v>
      </c>
      <c r="I347" s="2">
        <v>1</v>
      </c>
    </row>
    <row r="348" spans="2:9" ht="19.5" customHeight="1" x14ac:dyDescent="0.25">
      <c r="B348" t="str">
        <f t="shared" si="5"/>
        <v/>
      </c>
      <c r="C348" s="2">
        <v>15903</v>
      </c>
      <c r="D348" s="2" t="s">
        <v>332</v>
      </c>
      <c r="E348" s="2" t="s">
        <v>333</v>
      </c>
      <c r="F348" s="2">
        <v>26165</v>
      </c>
      <c r="G348" s="2" t="s">
        <v>332</v>
      </c>
      <c r="H348" s="2" t="s">
        <v>334</v>
      </c>
      <c r="I348" s="2">
        <v>1</v>
      </c>
    </row>
    <row r="349" spans="2:9" ht="19.5" customHeight="1" x14ac:dyDescent="0.25">
      <c r="B349" t="str">
        <f t="shared" si="5"/>
        <v/>
      </c>
      <c r="C349" s="2">
        <v>15986</v>
      </c>
      <c r="D349" s="2" t="s">
        <v>335</v>
      </c>
      <c r="E349" s="2" t="s">
        <v>336</v>
      </c>
      <c r="F349" s="2">
        <v>26178</v>
      </c>
      <c r="G349" s="2" t="s">
        <v>335</v>
      </c>
      <c r="H349" s="2" t="s">
        <v>337</v>
      </c>
      <c r="I349" s="2">
        <v>1</v>
      </c>
    </row>
    <row r="350" spans="2:9" ht="19.5" customHeight="1" x14ac:dyDescent="0.25">
      <c r="B350" t="str">
        <f t="shared" si="5"/>
        <v/>
      </c>
      <c r="C350" s="2">
        <v>16159</v>
      </c>
      <c r="D350" s="2" t="s">
        <v>338</v>
      </c>
      <c r="E350" s="2" t="s">
        <v>339</v>
      </c>
      <c r="F350" s="2">
        <v>26223</v>
      </c>
      <c r="G350" s="2" t="s">
        <v>338</v>
      </c>
      <c r="H350" s="2" t="s">
        <v>340</v>
      </c>
      <c r="I350" s="2">
        <v>1</v>
      </c>
    </row>
    <row r="351" spans="2:9" ht="19.5" customHeight="1" x14ac:dyDescent="0.25">
      <c r="B351" t="str">
        <f t="shared" si="5"/>
        <v/>
      </c>
      <c r="C351" s="2">
        <v>16197</v>
      </c>
      <c r="D351" s="2" t="s">
        <v>341</v>
      </c>
      <c r="E351" s="2" t="s">
        <v>342</v>
      </c>
      <c r="F351" s="2">
        <v>26230</v>
      </c>
      <c r="G351" s="2" t="s">
        <v>341</v>
      </c>
      <c r="H351" s="2" t="s">
        <v>343</v>
      </c>
      <c r="I351" s="2">
        <v>1</v>
      </c>
    </row>
    <row r="352" spans="2:9" ht="19.5" customHeight="1" x14ac:dyDescent="0.25">
      <c r="B352" t="str">
        <f t="shared" si="5"/>
        <v/>
      </c>
      <c r="C352" s="2">
        <v>16211</v>
      </c>
      <c r="D352" s="2" t="s">
        <v>344</v>
      </c>
      <c r="E352" s="2" t="s">
        <v>345</v>
      </c>
      <c r="F352" s="2">
        <v>26232</v>
      </c>
      <c r="G352" s="2" t="s">
        <v>344</v>
      </c>
      <c r="H352" s="2" t="s">
        <v>346</v>
      </c>
      <c r="I352" s="2">
        <v>1</v>
      </c>
    </row>
    <row r="353" spans="2:9" ht="19.5" customHeight="1" x14ac:dyDescent="0.25">
      <c r="B353" t="str">
        <f t="shared" si="5"/>
        <v/>
      </c>
      <c r="C353" s="2">
        <v>16221</v>
      </c>
      <c r="D353" s="2" t="s">
        <v>347</v>
      </c>
      <c r="E353" s="2" t="s">
        <v>348</v>
      </c>
      <c r="F353" s="2">
        <v>26236</v>
      </c>
      <c r="G353" s="2" t="s">
        <v>347</v>
      </c>
      <c r="H353" s="2" t="s">
        <v>349</v>
      </c>
      <c r="I353" s="2">
        <v>1</v>
      </c>
    </row>
    <row r="354" spans="2:9" ht="19.5" customHeight="1" x14ac:dyDescent="0.25">
      <c r="B354" t="str">
        <f t="shared" si="5"/>
        <v/>
      </c>
      <c r="C354" s="2">
        <v>16301</v>
      </c>
      <c r="D354" s="2" t="s">
        <v>350</v>
      </c>
      <c r="E354" s="2" t="s">
        <v>351</v>
      </c>
      <c r="F354" s="2">
        <v>26251</v>
      </c>
      <c r="G354" s="2" t="s">
        <v>350</v>
      </c>
      <c r="H354" s="2" t="s">
        <v>352</v>
      </c>
      <c r="I354" s="2">
        <v>1</v>
      </c>
    </row>
    <row r="355" spans="2:9" ht="19.5" customHeight="1" x14ac:dyDescent="0.25">
      <c r="B355" t="str">
        <f t="shared" si="5"/>
        <v/>
      </c>
      <c r="C355" s="2">
        <v>16368</v>
      </c>
      <c r="D355" s="2" t="s">
        <v>353</v>
      </c>
      <c r="E355" s="2" t="s">
        <v>354</v>
      </c>
      <c r="F355" s="2">
        <v>26272</v>
      </c>
      <c r="G355" s="2" t="s">
        <v>353</v>
      </c>
      <c r="H355" s="2" t="s">
        <v>355</v>
      </c>
      <c r="I355" s="2">
        <v>1</v>
      </c>
    </row>
    <row r="356" spans="2:9" ht="19.5" customHeight="1" x14ac:dyDescent="0.25">
      <c r="B356" t="str">
        <f t="shared" si="5"/>
        <v/>
      </c>
      <c r="C356" s="2">
        <v>16696</v>
      </c>
      <c r="D356" s="2" t="s">
        <v>356</v>
      </c>
      <c r="E356" s="2" t="s">
        <v>357</v>
      </c>
      <c r="F356" s="2">
        <v>26342</v>
      </c>
      <c r="G356" s="2" t="s">
        <v>356</v>
      </c>
      <c r="H356" s="2" t="s">
        <v>357</v>
      </c>
      <c r="I356" s="2">
        <v>1</v>
      </c>
    </row>
    <row r="357" spans="2:9" ht="19.5" customHeight="1" x14ac:dyDescent="0.25">
      <c r="B357" t="str">
        <f t="shared" si="5"/>
        <v/>
      </c>
      <c r="C357" s="2">
        <v>16749</v>
      </c>
      <c r="D357" s="2" t="s">
        <v>358</v>
      </c>
      <c r="E357" s="2" t="s">
        <v>359</v>
      </c>
      <c r="F357" s="2">
        <v>26359</v>
      </c>
      <c r="G357" s="2" t="s">
        <v>358</v>
      </c>
      <c r="H357" s="2" t="s">
        <v>360</v>
      </c>
      <c r="I357" s="2">
        <v>1</v>
      </c>
    </row>
    <row r="358" spans="2:9" ht="19.5" customHeight="1" x14ac:dyDescent="0.25">
      <c r="B358" t="str">
        <f t="shared" si="5"/>
        <v/>
      </c>
      <c r="C358" s="2">
        <v>17569</v>
      </c>
      <c r="D358" s="2" t="s">
        <v>361</v>
      </c>
      <c r="E358" s="2" t="s">
        <v>362</v>
      </c>
      <c r="F358" s="2">
        <v>26543</v>
      </c>
      <c r="G358" s="2" t="s">
        <v>361</v>
      </c>
      <c r="H358" s="2" t="s">
        <v>363</v>
      </c>
      <c r="I358" s="2">
        <v>1</v>
      </c>
    </row>
    <row r="359" spans="2:9" ht="19.5" customHeight="1" x14ac:dyDescent="0.25">
      <c r="B359" t="str">
        <f t="shared" si="5"/>
        <v/>
      </c>
      <c r="C359" s="2">
        <v>17744</v>
      </c>
      <c r="D359" s="2" t="s">
        <v>364</v>
      </c>
      <c r="E359" s="2" t="s">
        <v>365</v>
      </c>
      <c r="F359" s="2">
        <v>26583</v>
      </c>
      <c r="G359" s="2" t="s">
        <v>364</v>
      </c>
      <c r="H359" s="2" t="s">
        <v>366</v>
      </c>
      <c r="I359" s="2">
        <v>1</v>
      </c>
    </row>
    <row r="360" spans="2:9" ht="19.5" customHeight="1" x14ac:dyDescent="0.25">
      <c r="B360" t="str">
        <f t="shared" si="5"/>
        <v/>
      </c>
      <c r="C360" s="2">
        <v>18027</v>
      </c>
      <c r="D360" s="2" t="s">
        <v>367</v>
      </c>
      <c r="E360" s="2" t="s">
        <v>368</v>
      </c>
      <c r="F360" s="2">
        <v>26658</v>
      </c>
      <c r="G360" s="2" t="s">
        <v>367</v>
      </c>
      <c r="H360" s="2" t="s">
        <v>369</v>
      </c>
      <c r="I360" s="2">
        <v>1</v>
      </c>
    </row>
    <row r="361" spans="2:9" ht="19.5" customHeight="1" x14ac:dyDescent="0.25">
      <c r="B361" t="str">
        <f t="shared" si="5"/>
        <v/>
      </c>
      <c r="C361" s="2">
        <v>18065</v>
      </c>
      <c r="D361" s="2" t="s">
        <v>370</v>
      </c>
      <c r="E361" s="2" t="s">
        <v>371</v>
      </c>
      <c r="F361" s="2">
        <v>26669</v>
      </c>
      <c r="G361" s="2" t="s">
        <v>370</v>
      </c>
      <c r="H361" s="2" t="s">
        <v>372</v>
      </c>
      <c r="I361" s="2">
        <v>1</v>
      </c>
    </row>
    <row r="362" spans="2:9" ht="19.5" customHeight="1" x14ac:dyDescent="0.25">
      <c r="B362" t="str">
        <f t="shared" si="5"/>
        <v/>
      </c>
      <c r="C362" s="2">
        <v>18296</v>
      </c>
      <c r="D362" s="2" t="s">
        <v>373</v>
      </c>
      <c r="E362" s="2" t="s">
        <v>374</v>
      </c>
      <c r="F362" s="2">
        <v>26739</v>
      </c>
      <c r="G362" s="2" t="s">
        <v>373</v>
      </c>
      <c r="H362" s="2" t="s">
        <v>375</v>
      </c>
      <c r="I362" s="2">
        <v>1</v>
      </c>
    </row>
    <row r="363" spans="2:9" ht="19.5" customHeight="1" x14ac:dyDescent="0.25">
      <c r="B363" t="str">
        <f t="shared" si="5"/>
        <v/>
      </c>
      <c r="C363" s="2">
        <v>18446</v>
      </c>
      <c r="D363" s="2" t="s">
        <v>376</v>
      </c>
      <c r="E363" s="2" t="s">
        <v>377</v>
      </c>
      <c r="F363" s="2">
        <v>26800</v>
      </c>
      <c r="G363" s="2" t="s">
        <v>376</v>
      </c>
      <c r="H363" s="2" t="s">
        <v>378</v>
      </c>
      <c r="I363" s="2">
        <v>1</v>
      </c>
    </row>
    <row r="364" spans="2:9" ht="19.5" customHeight="1" x14ac:dyDescent="0.25">
      <c r="B364" t="str">
        <f t="shared" si="5"/>
        <v/>
      </c>
      <c r="C364" s="2">
        <v>18854</v>
      </c>
      <c r="D364" s="2" t="s">
        <v>379</v>
      </c>
      <c r="E364" s="2" t="s">
        <v>380</v>
      </c>
      <c r="F364" s="2">
        <v>26906</v>
      </c>
      <c r="G364" s="2" t="s">
        <v>379</v>
      </c>
      <c r="H364" s="2" t="s">
        <v>381</v>
      </c>
      <c r="I364" s="2">
        <v>1</v>
      </c>
    </row>
    <row r="365" spans="2:9" ht="19.5" customHeight="1" x14ac:dyDescent="0.25">
      <c r="B365" t="str">
        <f t="shared" si="5"/>
        <v/>
      </c>
      <c r="C365" s="2">
        <v>18862</v>
      </c>
      <c r="D365" s="2" t="s">
        <v>382</v>
      </c>
      <c r="E365" s="2" t="s">
        <v>383</v>
      </c>
      <c r="F365" s="2">
        <v>26908</v>
      </c>
      <c r="G365" s="2" t="s">
        <v>382</v>
      </c>
      <c r="H365" s="2" t="s">
        <v>384</v>
      </c>
      <c r="I365" s="2">
        <v>1</v>
      </c>
    </row>
    <row r="366" spans="2:9" ht="19.5" customHeight="1" x14ac:dyDescent="0.25">
      <c r="B366" t="str">
        <f t="shared" si="5"/>
        <v/>
      </c>
      <c r="C366" s="2">
        <v>19585</v>
      </c>
      <c r="D366" s="2" t="s">
        <v>385</v>
      </c>
      <c r="E366" s="2" t="s">
        <v>386</v>
      </c>
      <c r="F366" s="2">
        <v>27156</v>
      </c>
      <c r="G366" s="2" t="s">
        <v>385</v>
      </c>
      <c r="H366" s="2" t="s">
        <v>387</v>
      </c>
      <c r="I366" s="2">
        <v>1</v>
      </c>
    </row>
    <row r="367" spans="2:9" ht="19.5" customHeight="1" x14ac:dyDescent="0.25">
      <c r="B367" t="str">
        <f t="shared" si="5"/>
        <v/>
      </c>
      <c r="C367" s="2">
        <v>19630</v>
      </c>
      <c r="D367" s="2" t="s">
        <v>388</v>
      </c>
      <c r="E367" s="2" t="s">
        <v>389</v>
      </c>
      <c r="F367" s="2">
        <v>27175</v>
      </c>
      <c r="G367" s="2" t="s">
        <v>388</v>
      </c>
      <c r="H367" s="2" t="s">
        <v>390</v>
      </c>
      <c r="I367" s="2">
        <v>1</v>
      </c>
    </row>
    <row r="368" spans="2:9" ht="19.5" customHeight="1" x14ac:dyDescent="0.25">
      <c r="B368" t="str">
        <f t="shared" si="5"/>
        <v/>
      </c>
      <c r="C368" s="2">
        <v>19664</v>
      </c>
      <c r="D368" s="2" t="s">
        <v>391</v>
      </c>
      <c r="E368" s="2" t="s">
        <v>392</v>
      </c>
      <c r="F368" s="2">
        <v>27189</v>
      </c>
      <c r="G368" s="2" t="s">
        <v>391</v>
      </c>
      <c r="H368" s="2" t="s">
        <v>393</v>
      </c>
      <c r="I368" s="2">
        <v>1</v>
      </c>
    </row>
    <row r="369" spans="1:9" ht="19.5" customHeight="1" x14ac:dyDescent="0.25">
      <c r="B369" t="str">
        <f t="shared" si="5"/>
        <v/>
      </c>
      <c r="C369" s="2">
        <v>19666</v>
      </c>
      <c r="D369" s="2" t="s">
        <v>394</v>
      </c>
      <c r="E369" s="2" t="s">
        <v>395</v>
      </c>
      <c r="F369" s="2">
        <v>27190</v>
      </c>
      <c r="G369" s="2" t="s">
        <v>394</v>
      </c>
      <c r="H369" s="2" t="s">
        <v>396</v>
      </c>
      <c r="I369" s="2">
        <v>1</v>
      </c>
    </row>
    <row r="370" spans="1:9" ht="19.5" customHeight="1" x14ac:dyDescent="0.25">
      <c r="B370" t="str">
        <f t="shared" si="5"/>
        <v/>
      </c>
      <c r="C370" s="2">
        <v>19676</v>
      </c>
      <c r="D370" s="2" t="s">
        <v>397</v>
      </c>
      <c r="E370" s="2" t="s">
        <v>398</v>
      </c>
      <c r="F370" s="2">
        <v>27193</v>
      </c>
      <c r="G370" s="2" t="s">
        <v>397</v>
      </c>
      <c r="H370" s="2" t="s">
        <v>399</v>
      </c>
      <c r="I370" s="2">
        <v>1</v>
      </c>
    </row>
    <row r="371" spans="1:9" ht="19.5" customHeight="1" x14ac:dyDescent="0.25">
      <c r="B371" t="str">
        <f t="shared" si="5"/>
        <v/>
      </c>
      <c r="C371" s="2">
        <v>19681</v>
      </c>
      <c r="D371" s="2" t="s">
        <v>400</v>
      </c>
      <c r="E371" s="2" t="s">
        <v>401</v>
      </c>
      <c r="F371" s="2">
        <v>27194</v>
      </c>
      <c r="G371" s="2" t="s">
        <v>400</v>
      </c>
      <c r="H371" s="2" t="s">
        <v>402</v>
      </c>
      <c r="I371" s="2">
        <v>1</v>
      </c>
    </row>
    <row r="372" spans="1:9" ht="19.5" customHeight="1" x14ac:dyDescent="0.25">
      <c r="B372" t="str">
        <f t="shared" si="5"/>
        <v/>
      </c>
      <c r="C372" s="2">
        <v>19692</v>
      </c>
      <c r="D372" s="2" t="s">
        <v>403</v>
      </c>
      <c r="E372" s="2" t="s">
        <v>404</v>
      </c>
      <c r="F372" s="2">
        <v>27198</v>
      </c>
      <c r="G372" s="2" t="s">
        <v>403</v>
      </c>
      <c r="H372" s="2" t="s">
        <v>405</v>
      </c>
      <c r="I372" s="2">
        <v>1</v>
      </c>
    </row>
    <row r="373" spans="1:9" ht="19.5" customHeight="1" x14ac:dyDescent="0.25">
      <c r="B373" t="str">
        <f t="shared" si="5"/>
        <v/>
      </c>
      <c r="C373" s="2">
        <v>19764</v>
      </c>
      <c r="D373" s="2" t="s">
        <v>406</v>
      </c>
      <c r="E373" s="2" t="s">
        <v>407</v>
      </c>
      <c r="F373" s="2">
        <v>27228</v>
      </c>
      <c r="G373" s="2" t="s">
        <v>406</v>
      </c>
      <c r="H373" s="2" t="s">
        <v>408</v>
      </c>
      <c r="I373" s="2">
        <v>1</v>
      </c>
    </row>
    <row r="374" spans="1:9" ht="19.5" customHeight="1" x14ac:dyDescent="0.25">
      <c r="B374" t="str">
        <f t="shared" si="5"/>
        <v/>
      </c>
      <c r="C374" s="2">
        <v>19806</v>
      </c>
      <c r="D374" s="2" t="s">
        <v>409</v>
      </c>
      <c r="E374" s="2" t="s">
        <v>410</v>
      </c>
      <c r="F374" s="2">
        <v>27249</v>
      </c>
      <c r="G374" s="2" t="s">
        <v>409</v>
      </c>
      <c r="H374" s="2" t="s">
        <v>411</v>
      </c>
      <c r="I374" s="2">
        <v>1</v>
      </c>
    </row>
    <row r="375" spans="1:9" ht="19.5" customHeight="1" x14ac:dyDescent="0.25">
      <c r="B375" t="str">
        <f t="shared" si="5"/>
        <v/>
      </c>
      <c r="C375" s="2">
        <v>19913</v>
      </c>
      <c r="D375" s="2" t="s">
        <v>412</v>
      </c>
      <c r="E375" s="2" t="s">
        <v>413</v>
      </c>
      <c r="F375" s="2">
        <v>27305</v>
      </c>
      <c r="G375" s="2" t="s">
        <v>412</v>
      </c>
      <c r="H375" s="2" t="s">
        <v>414</v>
      </c>
      <c r="I375" s="2">
        <v>1</v>
      </c>
    </row>
    <row r="376" spans="1:9" ht="19.5" customHeight="1" x14ac:dyDescent="0.25">
      <c r="B376" t="str">
        <f t="shared" si="5"/>
        <v/>
      </c>
      <c r="C376" s="2">
        <v>19982</v>
      </c>
      <c r="D376" s="2" t="s">
        <v>415</v>
      </c>
      <c r="E376" s="2" t="s">
        <v>416</v>
      </c>
      <c r="F376" s="2">
        <v>27324</v>
      </c>
      <c r="G376" s="2" t="s">
        <v>415</v>
      </c>
      <c r="H376" s="2" t="s">
        <v>417</v>
      </c>
      <c r="I376" s="2">
        <v>1</v>
      </c>
    </row>
    <row r="377" spans="1:9" ht="19.5" customHeight="1" x14ac:dyDescent="0.25">
      <c r="B377" t="str">
        <f t="shared" si="5"/>
        <v/>
      </c>
      <c r="C377" s="2">
        <v>19994</v>
      </c>
      <c r="D377" s="2" t="s">
        <v>418</v>
      </c>
      <c r="E377" s="2" t="s">
        <v>419</v>
      </c>
      <c r="F377" s="2">
        <v>27328</v>
      </c>
      <c r="G377" s="2" t="s">
        <v>418</v>
      </c>
      <c r="H377" s="2" t="s">
        <v>420</v>
      </c>
      <c r="I377" s="2">
        <v>1</v>
      </c>
    </row>
    <row r="378" spans="1:9" ht="19.5" customHeight="1" x14ac:dyDescent="0.25">
      <c r="B378" t="str">
        <f t="shared" si="5"/>
        <v/>
      </c>
      <c r="C378" s="2">
        <v>20134</v>
      </c>
      <c r="D378" s="2" t="s">
        <v>421</v>
      </c>
      <c r="E378" s="2" t="s">
        <v>422</v>
      </c>
      <c r="F378" s="2">
        <v>27369</v>
      </c>
      <c r="G378" s="2" t="s">
        <v>421</v>
      </c>
      <c r="H378" s="2" t="s">
        <v>423</v>
      </c>
      <c r="I378" s="2">
        <v>1</v>
      </c>
    </row>
    <row r="379" spans="1:9" ht="19.5" customHeight="1" x14ac:dyDescent="0.25">
      <c r="A379" t="s">
        <v>1151</v>
      </c>
      <c r="B379">
        <f t="shared" si="5"/>
        <v>20281</v>
      </c>
      <c r="C379" s="2">
        <v>20281</v>
      </c>
      <c r="D379" s="2" t="s">
        <v>424</v>
      </c>
      <c r="E379" s="2" t="s">
        <v>425</v>
      </c>
      <c r="F379" s="2">
        <v>27415</v>
      </c>
      <c r="G379" s="2" t="s">
        <v>424</v>
      </c>
      <c r="H379" s="2" t="s">
        <v>426</v>
      </c>
      <c r="I379" s="2">
        <v>1</v>
      </c>
    </row>
    <row r="380" spans="1:9" ht="19.5" customHeight="1" x14ac:dyDescent="0.25">
      <c r="B380" t="str">
        <f t="shared" si="5"/>
        <v/>
      </c>
      <c r="C380" s="2">
        <v>20334</v>
      </c>
      <c r="D380" s="2" t="s">
        <v>427</v>
      </c>
      <c r="E380" s="2" t="s">
        <v>428</v>
      </c>
      <c r="F380" s="2">
        <v>27444</v>
      </c>
      <c r="G380" s="2" t="s">
        <v>427</v>
      </c>
      <c r="H380" s="2" t="s">
        <v>429</v>
      </c>
      <c r="I380" s="2">
        <v>1</v>
      </c>
    </row>
    <row r="381" spans="1:9" ht="19.5" customHeight="1" x14ac:dyDescent="0.25">
      <c r="A381" t="s">
        <v>1151</v>
      </c>
      <c r="B381">
        <f t="shared" si="5"/>
        <v>20407</v>
      </c>
      <c r="C381" s="2">
        <v>20407</v>
      </c>
      <c r="D381" s="2" t="s">
        <v>430</v>
      </c>
      <c r="E381" s="2" t="s">
        <v>431</v>
      </c>
      <c r="F381" s="2">
        <v>27466</v>
      </c>
      <c r="G381" s="2" t="s">
        <v>430</v>
      </c>
      <c r="H381" s="2" t="s">
        <v>432</v>
      </c>
      <c r="I381" s="2">
        <v>1</v>
      </c>
    </row>
    <row r="382" spans="1:9" ht="19.5" customHeight="1" x14ac:dyDescent="0.25">
      <c r="B382" t="str">
        <f t="shared" si="5"/>
        <v/>
      </c>
      <c r="C382" s="2">
        <v>20461</v>
      </c>
      <c r="D382" s="2" t="s">
        <v>433</v>
      </c>
      <c r="E382" s="2" t="s">
        <v>434</v>
      </c>
      <c r="F382" s="2">
        <v>27494</v>
      </c>
      <c r="G382" s="2" t="s">
        <v>433</v>
      </c>
      <c r="H382" s="2" t="s">
        <v>435</v>
      </c>
      <c r="I382" s="2">
        <v>1</v>
      </c>
    </row>
    <row r="383" spans="1:9" ht="19.5" customHeight="1" x14ac:dyDescent="0.25">
      <c r="A383" t="s">
        <v>1151</v>
      </c>
      <c r="B383">
        <f t="shared" si="5"/>
        <v>20481</v>
      </c>
      <c r="C383" s="2">
        <v>20481</v>
      </c>
      <c r="D383" s="2" t="s">
        <v>436</v>
      </c>
      <c r="E383" s="2" t="s">
        <v>437</v>
      </c>
      <c r="F383" s="2">
        <v>27503</v>
      </c>
      <c r="G383" s="2" t="s">
        <v>436</v>
      </c>
      <c r="H383" s="2" t="s">
        <v>438</v>
      </c>
      <c r="I38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</dc:creator>
  <cp:lastModifiedBy>gunther</cp:lastModifiedBy>
  <dcterms:created xsi:type="dcterms:W3CDTF">2011-10-09T19:16:38Z</dcterms:created>
  <dcterms:modified xsi:type="dcterms:W3CDTF">2011-10-09T19:57:50Z</dcterms:modified>
</cp:coreProperties>
</file>