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280" yWindow="1300" windowWidth="29700" windowHeight="20220" tabRatio="624" firstSheet="2" activeTab="15"/>
  </bookViews>
  <sheets>
    <sheet name="Sheet3" sheetId="3" r:id="rId1"/>
    <sheet name="Sheet1" sheetId="1" r:id="rId2"/>
    <sheet name="Sheet4" sheetId="4" r:id="rId3"/>
    <sheet name="2000" sheetId="5" r:id="rId4"/>
    <sheet name="2001" sheetId="6" r:id="rId5"/>
    <sheet name="2002" sheetId="7" r:id="rId6"/>
    <sheet name="2003" sheetId="8" r:id="rId7"/>
    <sheet name="2004" sheetId="9" r:id="rId8"/>
    <sheet name="2005" sheetId="10" r:id="rId9"/>
    <sheet name="2007" sheetId="11" r:id="rId10"/>
    <sheet name="2008" sheetId="12" r:id="rId11"/>
    <sheet name="2009" sheetId="13" r:id="rId12"/>
    <sheet name="2010" sheetId="14" r:id="rId13"/>
    <sheet name="2011" sheetId="15" r:id="rId14"/>
    <sheet name="2012" sheetId="16" r:id="rId15"/>
    <sheet name="2013" sheetId="17" r:id="rId16"/>
    <sheet name="2014" sheetId="18" r:id="rId17"/>
  </sheets>
  <definedNames>
    <definedName name="_xlnm._FilterDatabase" localSheetId="16" hidden="1">'2014'!$A$2:$C$86</definedName>
    <definedName name="_xlnm._FilterDatabase" localSheetId="1" hidden="1">Sheet1!$A$1:$I$1299</definedName>
    <definedName name="_xlnm._FilterDatabase" localSheetId="2" hidden="1">Sheet4!$A$1:$P$890</definedName>
  </definedNames>
  <calcPr calcId="140000" concurrentCalc="0"/>
  <pivotCaches>
    <pivotCache cacheId="9" r:id="rId1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<sst xmlns="http://schemas.openxmlformats.org/spreadsheetml/2006/main" count="5068" uniqueCount="1459">
  <si>
    <t>Key word</t>
  </si>
  <si>
    <t>Freq.</t>
  </si>
  <si>
    <t>%</t>
  </si>
  <si>
    <t>RC. Freq.</t>
  </si>
  <si>
    <t>RC. %</t>
  </si>
  <si>
    <t>Keyness</t>
  </si>
  <si>
    <t>P</t>
  </si>
  <si>
    <t>SECONDARY</t>
  </si>
  <si>
    <t>VACUUM</t>
  </si>
  <si>
    <t>CONTAINMENT</t>
  </si>
  <si>
    <t>INWG</t>
  </si>
  <si>
    <t>MANHOLE</t>
  </si>
  <si>
    <t>POND</t>
  </si>
  <si>
    <t>TORNADO</t>
  </si>
  <si>
    <t>AMMETER</t>
  </si>
  <si>
    <t>MISSILE</t>
  </si>
  <si>
    <t>REA</t>
  </si>
  <si>
    <t>PONDS</t>
  </si>
  <si>
    <t>COVERS</t>
  </si>
  <si>
    <t>AMMETERS</t>
  </si>
  <si>
    <t>GREATER</t>
  </si>
  <si>
    <t>DC</t>
  </si>
  <si>
    <t>UHS</t>
  </si>
  <si>
    <t>BUILDING</t>
  </si>
  <si>
    <t>CJ</t>
  </si>
  <si>
    <t>CONTROLLER</t>
  </si>
  <si>
    <t>EVENTS</t>
  </si>
  <si>
    <t>CURRENT</t>
  </si>
  <si>
    <t>BARRIER</t>
  </si>
  <si>
    <t>TUNING</t>
  </si>
  <si>
    <t>FOIA</t>
  </si>
  <si>
    <t>WEATHER</t>
  </si>
  <si>
    <t>VALUE</t>
  </si>
  <si>
    <t>SGT</t>
  </si>
  <si>
    <t>HVAC</t>
  </si>
  <si>
    <t>SSFF</t>
  </si>
  <si>
    <t>REPOSITIONING</t>
  </si>
  <si>
    <t>CIRCUITS</t>
  </si>
  <si>
    <t>IN-SERVICE</t>
  </si>
  <si>
    <t>LEA</t>
  </si>
  <si>
    <t>UCENSEE</t>
  </si>
  <si>
    <t>COVER</t>
  </si>
  <si>
    <t>HOLD</t>
  </si>
  <si>
    <t>LIST</t>
  </si>
  <si>
    <t>CAUSAL</t>
  </si>
  <si>
    <t>CHARGER</t>
  </si>
  <si>
    <t>DAMPERS</t>
  </si>
  <si>
    <t>OCCURRENCE</t>
  </si>
  <si>
    <t>IREVNUMBER</t>
  </si>
  <si>
    <t>REPORTED</t>
  </si>
  <si>
    <t>DIFFERENTIAL</t>
  </si>
  <si>
    <t>TOEPIX</t>
  </si>
  <si>
    <t>BOLTS</t>
  </si>
  <si>
    <t>GAUGE</t>
  </si>
  <si>
    <t>JANUARY</t>
  </si>
  <si>
    <t>FOUR</t>
  </si>
  <si>
    <t>MAINTAINED</t>
  </si>
  <si>
    <t>HEATING</t>
  </si>
  <si>
    <t>OVERCURRENT</t>
  </si>
  <si>
    <t>ID</t>
  </si>
  <si>
    <t>ENGINEERING</t>
  </si>
  <si>
    <t>SW</t>
  </si>
  <si>
    <t>DURATIONS</t>
  </si>
  <si>
    <t>ARITHMETIC</t>
  </si>
  <si>
    <t>UNPROTECTED</t>
  </si>
  <si>
    <t>FLUCTUATION</t>
  </si>
  <si>
    <t>SIPHON</t>
  </si>
  <si>
    <t>SUDDEN</t>
  </si>
  <si>
    <t>FACE</t>
  </si>
  <si>
    <t>DROPPING</t>
  </si>
  <si>
    <t>OPTIMUM</t>
  </si>
  <si>
    <t>CABLES</t>
  </si>
  <si>
    <t>MASTER</t>
  </si>
  <si>
    <t>PAST</t>
  </si>
  <si>
    <t>EXHAUST</t>
  </si>
  <si>
    <t>BATTERY</t>
  </si>
  <si>
    <t>FLOW</t>
  </si>
  <si>
    <t>CHANGES</t>
  </si>
  <si>
    <t>EQUAL</t>
  </si>
  <si>
    <t>RESPECTIVELY</t>
  </si>
  <si>
    <t>FACTORS</t>
  </si>
  <si>
    <t>WIRING</t>
  </si>
  <si>
    <t>FACIUTY</t>
  </si>
  <si>
    <t>OE</t>
  </si>
  <si>
    <t>WARE</t>
  </si>
  <si>
    <t>BOFTS</t>
  </si>
  <si>
    <t>DIE</t>
  </si>
  <si>
    <t>SHUNTS</t>
  </si>
  <si>
    <t>INDUATRY</t>
  </si>
  <si>
    <t>OPERANNG</t>
  </si>
  <si>
    <t>CONNNUANON</t>
  </si>
  <si>
    <t>UNFUSED</t>
  </si>
  <si>
    <t>IIID</t>
  </si>
  <si>
    <t>LOSSES</t>
  </si>
  <si>
    <t>SET</t>
  </si>
  <si>
    <t>AVERAGE</t>
  </si>
  <si>
    <t>COMPLIANCE</t>
  </si>
  <si>
    <t>TRAUTVETTER</t>
  </si>
  <si>
    <t>MARCH</t>
  </si>
  <si>
    <t>ELECTRIC</t>
  </si>
  <si>
    <t>ROA</t>
  </si>
  <si>
    <t>MISSING</t>
  </si>
  <si>
    <t>AMBIENT</t>
  </si>
  <si>
    <t>LOWERING</t>
  </si>
  <si>
    <t>PRIVACY</t>
  </si>
  <si>
    <t>SA</t>
  </si>
  <si>
    <t>TOGETHER</t>
  </si>
  <si>
    <t>OUTSIDE</t>
  </si>
  <si>
    <t>SPRAY</t>
  </si>
  <si>
    <t>ALERT</t>
  </si>
  <si>
    <t>AUTOMATICALLY</t>
  </si>
  <si>
    <t>RELATED</t>
  </si>
  <si>
    <t>HOURS</t>
  </si>
  <si>
    <t>MA</t>
  </si>
  <si>
    <t>COOLING</t>
  </si>
  <si>
    <t>NUMBER</t>
  </si>
  <si>
    <t>ADDITIONAL</t>
  </si>
  <si>
    <t>CONTROL</t>
  </si>
  <si>
    <t>APPROXIMATELY</t>
  </si>
  <si>
    <t>ROOM</t>
  </si>
  <si>
    <t>SEQUENTIAL</t>
  </si>
  <si>
    <t>MAINTENANCE</t>
  </si>
  <si>
    <t>FAILURE</t>
  </si>
  <si>
    <t>TRIP</t>
  </si>
  <si>
    <t>Year</t>
  </si>
  <si>
    <t>ELLS</t>
  </si>
  <si>
    <t>AIRLOCK</t>
  </si>
  <si>
    <t>COLUMBIA</t>
  </si>
  <si>
    <t>DOOR</t>
  </si>
  <si>
    <t>STATION</t>
  </si>
  <si>
    <t>WA</t>
  </si>
  <si>
    <t>OUTER</t>
  </si>
  <si>
    <t>BUCKET</t>
  </si>
  <si>
    <t>DIESEL</t>
  </si>
  <si>
    <t>OPDRV</t>
  </si>
  <si>
    <t>INNER</t>
  </si>
  <si>
    <t>HETTEL</t>
  </si>
  <si>
    <t>SOC</t>
  </si>
  <si>
    <t>JUMPER</t>
  </si>
  <si>
    <t>SERVICE</t>
  </si>
  <si>
    <t>SHEET</t>
  </si>
  <si>
    <t>GENERATING</t>
  </si>
  <si>
    <t>TRANSFER</t>
  </si>
  <si>
    <t>REV</t>
  </si>
  <si>
    <t>HORIN</t>
  </si>
  <si>
    <t>CONTINUATION</t>
  </si>
  <si>
    <t>RAPACZ</t>
  </si>
  <si>
    <t>ADMINISTRATOR</t>
  </si>
  <si>
    <t>DIVISION</t>
  </si>
  <si>
    <t>DOORS</t>
  </si>
  <si>
    <t>HEAT</t>
  </si>
  <si>
    <t>HAVING</t>
  </si>
  <si>
    <t>LSFT</t>
  </si>
  <si>
    <t>LETTER</t>
  </si>
  <si>
    <t>SIMULTANEOUSLY</t>
  </si>
  <si>
    <t>COM</t>
  </si>
  <si>
    <t>COMMITMENTS</t>
  </si>
  <si>
    <t>NARRATIVE</t>
  </si>
  <si>
    <t>OUTAGE</t>
  </si>
  <si>
    <t>JUMPERS</t>
  </si>
  <si>
    <t>GENERATORS</t>
  </si>
  <si>
    <t>NARRANVE</t>
  </si>
  <si>
    <t>E-CB-S</t>
  </si>
  <si>
    <t>DIVISIONS</t>
  </si>
  <si>
    <t>SURVEILLANCE</t>
  </si>
  <si>
    <t>INTERLOCK</t>
  </si>
  <si>
    <t>PST</t>
  </si>
  <si>
    <t>VENTILATION</t>
  </si>
  <si>
    <t>MADAM</t>
  </si>
  <si>
    <t>DEAR</t>
  </si>
  <si>
    <t>SATISFY</t>
  </si>
  <si>
    <t>REGION</t>
  </si>
  <si>
    <t>SIR</t>
  </si>
  <si>
    <t>INOPERABLE</t>
  </si>
  <si>
    <t>SECURITY</t>
  </si>
  <si>
    <t>MIXED</t>
  </si>
  <si>
    <t>BUSES</t>
  </si>
  <si>
    <t>AJ</t>
  </si>
  <si>
    <t>COOLERS</t>
  </si>
  <si>
    <t>REMOVAL</t>
  </si>
  <si>
    <t>OPENED</t>
  </si>
  <si>
    <t>PROJECT</t>
  </si>
  <si>
    <t>INDUSTRY</t>
  </si>
  <si>
    <t>NEW</t>
  </si>
  <si>
    <t>REFUELING</t>
  </si>
  <si>
    <t>REGULATORY</t>
  </si>
  <si>
    <t>BACK</t>
  </si>
  <si>
    <t>CONTACT</t>
  </si>
  <si>
    <t>REQUIRE</t>
  </si>
  <si>
    <t>HPCS</t>
  </si>
  <si>
    <t>SECONDS</t>
  </si>
  <si>
    <t>ENERGY-NORTHWEST</t>
  </si>
  <si>
    <t>MAINTAINING</t>
  </si>
  <si>
    <t>RS</t>
  </si>
  <si>
    <t>MOMENTARY</t>
  </si>
  <si>
    <t>BRACKETED</t>
  </si>
  <si>
    <t>JAVORIK</t>
  </si>
  <si>
    <t>SPECTRUM</t>
  </si>
  <si>
    <t>GROVER</t>
  </si>
  <si>
    <t>IDENTIFICATION</t>
  </si>
  <si>
    <t>APPLICABLE</t>
  </si>
  <si>
    <t>SUPERVISOR</t>
  </si>
  <si>
    <t>INVOLVING</t>
  </si>
  <si>
    <t>RESIDUAL</t>
  </si>
  <si>
    <t>APPARENT</t>
  </si>
  <si>
    <t>EMERGENCY</t>
  </si>
  <si>
    <t>GAS</t>
  </si>
  <si>
    <t>OPERATORS</t>
  </si>
  <si>
    <t>DOSE</t>
  </si>
  <si>
    <t>PUMP</t>
  </si>
  <si>
    <t>LEVEL</t>
  </si>
  <si>
    <t>TEST</t>
  </si>
  <si>
    <t>CLOSURE</t>
  </si>
  <si>
    <t>LOW</t>
  </si>
  <si>
    <t>MORE</t>
  </si>
  <si>
    <t>PLANT</t>
  </si>
  <si>
    <t>REVISION</t>
  </si>
  <si>
    <t>SYSTEM</t>
  </si>
  <si>
    <t>WATER</t>
  </si>
  <si>
    <t>BASIS</t>
  </si>
  <si>
    <t>DESIGN</t>
  </si>
  <si>
    <t>GOVERNOR</t>
  </si>
  <si>
    <t>ACTIONS</t>
  </si>
  <si>
    <t>SUBSYSTEM</t>
  </si>
  <si>
    <t>WORK</t>
  </si>
  <si>
    <t>MATERIAL</t>
  </si>
  <si>
    <t>FOREIGN</t>
  </si>
  <si>
    <t>OIL</t>
  </si>
  <si>
    <t>LOAD</t>
  </si>
  <si>
    <t>DISTRIBUTION</t>
  </si>
  <si>
    <t>TSAS</t>
  </si>
  <si>
    <t>ENTERED</t>
  </si>
  <si>
    <t>SUPPORTED</t>
  </si>
  <si>
    <t>OSCILLATIONS</t>
  </si>
  <si>
    <t>DUNHAM</t>
  </si>
  <si>
    <t>MEET</t>
  </si>
  <si>
    <t>INSTANCES</t>
  </si>
  <si>
    <t>PROHIBITED</t>
  </si>
  <si>
    <t>REPORTABLE</t>
  </si>
  <si>
    <t>THROUGHOUT</t>
  </si>
  <si>
    <t>APPROPRIATE</t>
  </si>
  <si>
    <t>INFORMATION</t>
  </si>
  <si>
    <t>DG</t>
  </si>
  <si>
    <t>OCCURRENCES</t>
  </si>
  <si>
    <t>MITIGATING</t>
  </si>
  <si>
    <t>ZK</t>
  </si>
  <si>
    <t>CRE</t>
  </si>
  <si>
    <t>CGS</t>
  </si>
  <si>
    <t>PIECE</t>
  </si>
  <si>
    <t>SEARCH</t>
  </si>
  <si>
    <t>STRUCTURES</t>
  </si>
  <si>
    <t>NRC</t>
  </si>
  <si>
    <t>SUPPLEMENTAL</t>
  </si>
  <si>
    <t>COMMISSION</t>
  </si>
  <si>
    <t>MADE</t>
  </si>
  <si>
    <t>COMPLETION</t>
  </si>
  <si>
    <t>TIME</t>
  </si>
  <si>
    <t>ABLE</t>
  </si>
  <si>
    <t>SPEED</t>
  </si>
  <si>
    <t>STRIP</t>
  </si>
  <si>
    <t>DIRECT</t>
  </si>
  <si>
    <t>SAWATZKE</t>
  </si>
  <si>
    <t>XFMR</t>
  </si>
  <si>
    <t>FLUSHING</t>
  </si>
  <si>
    <t>ORDERS</t>
  </si>
  <si>
    <t>XXX</t>
  </si>
  <si>
    <t>INTRUSION</t>
  </si>
  <si>
    <t>OVERFILLING</t>
  </si>
  <si>
    <t>INSTEAD</t>
  </si>
  <si>
    <t>AGING</t>
  </si>
  <si>
    <t>COLUMBIA'S</t>
  </si>
  <si>
    <t>REQUIRES</t>
  </si>
  <si>
    <t>ELECTRICAL</t>
  </si>
  <si>
    <t>CONTRIBUTED</t>
  </si>
  <si>
    <t>ENTRY</t>
  </si>
  <si>
    <t>FUEL</t>
  </si>
  <si>
    <t>MINUTES</t>
  </si>
  <si>
    <t>EPIX</t>
  </si>
  <si>
    <t>FACTURER</t>
  </si>
  <si>
    <t>ISOLATION</t>
  </si>
  <si>
    <t>SOURCE</t>
  </si>
  <si>
    <t>PRESSURE</t>
  </si>
  <si>
    <t>LEAKAGE</t>
  </si>
  <si>
    <t>SHUTDOWN</t>
  </si>
  <si>
    <t>IN-LEAKAGE</t>
  </si>
  <si>
    <t>ROD</t>
  </si>
  <si>
    <t>FUSES</t>
  </si>
  <si>
    <t>LPCS</t>
  </si>
  <si>
    <t>BUS</t>
  </si>
  <si>
    <t>INDICATION</t>
  </si>
  <si>
    <t>MOTOR</t>
  </si>
  <si>
    <t>NON-SEGREGATED</t>
  </si>
  <si>
    <t>STROKE</t>
  </si>
  <si>
    <t>RPS-B</t>
  </si>
  <si>
    <t>FULL</t>
  </si>
  <si>
    <t>DEH</t>
  </si>
  <si>
    <t>FUSE</t>
  </si>
  <si>
    <t>BOARD</t>
  </si>
  <si>
    <t>POSITION</t>
  </si>
  <si>
    <t>EPA</t>
  </si>
  <si>
    <t>DEGREES</t>
  </si>
  <si>
    <t>STARTER</t>
  </si>
  <si>
    <t>WITHDRAWAL</t>
  </si>
  <si>
    <t>THROTTLE</t>
  </si>
  <si>
    <t>SOLDER</t>
  </si>
  <si>
    <t>FEEDWATER</t>
  </si>
  <si>
    <t>ECCS</t>
  </si>
  <si>
    <t>MODEL</t>
  </si>
  <si>
    <t>LOGIC</t>
  </si>
  <si>
    <t>REPLACED</t>
  </si>
  <si>
    <t>JOINT</t>
  </si>
  <si>
    <t>RO</t>
  </si>
  <si>
    <t>INJECTION</t>
  </si>
  <si>
    <t>COMPLETED</t>
  </si>
  <si>
    <t>STATEMENT</t>
  </si>
  <si>
    <t>CHIEF</t>
  </si>
  <si>
    <t>THERMOGRAPHY</t>
  </si>
  <si>
    <t>XX</t>
  </si>
  <si>
    <t>TORQUE</t>
  </si>
  <si>
    <t>TRIGGER</t>
  </si>
  <si>
    <t>BJSAWATZKE</t>
  </si>
  <si>
    <t>BRADLEY</t>
  </si>
  <si>
    <t>BUSSMANN</t>
  </si>
  <si>
    <t>WINDOWS</t>
  </si>
  <si>
    <t>ISOLATIONS</t>
  </si>
  <si>
    <t>NEWER</t>
  </si>
  <si>
    <t>REED</t>
  </si>
  <si>
    <t>OVERLOAD</t>
  </si>
  <si>
    <t>LOT</t>
  </si>
  <si>
    <t>LPCI</t>
  </si>
  <si>
    <t>LINK</t>
  </si>
  <si>
    <t>LPCS-FCV-LL</t>
  </si>
  <si>
    <t>HEREIN</t>
  </si>
  <si>
    <t>SATISFACTORILY</t>
  </si>
  <si>
    <t>REVERSING</t>
  </si>
  <si>
    <t>QUADVOTER</t>
  </si>
  <si>
    <t>VAPOR</t>
  </si>
  <si>
    <t>EXTRACTOR</t>
  </si>
  <si>
    <t>ON-LINE</t>
  </si>
  <si>
    <t>SCRAM</t>
  </si>
  <si>
    <t>VALVE</t>
  </si>
  <si>
    <t>HYDRAULIC</t>
  </si>
  <si>
    <t>LUBE</t>
  </si>
  <si>
    <t>FLUID</t>
  </si>
  <si>
    <t>OUADVOTER</t>
  </si>
  <si>
    <t>STRAINER</t>
  </si>
  <si>
    <t>FLANGE</t>
  </si>
  <si>
    <t>TURBINE</t>
  </si>
  <si>
    <t>COMPRESSION</t>
  </si>
  <si>
    <t>OXENFORD</t>
  </si>
  <si>
    <t>HEADER</t>
  </si>
  <si>
    <t>RISK</t>
  </si>
  <si>
    <t>BASKET</t>
  </si>
  <si>
    <t>REPLACEMENT</t>
  </si>
  <si>
    <t>CAUSES</t>
  </si>
  <si>
    <t>VENTED</t>
  </si>
  <si>
    <t>RE-EVALUATION</t>
  </si>
  <si>
    <t>PRIOR</t>
  </si>
  <si>
    <t>MANUAL</t>
  </si>
  <si>
    <t>DEFICIENCY</t>
  </si>
  <si>
    <t>SCOTT</t>
  </si>
  <si>
    <t>REFERENCE</t>
  </si>
  <si>
    <t>EK</t>
  </si>
  <si>
    <t>SUMP</t>
  </si>
  <si>
    <t>BEARING</t>
  </si>
  <si>
    <t>SOXENFORD</t>
  </si>
  <si>
    <t>MOMENTARILY</t>
  </si>
  <si>
    <t>EXHAUSTER</t>
  </si>
  <si>
    <t>SIDE</t>
  </si>
  <si>
    <t>ACTUATOR</t>
  </si>
  <si>
    <t>POST</t>
  </si>
  <si>
    <t>OFFICER</t>
  </si>
  <si>
    <t>SEAL</t>
  </si>
  <si>
    <t>SJ</t>
  </si>
  <si>
    <t>SERVICEABLE</t>
  </si>
  <si>
    <t>CAVITY</t>
  </si>
  <si>
    <t>HUMPHREYS</t>
  </si>
  <si>
    <t>OFF-SITE</t>
  </si>
  <si>
    <t>DEPRESSURIZED</t>
  </si>
  <si>
    <t>SEATED</t>
  </si>
  <si>
    <t>ALARM</t>
  </si>
  <si>
    <t>FULLY</t>
  </si>
  <si>
    <t>BAND</t>
  </si>
  <si>
    <t>SIGNAL</t>
  </si>
  <si>
    <t>ASSOCIATED</t>
  </si>
  <si>
    <t>CONDENSER</t>
  </si>
  <si>
    <t>RCIC</t>
  </si>
  <si>
    <t>GAMBHIR</t>
  </si>
  <si>
    <t>IN-LINE</t>
  </si>
  <si>
    <t>HYDROGEN</t>
  </si>
  <si>
    <t>WC</t>
  </si>
  <si>
    <t>UPGRADE</t>
  </si>
  <si>
    <t>WEEKLY</t>
  </si>
  <si>
    <t>FILTER</t>
  </si>
  <si>
    <t>MC</t>
  </si>
  <si>
    <t>TESTING</t>
  </si>
  <si>
    <t>EE</t>
  </si>
  <si>
    <t>BACKUP</t>
  </si>
  <si>
    <t>COLLINS</t>
  </si>
  <si>
    <t>MONITORING</t>
  </si>
  <si>
    <t>SGAMBHIR</t>
  </si>
  <si>
    <t>SUDESH</t>
  </si>
  <si>
    <t>BIOLOGICAL</t>
  </si>
  <si>
    <t>CORROSION</t>
  </si>
  <si>
    <t>NEXT</t>
  </si>
  <si>
    <t>Á</t>
  </si>
  <si>
    <t>CLEARED</t>
  </si>
  <si>
    <t>ELECTRONIC</t>
  </si>
  <si>
    <t>SHUT</t>
  </si>
  <si>
    <t>FITTINGS</t>
  </si>
  <si>
    <t>TUBING</t>
  </si>
  <si>
    <t>DOWN</t>
  </si>
  <si>
    <t>FREQUENCY</t>
  </si>
  <si>
    <t>FITTING</t>
  </si>
  <si>
    <t>VOLTAGE</t>
  </si>
  <si>
    <t>INCH</t>
  </si>
  <si>
    <t>SELECTOR</t>
  </si>
  <si>
    <t>FERRULE</t>
  </si>
  <si>
    <t>TH</t>
  </si>
  <si>
    <t>ENGINE</t>
  </si>
  <si>
    <t>INDICATIONS</t>
  </si>
  <si>
    <t>CLEARING</t>
  </si>
  <si>
    <t>AUTO</t>
  </si>
  <si>
    <t>METERING</t>
  </si>
  <si>
    <t>DROOP</t>
  </si>
  <si>
    <t>EXCITATION</t>
  </si>
  <si>
    <t>FRAMES</t>
  </si>
  <si>
    <t>KNOWLEDGE</t>
  </si>
  <si>
    <t>PLACING</t>
  </si>
  <si>
    <t>UNIT</t>
  </si>
  <si>
    <t>IÁ</t>
  </si>
  <si>
    <t>STAINLESS</t>
  </si>
  <si>
    <t>TRANSFORMERS</t>
  </si>
  <si>
    <t>SWITCH</t>
  </si>
  <si>
    <t>REVERSED</t>
  </si>
  <si>
    <t>LT</t>
  </si>
  <si>
    <t>IR</t>
  </si>
  <si>
    <t>INCIDENTS</t>
  </si>
  <si>
    <t>RELAYING</t>
  </si>
  <si>
    <t>REAR</t>
  </si>
  <si>
    <t>STOP</t>
  </si>
  <si>
    <t>TE</t>
  </si>
  <si>
    <t>MONTHLY</t>
  </si>
  <si>
    <t>GI</t>
  </si>
  <si>
    <t>FU</t>
  </si>
  <si>
    <t>RE</t>
  </si>
  <si>
    <t>FIELD</t>
  </si>
  <si>
    <t>REACTOR</t>
  </si>
  <si>
    <t>PARTICLES</t>
  </si>
  <si>
    <t>SNM</t>
  </si>
  <si>
    <t>CBP</t>
  </si>
  <si>
    <t>E-TR-IN</t>
  </si>
  <si>
    <t>SPENT</t>
  </si>
  <si>
    <t>FILTERS</t>
  </si>
  <si>
    <t>NEUTRAL</t>
  </si>
  <si>
    <t>SDC</t>
  </si>
  <si>
    <t>CARD</t>
  </si>
  <si>
    <t>DUPLEX</t>
  </si>
  <si>
    <t>INSTRUMENT</t>
  </si>
  <si>
    <t>GROUND</t>
  </si>
  <si>
    <t>DISCONNECT</t>
  </si>
  <si>
    <t>VALVES</t>
  </si>
  <si>
    <t>RHR-OISC-V</t>
  </si>
  <si>
    <t>LOOSE</t>
  </si>
  <si>
    <t>LICENSED</t>
  </si>
  <si>
    <t>LONG-TERM</t>
  </si>
  <si>
    <t>BO</t>
  </si>
  <si>
    <t>POOL</t>
  </si>
  <si>
    <t>RHR</t>
  </si>
  <si>
    <t>CONFIGURATION</t>
  </si>
  <si>
    <t>HANDLE</t>
  </si>
  <si>
    <t>TRANSFERRING</t>
  </si>
  <si>
    <t>ISOLATED</t>
  </si>
  <si>
    <t>CHIP</t>
  </si>
  <si>
    <t>E-PP-BAA</t>
  </si>
  <si>
    <t>TRACKING</t>
  </si>
  <si>
    <t>RHR-DISC-V</t>
  </si>
  <si>
    <t>TRI-NUC</t>
  </si>
  <si>
    <t>SEALED-IN</t>
  </si>
  <si>
    <t>UNLATCHED</t>
  </si>
  <si>
    <t>PARTICLE</t>
  </si>
  <si>
    <t>VACUUMING</t>
  </si>
  <si>
    <t>UNDERWATER</t>
  </si>
  <si>
    <t>ACCOUNTING</t>
  </si>
  <si>
    <t>JOHNSON</t>
  </si>
  <si>
    <t>STORAGE</t>
  </si>
  <si>
    <t>PPM</t>
  </si>
  <si>
    <t>LOCATION</t>
  </si>
  <si>
    <t>GRAM</t>
  </si>
  <si>
    <t>ADS</t>
  </si>
  <si>
    <t>TODAY</t>
  </si>
  <si>
    <t>STEPHEN</t>
  </si>
  <si>
    <t>ROTATED</t>
  </si>
  <si>
    <t>RAD</t>
  </si>
  <si>
    <t>MAZURKIEWICZ</t>
  </si>
  <si>
    <t>NDI</t>
  </si>
  <si>
    <t>NONETHELESS</t>
  </si>
  <si>
    <t>BUNDLE</t>
  </si>
  <si>
    <t>FLUCTUATIONS</t>
  </si>
  <si>
    <t>INSPECTING</t>
  </si>
  <si>
    <t>PELLETS</t>
  </si>
  <si>
    <t>PLUG</t>
  </si>
  <si>
    <t>STEP</t>
  </si>
  <si>
    <t>APRIL</t>
  </si>
  <si>
    <t>VULNERABILITIES</t>
  </si>
  <si>
    <t>CULLEN</t>
  </si>
  <si>
    <t>INSPECTION</t>
  </si>
  <si>
    <t>NORTHWEST</t>
  </si>
  <si>
    <t>INPUT</t>
  </si>
  <si>
    <t>INVERTER</t>
  </si>
  <si>
    <t>CREATED</t>
  </si>
  <si>
    <t>TEMPORARY</t>
  </si>
  <si>
    <t>TVS</t>
  </si>
  <si>
    <t>CE</t>
  </si>
  <si>
    <t>GV</t>
  </si>
  <si>
    <t>INTERNAL</t>
  </si>
  <si>
    <t>DOCUMENTATION</t>
  </si>
  <si>
    <t>PROMPTLY</t>
  </si>
  <si>
    <t>SUPPLIED</t>
  </si>
  <si>
    <t>OUTPUT</t>
  </si>
  <si>
    <t>SENSING</t>
  </si>
  <si>
    <t>ACCURACY</t>
  </si>
  <si>
    <t>SC</t>
  </si>
  <si>
    <t>DEFLECTOR</t>
  </si>
  <si>
    <t>SLC</t>
  </si>
  <si>
    <t>DMM</t>
  </si>
  <si>
    <t>CARDS</t>
  </si>
  <si>
    <t>SSE</t>
  </si>
  <si>
    <t>SOLUTIONS</t>
  </si>
  <si>
    <t>SUCTION</t>
  </si>
  <si>
    <t>TSW</t>
  </si>
  <si>
    <t>SEISMIC</t>
  </si>
  <si>
    <t>VISIONÁ</t>
  </si>
  <si>
    <t>CONNECTED</t>
  </si>
  <si>
    <t>TRIPS</t>
  </si>
  <si>
    <t>FEED</t>
  </si>
  <si>
    <t>UPPER</t>
  </si>
  <si>
    <t>PEOPLEÁ</t>
  </si>
  <si>
    <t>AMMUNITION</t>
  </si>
  <si>
    <t>DIMENSIONS</t>
  </si>
  <si>
    <t>ENERGY</t>
  </si>
  <si>
    <t>ACROSS</t>
  </si>
  <si>
    <t>WS</t>
  </si>
  <si>
    <t>SELF-CHECKING</t>
  </si>
  <si>
    <t>BRANDON</t>
  </si>
  <si>
    <t>PUSH</t>
  </si>
  <si>
    <t>KEEPFILL</t>
  </si>
  <si>
    <t>SUPERVISORS</t>
  </si>
  <si>
    <t>BUTTON</t>
  </si>
  <si>
    <t>PEER-CHECKING</t>
  </si>
  <si>
    <t>DURATION</t>
  </si>
  <si>
    <t>MALLETT</t>
  </si>
  <si>
    <t>PROCEDURE</t>
  </si>
  <si>
    <t>NSOS</t>
  </si>
  <si>
    <t>CONTACTS</t>
  </si>
  <si>
    <t>RELIEF</t>
  </si>
  <si>
    <t>CORE</t>
  </si>
  <si>
    <t>FAILURES</t>
  </si>
  <si>
    <t>MOTORS</t>
  </si>
  <si>
    <t>BS</t>
  </si>
  <si>
    <t>EVOLUTION</t>
  </si>
  <si>
    <t>SHORT</t>
  </si>
  <si>
    <t>DELAY</t>
  </si>
  <si>
    <t>RELAY</t>
  </si>
  <si>
    <t>NSD</t>
  </si>
  <si>
    <t>REPORTABILITY</t>
  </si>
  <si>
    <t>PA</t>
  </si>
  <si>
    <t>CAPACITOR</t>
  </si>
  <si>
    <t>IREVISION</t>
  </si>
  <si>
    <t>CREF</t>
  </si>
  <si>
    <t>POSSESSION</t>
  </si>
  <si>
    <t>WRITTEN</t>
  </si>
  <si>
    <t>OPERATOR</t>
  </si>
  <si>
    <t>MS-RL</t>
  </si>
  <si>
    <t>CERAMIC</t>
  </si>
  <si>
    <t>FIREARM</t>
  </si>
  <si>
    <t>HPCS-V-L</t>
  </si>
  <si>
    <t>MANUALLY</t>
  </si>
  <si>
    <t>REPORTS</t>
  </si>
  <si>
    <t>CONTRABAND</t>
  </si>
  <si>
    <t>CLEARANCE</t>
  </si>
  <si>
    <t>CAPACITORS</t>
  </si>
  <si>
    <t>MACON</t>
  </si>
  <si>
    <t>CIRCUIT</t>
  </si>
  <si>
    <t>ORDER</t>
  </si>
  <si>
    <t>LAW</t>
  </si>
  <si>
    <t>PDT</t>
  </si>
  <si>
    <t>ACCESS</t>
  </si>
  <si>
    <t>HANDGUN</t>
  </si>
  <si>
    <t>MINIMIZER</t>
  </si>
  <si>
    <t>SWITCHOVER</t>
  </si>
  <si>
    <t>DOME</t>
  </si>
  <si>
    <t>SHERIFF</t>
  </si>
  <si>
    <t>HOTWELLIEVEL</t>
  </si>
  <si>
    <t>DUTY</t>
  </si>
  <si>
    <t>MACHINE</t>
  </si>
  <si>
    <t>BACKPACK</t>
  </si>
  <si>
    <t>X-RAY</t>
  </si>
  <si>
    <t>ATTEMPTED</t>
  </si>
  <si>
    <t>SUMMARY</t>
  </si>
  <si>
    <t>HEATER</t>
  </si>
  <si>
    <t>MODE</t>
  </si>
  <si>
    <t>INDIVIDUAL'S</t>
  </si>
  <si>
    <t>ENFORCEMENT</t>
  </si>
  <si>
    <t>HPCS-P-L</t>
  </si>
  <si>
    <t>CONSIDERED</t>
  </si>
  <si>
    <t>ENERGIZED</t>
  </si>
  <si>
    <t>REPORTING</t>
  </si>
  <si>
    <t>CORRECTED</t>
  </si>
  <si>
    <t>DETAILED</t>
  </si>
  <si>
    <t>FILTERED</t>
  </si>
  <si>
    <t>PUMPED</t>
  </si>
  <si>
    <t>HOTWELL</t>
  </si>
  <si>
    <t>DIAGNOSED</t>
  </si>
  <si>
    <t>COMMON</t>
  </si>
  <si>
    <t>LOCAL</t>
  </si>
  <si>
    <t>WORTH</t>
  </si>
  <si>
    <t>FISHER</t>
  </si>
  <si>
    <t>IMPROVEMENT</t>
  </si>
  <si>
    <t>CONDENSATE</t>
  </si>
  <si>
    <t>EMPLOYEE</t>
  </si>
  <si>
    <t>LEADS</t>
  </si>
  <si>
    <t>RUNNING</t>
  </si>
  <si>
    <t>ATTACHMENT</t>
  </si>
  <si>
    <t>DIRECTLY</t>
  </si>
  <si>
    <t>RPV</t>
  </si>
  <si>
    <t>OPENING</t>
  </si>
  <si>
    <t>NORMALLY</t>
  </si>
  <si>
    <t>FILLING</t>
  </si>
  <si>
    <t>RHR-A</t>
  </si>
  <si>
    <t>HIS</t>
  </si>
  <si>
    <t>FITNESS</t>
  </si>
  <si>
    <t>MALLET</t>
  </si>
  <si>
    <t>REASONABLE</t>
  </si>
  <si>
    <t>HEATERS</t>
  </si>
  <si>
    <t>TOOK</t>
  </si>
  <si>
    <t>PROTECTED</t>
  </si>
  <si>
    <t>SERVO</t>
  </si>
  <si>
    <t>EMPLOYED</t>
  </si>
  <si>
    <t>MS-V</t>
  </si>
  <si>
    <t>ARI</t>
  </si>
  <si>
    <t>EAL</t>
  </si>
  <si>
    <t>STRATEGY</t>
  </si>
  <si>
    <t>UNDER-VOLTAGE</t>
  </si>
  <si>
    <t>PSRO</t>
  </si>
  <si>
    <t>MONOLITHIC</t>
  </si>
  <si>
    <t>RELEPHONE</t>
  </si>
  <si>
    <t>COMMISSI</t>
  </si>
  <si>
    <t>HIGH</t>
  </si>
  <si>
    <t>DECAY</t>
  </si>
  <si>
    <t>VESSEL</t>
  </si>
  <si>
    <t>RESPONDED</t>
  </si>
  <si>
    <t>OUR</t>
  </si>
  <si>
    <t>EVEL</t>
  </si>
  <si>
    <t>DRIVEN</t>
  </si>
  <si>
    <t>EXCHANGER</t>
  </si>
  <si>
    <t>SUBSYSTEMS</t>
  </si>
  <si>
    <t>CAUSED</t>
  </si>
  <si>
    <t>EXPECTATION</t>
  </si>
  <si>
    <t>PARAGRAPH</t>
  </si>
  <si>
    <t>HIGH-PRESSURE</t>
  </si>
  <si>
    <t>OPERATIONS</t>
  </si>
  <si>
    <t>CONTAINER</t>
  </si>
  <si>
    <t>SGI</t>
  </si>
  <si>
    <t>TOLS</t>
  </si>
  <si>
    <t>RHR-B</t>
  </si>
  <si>
    <t>UNLOCKED</t>
  </si>
  <si>
    <t>UNDERSIZED</t>
  </si>
  <si>
    <t>MSLC-FN-L</t>
  </si>
  <si>
    <t>SAFEGUARDS</t>
  </si>
  <si>
    <t>DAMAGE</t>
  </si>
  <si>
    <t>CONDUIT</t>
  </si>
  <si>
    <t>DRAWING</t>
  </si>
  <si>
    <t>TAL</t>
  </si>
  <si>
    <t>VAULT</t>
  </si>
  <si>
    <t>BEARINGS</t>
  </si>
  <si>
    <t>WIRE</t>
  </si>
  <si>
    <t>UNAUTHORIZED</t>
  </si>
  <si>
    <t>LOU</t>
  </si>
  <si>
    <t>FRETTING</t>
  </si>
  <si>
    <t>VULNERABILITY</t>
  </si>
  <si>
    <t>REGULATOR</t>
  </si>
  <si>
    <t>UNATTENDED</t>
  </si>
  <si>
    <t>MSLC</t>
  </si>
  <si>
    <t>SIZED</t>
  </si>
  <si>
    <t>DECEMBER</t>
  </si>
  <si>
    <t>WEBRING</t>
  </si>
  <si>
    <t>ASSUMPTIONS</t>
  </si>
  <si>
    <t>PERINO</t>
  </si>
  <si>
    <t>CABINET</t>
  </si>
  <si>
    <t>TECHNICIANS</t>
  </si>
  <si>
    <t>ARCING</t>
  </si>
  <si>
    <t>LOUS</t>
  </si>
  <si>
    <t>GWYNN</t>
  </si>
  <si>
    <t>EDG-L</t>
  </si>
  <si>
    <t>BENNEY</t>
  </si>
  <si>
    <t>INSULATION</t>
  </si>
  <si>
    <t>MS</t>
  </si>
  <si>
    <t>RELAYS</t>
  </si>
  <si>
    <t>DATA</t>
  </si>
  <si>
    <t>CELL</t>
  </si>
  <si>
    <t>RECORDS</t>
  </si>
  <si>
    <t>RL</t>
  </si>
  <si>
    <t>EVALUATE</t>
  </si>
  <si>
    <t>VITAL</t>
  </si>
  <si>
    <t>BJ</t>
  </si>
  <si>
    <t>TP</t>
  </si>
  <si>
    <t>VULNERABLE</t>
  </si>
  <si>
    <t>VIBRATION</t>
  </si>
  <si>
    <t>HOUR</t>
  </si>
  <si>
    <t>EXISTED</t>
  </si>
  <si>
    <t>WB</t>
  </si>
  <si>
    <t>EMERGY</t>
  </si>
  <si>
    <t>PERIODIC</t>
  </si>
  <si>
    <t>SDV</t>
  </si>
  <si>
    <t>CLERK</t>
  </si>
  <si>
    <t>LIGHTING</t>
  </si>
  <si>
    <t>VIEW</t>
  </si>
  <si>
    <t>SPECIALISTS</t>
  </si>
  <si>
    <t>PLANNER</t>
  </si>
  <si>
    <t>SOUTH</t>
  </si>
  <si>
    <t>FOREGOING</t>
  </si>
  <si>
    <t>COLLECTED</t>
  </si>
  <si>
    <t>MY</t>
  </si>
  <si>
    <t>ANALYSIS</t>
  </si>
  <si>
    <t>CL</t>
  </si>
  <si>
    <t>OFNRC</t>
  </si>
  <si>
    <t>UNDETECTED</t>
  </si>
  <si>
    <t>JONES</t>
  </si>
  <si>
    <t>FAN</t>
  </si>
  <si>
    <t>DISCOVERY</t>
  </si>
  <si>
    <t>OUTBOARD</t>
  </si>
  <si>
    <t>LOST</t>
  </si>
  <si>
    <t>LABEL</t>
  </si>
  <si>
    <t>PERS</t>
  </si>
  <si>
    <t>TC</t>
  </si>
  <si>
    <t>LOCATED</t>
  </si>
  <si>
    <t>POINDEXTER</t>
  </si>
  <si>
    <t>FLUTING</t>
  </si>
  <si>
    <t>BOTTLE</t>
  </si>
  <si>
    <t>EMPLOYEES</t>
  </si>
  <si>
    <t>ABN-FIRE</t>
  </si>
  <si>
    <t>DESIGNER</t>
  </si>
  <si>
    <t>DOWEL</t>
  </si>
  <si>
    <t>PLANNERS</t>
  </si>
  <si>
    <t>MISALIGNMENT</t>
  </si>
  <si>
    <t>ASSUMPTION</t>
  </si>
  <si>
    <t>BA</t>
  </si>
  <si>
    <t>EDG</t>
  </si>
  <si>
    <t>PAPER</t>
  </si>
  <si>
    <t>POT</t>
  </si>
  <si>
    <t>CONTINGENCY</t>
  </si>
  <si>
    <t>GROUNDED</t>
  </si>
  <si>
    <t>PROBLEM</t>
  </si>
  <si>
    <t>INSPECTED</t>
  </si>
  <si>
    <t>RIV</t>
  </si>
  <si>
    <t>FIRE</t>
  </si>
  <si>
    <t>OPERABLE</t>
  </si>
  <si>
    <t>DAYS</t>
  </si>
  <si>
    <t>BREACH</t>
  </si>
  <si>
    <t>AGENCIES</t>
  </si>
  <si>
    <t>ITEMS</t>
  </si>
  <si>
    <t>AIR</t>
  </si>
  <si>
    <t>FLOOR</t>
  </si>
  <si>
    <t>CSR</t>
  </si>
  <si>
    <t>CRACKS</t>
  </si>
  <si>
    <t>CONCRETE</t>
  </si>
  <si>
    <t>MOC</t>
  </si>
  <si>
    <t>SHRINKAGE</t>
  </si>
  <si>
    <t>PENETRATION</t>
  </si>
  <si>
    <t>FLEXURAL</t>
  </si>
  <si>
    <t>FLOOD</t>
  </si>
  <si>
    <t>THROUGH</t>
  </si>
  <si>
    <t>CONSTRUCTION</t>
  </si>
  <si>
    <t>FLOORS</t>
  </si>
  <si>
    <t>ELEVATION</t>
  </si>
  <si>
    <t>SEALED</t>
  </si>
  <si>
    <t>CUBICLE</t>
  </si>
  <si>
    <t>BREAKER</t>
  </si>
  <si>
    <t>DHP-VR</t>
  </si>
  <si>
    <t>CRACKING</t>
  </si>
  <si>
    <t>BREAKERS</t>
  </si>
  <si>
    <t>SPREADING</t>
  </si>
  <si>
    <t>RADWASTE</t>
  </si>
  <si>
    <t>PFSS</t>
  </si>
  <si>
    <t>PATHS</t>
  </si>
  <si>
    <t>PANTOGRAPH</t>
  </si>
  <si>
    <t>ANCHORS</t>
  </si>
  <si>
    <t>CABLE</t>
  </si>
  <si>
    <t>AMOUNT</t>
  </si>
  <si>
    <t>JOINTS</t>
  </si>
  <si>
    <t>SLAB</t>
  </si>
  <si>
    <t>LEAKED</t>
  </si>
  <si>
    <t>SWITCHGEAR</t>
  </si>
  <si>
    <t>LINKAGE</t>
  </si>
  <si>
    <t>REMOTE</t>
  </si>
  <si>
    <t>TIGHT</t>
  </si>
  <si>
    <t>CUBICLES</t>
  </si>
  <si>
    <t>DHP</t>
  </si>
  <si>
    <t>MODERATE</t>
  </si>
  <si>
    <t>INCIDENTAL</t>
  </si>
  <si>
    <t>SWITCHGEARS</t>
  </si>
  <si>
    <t>SLABS</t>
  </si>
  <si>
    <t>UNSEALED</t>
  </si>
  <si>
    <t>MIN</t>
  </si>
  <si>
    <t>HDI</t>
  </si>
  <si>
    <t>DEPTH</t>
  </si>
  <si>
    <t>CREDIBLE</t>
  </si>
  <si>
    <t>SPALLATION</t>
  </si>
  <si>
    <t>FLOODING</t>
  </si>
  <si>
    <t>SMALL</t>
  </si>
  <si>
    <t>MAXIMUM</t>
  </si>
  <si>
    <t>PREVENTIVE</t>
  </si>
  <si>
    <t>SPILLED</t>
  </si>
  <si>
    <t>FORCE</t>
  </si>
  <si>
    <t>PATHWAY</t>
  </si>
  <si>
    <t>STRUCTURAL</t>
  </si>
  <si>
    <t>LEAK</t>
  </si>
  <si>
    <t>CODE</t>
  </si>
  <si>
    <t>ASSEMBLIES</t>
  </si>
  <si>
    <t>EQUIPMENT</t>
  </si>
  <si>
    <t>RESISTANCE</t>
  </si>
  <si>
    <t>ASSEMBLY</t>
  </si>
  <si>
    <t>FEBRUARY</t>
  </si>
  <si>
    <t>SAFE</t>
  </si>
  <si>
    <t>PROBABLE</t>
  </si>
  <si>
    <t>VOLT</t>
  </si>
  <si>
    <t>ADJACENT</t>
  </si>
  <si>
    <t>NECESSARY</t>
  </si>
  <si>
    <t>MIGHT</t>
  </si>
  <si>
    <t>SEALS</t>
  </si>
  <si>
    <t>CRITICAL</t>
  </si>
  <si>
    <t>DEGRADATION</t>
  </si>
  <si>
    <t>PANEL</t>
  </si>
  <si>
    <t>TIP</t>
  </si>
  <si>
    <t>CIA</t>
  </si>
  <si>
    <t>NITROGEN</t>
  </si>
  <si>
    <t>PSIG</t>
  </si>
  <si>
    <t>SUPPLY</t>
  </si>
  <si>
    <t>QUARTERLY</t>
  </si>
  <si>
    <t>ADMINISTRATIVE</t>
  </si>
  <si>
    <t>MISCONFIGURATION</t>
  </si>
  <si>
    <t>VAPORIZER</t>
  </si>
  <si>
    <t>SAMPLING</t>
  </si>
  <si>
    <t>SOV</t>
  </si>
  <si>
    <t>PNEUMATIC</t>
  </si>
  <si>
    <t>CONTROLS</t>
  </si>
  <si>
    <t>DRIVE</t>
  </si>
  <si>
    <t>IRB</t>
  </si>
  <si>
    <t>PORTION</t>
  </si>
  <si>
    <t>SAFETY-RELATED</t>
  </si>
  <si>
    <t>NON</t>
  </si>
  <si>
    <t>TAGS</t>
  </si>
  <si>
    <t>LCO</t>
  </si>
  <si>
    <t>INDIVIDUALS</t>
  </si>
  <si>
    <t>DEDICATED</t>
  </si>
  <si>
    <t>ESF</t>
  </si>
  <si>
    <t>MAINTAIN</t>
  </si>
  <si>
    <t>ACTUATION</t>
  </si>
  <si>
    <t>CUSHING</t>
  </si>
  <si>
    <t>FILTRATION</t>
  </si>
  <si>
    <t>CFM</t>
  </si>
  <si>
    <t>UNFILTERED</t>
  </si>
  <si>
    <t>LEG</t>
  </si>
  <si>
    <t>TRACER</t>
  </si>
  <si>
    <t>MSIV</t>
  </si>
  <si>
    <t>THYROID</t>
  </si>
  <si>
    <t>DOSES</t>
  </si>
  <si>
    <t>TEXT</t>
  </si>
  <si>
    <t>GDC</t>
  </si>
  <si>
    <t>BOUNDARY</t>
  </si>
  <si>
    <t>BYPASS</t>
  </si>
  <si>
    <t>EIGHT</t>
  </si>
  <si>
    <t>HG</t>
  </si>
  <si>
    <t>CST</t>
  </si>
  <si>
    <t>REM</t>
  </si>
  <si>
    <t>ACCIDENT</t>
  </si>
  <si>
    <t>IODIDE</t>
  </si>
  <si>
    <t>HAMMER</t>
  </si>
  <si>
    <t>MSIVS</t>
  </si>
  <si>
    <t>E-RL</t>
  </si>
  <si>
    <t>POTASSIUM</t>
  </si>
  <si>
    <t>CHANNEL</t>
  </si>
  <si>
    <t>TERM</t>
  </si>
  <si>
    <t>HABITABILITY</t>
  </si>
  <si>
    <t>ALTERNATIVE</t>
  </si>
  <si>
    <t>SCENARIOS</t>
  </si>
  <si>
    <t>INTEGRITY</t>
  </si>
  <si>
    <t>BWROG</t>
  </si>
  <si>
    <t>SWITCHES</t>
  </si>
  <si>
    <t>SETPOINT</t>
  </si>
  <si>
    <t>ZONE</t>
  </si>
  <si>
    <t>CHECK</t>
  </si>
  <si>
    <t>HV</t>
  </si>
  <si>
    <t>RESTART</t>
  </si>
  <si>
    <t>SPACE</t>
  </si>
  <si>
    <t>COPIES</t>
  </si>
  <si>
    <t>PIPE</t>
  </si>
  <si>
    <t>RESOLUTION</t>
  </si>
  <si>
    <t>LEVEL-LOW</t>
  </si>
  <si>
    <t>IOAIA</t>
  </si>
  <si>
    <t>ARMING</t>
  </si>
  <si>
    <t>MAIN</t>
  </si>
  <si>
    <t>GE</t>
  </si>
  <si>
    <t>CHANNELS</t>
  </si>
  <si>
    <t>METHODOLOGY</t>
  </si>
  <si>
    <t>CREW</t>
  </si>
  <si>
    <t>TOLERANCE</t>
  </si>
  <si>
    <t>PRESSURIZATION</t>
  </si>
  <si>
    <t>CONSTRUCTED</t>
  </si>
  <si>
    <t>DUCTING</t>
  </si>
  <si>
    <t>NRC-INDUSTRY</t>
  </si>
  <si>
    <t>NON-CONFORMING</t>
  </si>
  <si>
    <t>GENERIC</t>
  </si>
  <si>
    <t>CRITERIA</t>
  </si>
  <si>
    <t>INSERRA</t>
  </si>
  <si>
    <t>ACCIDENTS</t>
  </si>
  <si>
    <t>RESET</t>
  </si>
  <si>
    <t>ADMINISTRATION</t>
  </si>
  <si>
    <t>BLOCKING</t>
  </si>
  <si>
    <t>GENTLEMEN</t>
  </si>
  <si>
    <t>INSTRUMENTATION</t>
  </si>
  <si>
    <t>UPON</t>
  </si>
  <si>
    <t>DUCT</t>
  </si>
  <si>
    <t>MEASURED</t>
  </si>
  <si>
    <t>DL</t>
  </si>
  <si>
    <t>AMENDMENT</t>
  </si>
  <si>
    <t>USE</t>
  </si>
  <si>
    <t>U-BOLT</t>
  </si>
  <si>
    <t>LB</t>
  </si>
  <si>
    <t>LICENSE</t>
  </si>
  <si>
    <t>ISSUE</t>
  </si>
  <si>
    <t>ME</t>
  </si>
  <si>
    <t>CONJUNCTION</t>
  </si>
  <si>
    <t>LOCA</t>
  </si>
  <si>
    <t>CONCLUDED</t>
  </si>
  <si>
    <t>EW</t>
  </si>
  <si>
    <t>DUCTS</t>
  </si>
  <si>
    <t>HANDLER</t>
  </si>
  <si>
    <t>CREATE</t>
  </si>
  <si>
    <t>NSSSS</t>
  </si>
  <si>
    <t>INSIDE</t>
  </si>
  <si>
    <t>STUDY</t>
  </si>
  <si>
    <t>POST-ACCIDENT</t>
  </si>
  <si>
    <t>RESTRAINT</t>
  </si>
  <si>
    <t>RESOLVE</t>
  </si>
  <si>
    <t>RENDER</t>
  </si>
  <si>
    <t>INITIATIVE</t>
  </si>
  <si>
    <t>GASKETS</t>
  </si>
  <si>
    <t>FEASIBILITY</t>
  </si>
  <si>
    <t>IODINE</t>
  </si>
  <si>
    <t>HARDWARE</t>
  </si>
  <si>
    <t>DECREASES</t>
  </si>
  <si>
    <t>ARRANGEMENT</t>
  </si>
  <si>
    <t>LEAK-TIGHT</t>
  </si>
  <si>
    <t>CONDULET</t>
  </si>
  <si>
    <t>STEAM</t>
  </si>
  <si>
    <t>PROPOSED</t>
  </si>
  <si>
    <t>CYCLE</t>
  </si>
  <si>
    <t>MINIMAL</t>
  </si>
  <si>
    <t>INHIBIT</t>
  </si>
  <si>
    <t>JEOPARDIZE</t>
  </si>
  <si>
    <t>WELDED</t>
  </si>
  <si>
    <t>DIAPHRAGM</t>
  </si>
  <si>
    <t>PENDING</t>
  </si>
  <si>
    <t>UNCERTAINTY</t>
  </si>
  <si>
    <t>TRANSIENT</t>
  </si>
  <si>
    <t>PRECLUDE</t>
  </si>
  <si>
    <t>DEMONSTRATED</t>
  </si>
  <si>
    <t>TESTS</t>
  </si>
  <si>
    <t>RATES</t>
  </si>
  <si>
    <t>NUREG</t>
  </si>
  <si>
    <t>WILLIAMS</t>
  </si>
  <si>
    <t>ASSESSMENT</t>
  </si>
  <si>
    <t>DISCONNECTED</t>
  </si>
  <si>
    <t>PERTAINING</t>
  </si>
  <si>
    <t>BREAK</t>
  </si>
  <si>
    <t>CALIBRATED</t>
  </si>
  <si>
    <t>IC</t>
  </si>
  <si>
    <t>VOLUNTARY</t>
  </si>
  <si>
    <t>CALL</t>
  </si>
  <si>
    <t>EXCESS</t>
  </si>
  <si>
    <t>FURTHER</t>
  </si>
  <si>
    <t>AUTOMATIC</t>
  </si>
  <si>
    <t>GENERATED</t>
  </si>
  <si>
    <t>STAFF</t>
  </si>
  <si>
    <t>CONTINUED</t>
  </si>
  <si>
    <t>DESIRE</t>
  </si>
  <si>
    <t>SOLENOID</t>
  </si>
  <si>
    <t>DELETED</t>
  </si>
  <si>
    <t>GUIDELINE</t>
  </si>
  <si>
    <t>SLOP</t>
  </si>
  <si>
    <t>HOOD</t>
  </si>
  <si>
    <t>STOPS</t>
  </si>
  <si>
    <t>LOCFRSO</t>
  </si>
  <si>
    <t>JETS</t>
  </si>
  <si>
    <t>CONVERSATION</t>
  </si>
  <si>
    <t>BWR</t>
  </si>
  <si>
    <t>MILE</t>
  </si>
  <si>
    <t>RADIUS</t>
  </si>
  <si>
    <t>MERSCHOFF-NRC-RIV</t>
  </si>
  <si>
    <t>MEASUREMENT</t>
  </si>
  <si>
    <t>PLUS</t>
  </si>
  <si>
    <t>GROSS</t>
  </si>
  <si>
    <t>ISLAND</t>
  </si>
  <si>
    <t>ITB</t>
  </si>
  <si>
    <t>MISADJUSTED</t>
  </si>
  <si>
    <t>FUNCTIONS</t>
  </si>
  <si>
    <t>CONSISTENTLY</t>
  </si>
  <si>
    <t>REMEDIATION</t>
  </si>
  <si>
    <t>RUPTURE</t>
  </si>
  <si>
    <t>EFFORTS</t>
  </si>
  <si>
    <t>TECHNICAL</t>
  </si>
  <si>
    <t>ACCORDINGLY</t>
  </si>
  <si>
    <t>REINFORCE</t>
  </si>
  <si>
    <t>NORMAL</t>
  </si>
  <si>
    <t>SPECIFICATIONS</t>
  </si>
  <si>
    <t>JS</t>
  </si>
  <si>
    <t>RESULTS</t>
  </si>
  <si>
    <t>Column Labels</t>
  </si>
  <si>
    <t>Row Labels</t>
  </si>
  <si>
    <t>(blank)</t>
  </si>
  <si>
    <t>Grand Total</t>
  </si>
  <si>
    <t>pos/neg</t>
  </si>
  <si>
    <t>Count of pos/neg</t>
  </si>
  <si>
    <t>Related Concept</t>
  </si>
  <si>
    <t>High Pressure Core Spray</t>
  </si>
  <si>
    <t>Shutdown Cooling</t>
  </si>
  <si>
    <t>Digital Electric Hydraulic System</t>
  </si>
  <si>
    <t>Residual Heat Removal System</t>
  </si>
  <si>
    <t>Throttle Valves</t>
  </si>
  <si>
    <t>Boiling Water Reator</t>
  </si>
  <si>
    <t>Condensate Booster Pump</t>
  </si>
  <si>
    <t>Containment Instrument Air</t>
  </si>
  <si>
    <t>Specific Breaker</t>
  </si>
  <si>
    <t>Specific Diesel Generator</t>
  </si>
  <si>
    <t>Engineered Safety Feature</t>
  </si>
  <si>
    <t>Unit of Measure</t>
  </si>
  <si>
    <t>type of valve</t>
  </si>
  <si>
    <t>Scram Discharge Volume</t>
  </si>
  <si>
    <t>Standby Gas Treatment</t>
  </si>
  <si>
    <t>Service Water</t>
  </si>
  <si>
    <t>type of circuit</t>
  </si>
  <si>
    <t>type of fuse</t>
  </si>
  <si>
    <t>Boiling Water Reactor Owner's Group</t>
  </si>
  <si>
    <t>Control Room Envelope</t>
  </si>
  <si>
    <t>Control Room Emergency Filtration</t>
  </si>
  <si>
    <t>Cable Spreading Room</t>
  </si>
  <si>
    <t>Condensate Storage Tank</t>
  </si>
  <si>
    <t>Type of Breaker</t>
  </si>
  <si>
    <t>digital multi-meter</t>
  </si>
  <si>
    <t>Type of Filter</t>
  </si>
  <si>
    <t>Specific Instrument Power Panel</t>
  </si>
  <si>
    <t>Specific Relay</t>
  </si>
  <si>
    <t>Specific Transformer</t>
  </si>
  <si>
    <t>Emergency Action Level</t>
  </si>
  <si>
    <t>Emergency Core Cooling System</t>
  </si>
  <si>
    <t>Emergency Diesel Generator</t>
  </si>
  <si>
    <t>Specific Emergency Diesel Generator</t>
  </si>
  <si>
    <t>Electrical Protection Assembly</t>
  </si>
  <si>
    <t>specific type of fitting</t>
  </si>
  <si>
    <t>Type of Crack</t>
  </si>
  <si>
    <t>fuse</t>
  </si>
  <si>
    <t>vendor/General Electric</t>
  </si>
  <si>
    <t>unit of measure</t>
  </si>
  <si>
    <t>Type of anchor</t>
  </si>
  <si>
    <t>abbreviation for mercury</t>
  </si>
  <si>
    <t>hot well level</t>
  </si>
  <si>
    <t>Specific HPCS Pump</t>
  </si>
  <si>
    <t>Specific HPCS Control Switch</t>
  </si>
  <si>
    <t>Heating Ventilation and Air Cooling</t>
  </si>
  <si>
    <t>Incident Review Board</t>
  </si>
  <si>
    <t>Specific Bus</t>
  </si>
  <si>
    <t>Specific Relays</t>
  </si>
  <si>
    <t>Limiting Condition for Operation</t>
  </si>
  <si>
    <t>Loss of Coolant Accident</t>
  </si>
  <si>
    <t>Low Pressure Coolant Injection</t>
  </si>
  <si>
    <t>Low Pressure Coolant Spray</t>
  </si>
  <si>
    <t>Specific Low Pressure Coolant Spray Flow alve</t>
  </si>
  <si>
    <t>Logic System Functional Test</t>
  </si>
  <si>
    <t>abbreviation for minutes</t>
  </si>
  <si>
    <t>Mechanism Operated Cell</t>
  </si>
  <si>
    <t>Specific Turbine Governor Valve</t>
  </si>
  <si>
    <t>Main Stream Isolation Valve</t>
  </si>
  <si>
    <t>System (Main Stream ??)</t>
  </si>
  <si>
    <t>Specific Outboard Fan</t>
  </si>
  <si>
    <t>NUCANA Digital Input</t>
  </si>
  <si>
    <t>NUCANA Servo Driver</t>
  </si>
  <si>
    <t>Nuclear Security Officers</t>
  </si>
  <si>
    <t xml:space="preserve">Nuclear Steam Supply Shutoff System </t>
  </si>
  <si>
    <t>Procedure</t>
  </si>
  <si>
    <t>Operating Experience</t>
  </si>
  <si>
    <t xml:space="preserve">operation with the potential to drain the reactor vessel </t>
  </si>
  <si>
    <t>Protected Area</t>
  </si>
  <si>
    <t>Timezone</t>
  </si>
  <si>
    <t>Problem Evaluation Reports</t>
  </si>
  <si>
    <t>Post-fire Safe Shutdown</t>
  </si>
  <si>
    <t>Production Senior Reactor Operator</t>
  </si>
  <si>
    <t>radiation units</t>
  </si>
  <si>
    <t>Reactor Exhaust Air</t>
  </si>
  <si>
    <t>Type of switch</t>
  </si>
  <si>
    <t>specific shutdown cooling subsystem</t>
  </si>
  <si>
    <t>Specific Residual Heat Removal Disconnect</t>
  </si>
  <si>
    <t>Reactor Operator</t>
  </si>
  <si>
    <t>Reactor Building Outside Air</t>
  </si>
  <si>
    <t>Specific Reactor Protection System Power Bus</t>
  </si>
  <si>
    <t>Reactor Pressure Vessel</t>
  </si>
  <si>
    <t>Safety Assessment?</t>
  </si>
  <si>
    <t>secondary containment</t>
  </si>
  <si>
    <t>safeguards information</t>
  </si>
  <si>
    <t>Specific Feedwater Pump</t>
  </si>
  <si>
    <t>Standby Liquid Control</t>
  </si>
  <si>
    <t>Special Nuclear Material</t>
  </si>
  <si>
    <t>Scram Discharge Value</t>
  </si>
  <si>
    <t>specific type of cracking</t>
  </si>
  <si>
    <t>safe shutdown earthquake</t>
  </si>
  <si>
    <t>safe system functional failures</t>
  </si>
  <si>
    <t>thermal overload</t>
  </si>
  <si>
    <t>Traversing Incore Probe</t>
  </si>
  <si>
    <t>Thermal Overload System?</t>
  </si>
  <si>
    <t>brand</t>
  </si>
  <si>
    <t>Technical Specification Action Statement</t>
  </si>
  <si>
    <t>Transfer? Service Water</t>
  </si>
  <si>
    <t>Ultimate Heat Sink</t>
  </si>
  <si>
    <t>Backup Transformer</t>
  </si>
  <si>
    <t>Positive</t>
  </si>
  <si>
    <t>Word</t>
  </si>
  <si>
    <t>Reference</t>
  </si>
  <si>
    <t>Negative</t>
  </si>
  <si>
    <t>Reactor Core Isolation Cooling</t>
  </si>
  <si>
    <t>Ultimate Heat Sink Spray Pond</t>
  </si>
  <si>
    <t>secondary containment, secondary containment vacuum, secondary containment pressure</t>
  </si>
  <si>
    <t>reactor building</t>
  </si>
  <si>
    <t>vacuum water gauge</t>
  </si>
  <si>
    <t>reactor heating</t>
  </si>
  <si>
    <t>things got restored automatically</t>
  </si>
  <si>
    <t>electric current</t>
  </si>
  <si>
    <t>outside of reactor</t>
  </si>
  <si>
    <t>required values</t>
  </si>
  <si>
    <t>alert operations</t>
  </si>
  <si>
    <t>outside ambient air temperature</t>
  </si>
  <si>
    <t>arithmetic averaged (allowed by procedures)</t>
  </si>
  <si>
    <t>tornado barrier, tornado missile barrier</t>
  </si>
  <si>
    <t>manhole holddown bolts</t>
  </si>
  <si>
    <t>cables missing</t>
  </si>
  <si>
    <t>causal factors</t>
  </si>
  <si>
    <t>pressure changes, vacuum changes, document changes</t>
  </si>
  <si>
    <t>battery charger</t>
  </si>
  <si>
    <t>system controller</t>
  </si>
  <si>
    <t>manhole cover</t>
  </si>
  <si>
    <t>Reactor Outside Air Dampers</t>
  </si>
  <si>
    <t>differential pressure</t>
  </si>
  <si>
    <t>secondary vacuum dropping</t>
  </si>
  <si>
    <t>length of event</t>
  </si>
  <si>
    <t>engineering analysis, engineering procedures, engineering department</t>
  </si>
  <si>
    <t>Reactor Building Exhaust Air</t>
  </si>
  <si>
    <t>Reactor Outside Air Coil Face</t>
  </si>
  <si>
    <t>air flow, current flow</t>
  </si>
  <si>
    <t>ambient temperature fluctuation</t>
  </si>
  <si>
    <t>four events</t>
  </si>
  <si>
    <t>water gauge</t>
  </si>
  <si>
    <t>hold down bolts (missing)</t>
  </si>
  <si>
    <t>in-service controller for Reactor Exhaust Air system</t>
  </si>
  <si>
    <t>master equipment list</t>
  </si>
  <si>
    <t>temporary losses of secondary containment vacuum</t>
  </si>
  <si>
    <t>lowering differential pressure</t>
  </si>
  <si>
    <t>vacuum not maintained, pressure not maintained</t>
  </si>
  <si>
    <t>tornado missile barrier</t>
  </si>
  <si>
    <t>bolts missing</t>
  </si>
  <si>
    <t>optimum control system</t>
  </si>
  <si>
    <t>overcurrent protection</t>
  </si>
  <si>
    <t>spray pond</t>
  </si>
  <si>
    <t>spray pond(s)</t>
  </si>
  <si>
    <t>weather related, non-safety related</t>
  </si>
  <si>
    <t>repositioning of dampers</t>
  </si>
  <si>
    <t>length of two different occurrences</t>
  </si>
  <si>
    <t>pressure set point</t>
  </si>
  <si>
    <t>piece of electrical circuit equipment</t>
  </si>
  <si>
    <t>siphone (water) line</t>
  </si>
  <si>
    <t>sudden pressure change, sudden thunderstorm (weather)</t>
  </si>
  <si>
    <t>events reported together</t>
  </si>
  <si>
    <t>control system tuning</t>
  </si>
  <si>
    <t>unfused circuits</t>
  </si>
  <si>
    <t>unprotected circuits</t>
  </si>
  <si>
    <t>wiring designs</t>
  </si>
  <si>
    <t>weather related</t>
  </si>
  <si>
    <t># of texts</t>
  </si>
  <si>
    <t>Term</t>
  </si>
  <si>
    <t># of Docs</t>
  </si>
  <si>
    <t>Division 1/2 Emergency Diesel Generators</t>
  </si>
  <si>
    <t>Essential Service Water System, out of service, removed from service</t>
  </si>
  <si>
    <t>components inoperable, breaker inoperable, valves inoperable</t>
  </si>
  <si>
    <t>emergency coolers, more than one, service water system</t>
  </si>
  <si>
    <t>suppression pool spray, high pressure core spray</t>
  </si>
  <si>
    <t>switchgear buses, critical electrical buses</t>
  </si>
  <si>
    <t>emergency diesel generators</t>
  </si>
  <si>
    <t>shutdown switch, emergency shutdown switch, transfer switch</t>
  </si>
  <si>
    <t>security officer, security door</t>
  </si>
  <si>
    <t>residual heat removal, residual heat load</t>
  </si>
  <si>
    <t>surveillance requirement, failure to satisfy surveillance requirement</t>
  </si>
  <si>
    <t>primary contianment, secondary containment, containment isolation valves, containment was compromised</t>
  </si>
  <si>
    <t>reactor building, reactor building airlock-pressure-hvac-door</t>
  </si>
  <si>
    <t>Unit of Measure-inches of water gauge</t>
  </si>
  <si>
    <t>reactor secondary containment</t>
  </si>
  <si>
    <t>reactor building airlock</t>
  </si>
  <si>
    <t>apparent cause of event</t>
  </si>
  <si>
    <t>spectrum bucket breaker installed</t>
  </si>
  <si>
    <t>diesel generator</t>
  </si>
  <si>
    <t>divisions of shutdown cooling</t>
  </si>
  <si>
    <t>security door, outer door, inner door, door locking</t>
  </si>
  <si>
    <t>both doors can be opened, both doors in airlock opened</t>
  </si>
  <si>
    <t>having a condition, having both, having reduced efficacy</t>
  </si>
  <si>
    <t>inner door</t>
  </si>
  <si>
    <t>failure of the interlock</t>
  </si>
  <si>
    <t>involving removal, involving termination, involving hazards</t>
  </si>
  <si>
    <t>jumper left in place, jumper was removed, jumper installed</t>
  </si>
  <si>
    <t>installation of jumpers</t>
  </si>
  <si>
    <t>maintaining room air temperatures, maintaining the required control room temperatures</t>
  </si>
  <si>
    <t>diesel mixed air fan (generator)</t>
  </si>
  <si>
    <t>momentary pressure, momentary loss of elect, momentary increase</t>
  </si>
  <si>
    <t>new bucket, new surveillance</t>
  </si>
  <si>
    <t>operation with the potential to drain the reactor vessel, activities</t>
  </si>
  <si>
    <t>door opened, airlock</t>
  </si>
  <si>
    <t>refueling outage</t>
  </si>
  <si>
    <t>doors</t>
  </si>
  <si>
    <t>removal and installation of, residual heat removal system</t>
  </si>
  <si>
    <t>residual heat, residual heat removal system</t>
  </si>
  <si>
    <t>satisfy surveillance requirement</t>
  </si>
  <si>
    <t>door open for length of time</t>
  </si>
  <si>
    <t>opened simultaneously</t>
  </si>
  <si>
    <t>reactor building ventilation system, secondary contianment ventilation system</t>
  </si>
  <si>
    <t>EVENT</t>
  </si>
  <si>
    <t>LICENSEE</t>
  </si>
  <si>
    <t>REPORT</t>
  </si>
  <si>
    <t>LER</t>
  </si>
  <si>
    <t>CORRECTIVE</t>
  </si>
  <si>
    <t>DOCKET</t>
  </si>
  <si>
    <t>CONDITION</t>
  </si>
  <si>
    <t>SR</t>
  </si>
  <si>
    <t>CFR</t>
  </si>
  <si>
    <t>CAUSE</t>
  </si>
  <si>
    <t>SAFETY</t>
  </si>
  <si>
    <t>NUCLEAR</t>
  </si>
  <si>
    <t>FACILITY</t>
  </si>
  <si>
    <t>OPERABILITY</t>
  </si>
  <si>
    <t>SUBMITTED</t>
  </si>
  <si>
    <t>REQUIRED</t>
  </si>
  <si>
    <t>SUPPRESSION</t>
  </si>
  <si>
    <t>SPECIFICATION</t>
  </si>
  <si>
    <t>NOTIFICATION</t>
  </si>
  <si>
    <t>OPERATING</t>
  </si>
  <si>
    <t>REQUIREMENT</t>
  </si>
  <si>
    <t>GENERATOR</t>
  </si>
  <si>
    <t>STRAWN</t>
  </si>
  <si>
    <t>HEREWITH</t>
  </si>
  <si>
    <t>NRR</t>
  </si>
  <si>
    <t>OMB</t>
  </si>
  <si>
    <t>CONDITIONS</t>
  </si>
  <si>
    <t>OPERATION</t>
  </si>
  <si>
    <t>PURSUANT</t>
  </si>
  <si>
    <t>RICHLAND</t>
  </si>
  <si>
    <t>ATTN</t>
  </si>
  <si>
    <t>DUE</t>
  </si>
  <si>
    <t>ACTION</t>
  </si>
  <si>
    <t>CONSEQUENCES</t>
  </si>
  <si>
    <t>POWER</t>
  </si>
  <si>
    <t>DRAIN</t>
  </si>
  <si>
    <t>LOSS</t>
  </si>
  <si>
    <t>COMPONENT</t>
  </si>
  <si>
    <t>WINSTON</t>
  </si>
  <si>
    <t>INSTALLATION</t>
  </si>
  <si>
    <t>CODES</t>
  </si>
  <si>
    <t>NAME</t>
  </si>
  <si>
    <t>ABSTRACT</t>
  </si>
  <si>
    <t>FORM</t>
  </si>
  <si>
    <t>PAGE</t>
  </si>
  <si>
    <t>E-MAIL</t>
  </si>
  <si>
    <t>TYPEWRITTEN</t>
  </si>
  <si>
    <t>SYSTEMS</t>
  </si>
  <si>
    <t>RESIDENT</t>
  </si>
  <si>
    <t>LICENSING</t>
  </si>
  <si>
    <t>VIII</t>
  </si>
  <si>
    <t>SUBMISSION</t>
  </si>
  <si>
    <t>DESK</t>
  </si>
  <si>
    <t>WASHINGTON</t>
  </si>
  <si>
    <t>TRANSMITTED</t>
  </si>
  <si>
    <t>OFFSITE</t>
  </si>
  <si>
    <t>MITIGATE</t>
  </si>
  <si>
    <t>BURDEN</t>
  </si>
  <si>
    <t>COLLECTION</t>
  </si>
  <si>
    <t>EXPIRES</t>
  </si>
  <si>
    <t>PERSONNEL</t>
  </si>
  <si>
    <t>DETERMINED</t>
  </si>
  <si>
    <t>GUIDANCE</t>
  </si>
  <si>
    <t>DESCRIPTION</t>
  </si>
  <si>
    <t>TRANSFORMER</t>
  </si>
  <si>
    <t>TRAIN</t>
  </si>
  <si>
    <t>IMMEDIATE</t>
  </si>
  <si>
    <t>RESPECTFULLY</t>
  </si>
  <si>
    <t>AC</t>
  </si>
  <si>
    <t>BASES</t>
  </si>
  <si>
    <t>ISV</t>
  </si>
  <si>
    <t>MANU</t>
  </si>
  <si>
    <t>COILS</t>
  </si>
  <si>
    <t>SINGLE-SPACED</t>
  </si>
  <si>
    <t>VALID</t>
  </si>
  <si>
    <t>ENCLOSURE</t>
  </si>
  <si>
    <t>VERIFY</t>
  </si>
  <si>
    <t>VICE</t>
  </si>
  <si>
    <t>RESULTED</t>
  </si>
  <si>
    <t>IDENTIFIED</t>
  </si>
  <si>
    <t>INADEQUATE</t>
  </si>
  <si>
    <t>MANAGER</t>
  </si>
  <si>
    <t>CC</t>
  </si>
  <si>
    <t>COOLANT</t>
  </si>
  <si>
    <t>COMPLY</t>
  </si>
  <si>
    <t>DOCUMENT</t>
  </si>
  <si>
    <t>STANDBY</t>
  </si>
  <si>
    <t>OCCURRED</t>
  </si>
  <si>
    <t>SIMILAR</t>
  </si>
  <si>
    <t>PREVENTED</t>
  </si>
  <si>
    <t>POTENTIAL</t>
  </si>
  <si>
    <t>DATE</t>
  </si>
  <si>
    <t>WORDING</t>
  </si>
  <si>
    <t>INFONNATION</t>
  </si>
  <si>
    <t>WGHETTEL</t>
  </si>
  <si>
    <t>WG</t>
  </si>
  <si>
    <t>FUNCTION</t>
  </si>
  <si>
    <t>RESULTING</t>
  </si>
  <si>
    <t>RESPOND</t>
  </si>
  <si>
    <t>ESTIMATED</t>
  </si>
  <si>
    <t>VII</t>
  </si>
  <si>
    <t>TRIPPED</t>
  </si>
  <si>
    <t>RADIOACTIVE</t>
  </si>
  <si>
    <t>SPACES</t>
  </si>
  <si>
    <t>REQUIREMENTS</t>
  </si>
  <si>
    <t>FULFILLMENT</t>
  </si>
  <si>
    <t>ROOT</t>
  </si>
  <si>
    <t>CLOSED</t>
  </si>
  <si>
    <t>DIGITS</t>
  </si>
  <si>
    <t>RADIOLOGICAL</t>
  </si>
  <si>
    <t>STARTUP</t>
  </si>
  <si>
    <t>SUSPEND</t>
  </si>
  <si>
    <t>SUBSTANTIVELY</t>
  </si>
  <si>
    <t>AUGUST</t>
  </si>
  <si>
    <t>SENIOR</t>
  </si>
  <si>
    <t>CAPABILITY</t>
  </si>
  <si>
    <t>JUNE</t>
  </si>
  <si>
    <t>REVERSE</t>
  </si>
  <si>
    <t>PLANNED</t>
  </si>
  <si>
    <t>FLOODED</t>
  </si>
  <si>
    <t>SUPPLEMENT</t>
  </si>
  <si>
    <t>DISCOVERED</t>
  </si>
  <si>
    <t>MANDATORY</t>
  </si>
  <si>
    <t>IX</t>
  </si>
  <si>
    <t>MCC</t>
  </si>
  <si>
    <t>SPECIFY</t>
  </si>
  <si>
    <t>EXPECTED</t>
  </si>
  <si>
    <t>FAILED</t>
  </si>
  <si>
    <t>ISEQUENTIAL</t>
  </si>
  <si>
    <t>IZI</t>
  </si>
  <si>
    <t>INTERLOCKS</t>
  </si>
  <si>
    <t>DMSLON</t>
  </si>
  <si>
    <t>SOP-RHR-SDC-BYPASS</t>
  </si>
  <si>
    <t>SOP-RHR-SOC-BVPASS</t>
  </si>
  <si>
    <t>INFOCOLLECTS</t>
  </si>
  <si>
    <t>INOPERABILITY</t>
  </si>
  <si>
    <t>INAPPROPRIATELY</t>
  </si>
  <si>
    <t>IDATE</t>
  </si>
  <si>
    <t>ANODE</t>
  </si>
  <si>
    <t>PERFONNED</t>
  </si>
  <si>
    <t>MANUÁ</t>
  </si>
  <si>
    <t>MONTICELLO</t>
  </si>
  <si>
    <t>OFFSLTE</t>
  </si>
  <si>
    <t>UU</t>
  </si>
  <si>
    <t>IMPOSE</t>
  </si>
  <si>
    <t>COOLER</t>
  </si>
  <si>
    <t>ESTIMATE</t>
  </si>
  <si>
    <t>ADEQUATELY</t>
  </si>
  <si>
    <t>PERFORMED</t>
  </si>
  <si>
    <t>LIMIT</t>
  </si>
  <si>
    <t>UNINTENDED</t>
  </si>
  <si>
    <t>MODIFICATIONS</t>
  </si>
  <si>
    <t>BOX</t>
  </si>
  <si>
    <t>INCORPORATED</t>
  </si>
  <si>
    <t>PLEASE</t>
  </si>
  <si>
    <t>COMMENTS</t>
  </si>
  <si>
    <t>NG</t>
  </si>
  <si>
    <t>DOCUMENTING</t>
  </si>
  <si>
    <t>DETERMINATIONS</t>
  </si>
  <si>
    <t>PUMPS</t>
  </si>
  <si>
    <t>CONDUCT</t>
  </si>
  <si>
    <t>BH</t>
  </si>
  <si>
    <t>MONTH</t>
  </si>
  <si>
    <t>SPONSOR</t>
  </si>
  <si>
    <t>EXCEEDED</t>
  </si>
  <si>
    <t>LABORER</t>
  </si>
  <si>
    <t>UNDERGOING</t>
  </si>
  <si>
    <t>EVALUATION</t>
  </si>
  <si>
    <t>INSTALLED</t>
  </si>
  <si>
    <t>INSPECTOR</t>
  </si>
  <si>
    <t>EXECUTING</t>
  </si>
  <si>
    <t>REGARDING</t>
  </si>
  <si>
    <t>FOLLOWING</t>
  </si>
  <si>
    <t>REQUEST</t>
  </si>
  <si>
    <t>APPROVED</t>
  </si>
  <si>
    <t>MAINTAINS</t>
  </si>
  <si>
    <t>IMPACTED</t>
  </si>
  <si>
    <t>NEGATIVE</t>
  </si>
  <si>
    <t>YES</t>
  </si>
  <si>
    <t>CREDITED</t>
  </si>
  <si>
    <t>OCCASIONS</t>
  </si>
  <si>
    <t>CRAFT</t>
  </si>
  <si>
    <t>AFFAIRS</t>
  </si>
  <si>
    <t>PLANT'S</t>
  </si>
  <si>
    <t>REMOVE</t>
  </si>
  <si>
    <t>BUDGET</t>
  </si>
  <si>
    <t>FED</t>
  </si>
  <si>
    <t>FUNCTIONAL</t>
  </si>
  <si>
    <t>LOCKING</t>
  </si>
  <si>
    <t>ACCEPTANCE</t>
  </si>
  <si>
    <t>REMOVED</t>
  </si>
  <si>
    <t>EN</t>
  </si>
  <si>
    <t>TERMINALS</t>
  </si>
  <si>
    <t>CONTRIBUTING</t>
  </si>
  <si>
    <t>PRIMARY</t>
  </si>
  <si>
    <t>REVISE</t>
  </si>
  <si>
    <t>YEAR</t>
  </si>
  <si>
    <t>DETERMINATION</t>
  </si>
  <si>
    <t>HEDGES</t>
  </si>
  <si>
    <t>BELOW</t>
  </si>
  <si>
    <t>REVISED</t>
  </si>
  <si>
    <t>RELY</t>
  </si>
  <si>
    <t>GOV</t>
  </si>
  <si>
    <t>ACTIVITIES</t>
  </si>
  <si>
    <t>RESPONSE</t>
  </si>
  <si>
    <t>IMPACT</t>
  </si>
  <si>
    <t>STATUS</t>
  </si>
  <si>
    <t>SUBSEQUENT</t>
  </si>
  <si>
    <t>CURRENTLY</t>
  </si>
  <si>
    <t>PRELIMINARY</t>
  </si>
  <si>
    <t>SEND</t>
  </si>
  <si>
    <t>CHARACTERS</t>
  </si>
  <si>
    <t>BLOCK</t>
  </si>
  <si>
    <t>SIGNALS</t>
  </si>
  <si>
    <t>RESULT</t>
  </si>
  <si>
    <t>CONTACTED</t>
  </si>
  <si>
    <t>PROCEDURAL</t>
  </si>
  <si>
    <t>OFFICE</t>
  </si>
  <si>
    <t>COMPLETE</t>
  </si>
  <si>
    <t>ESSENTIAL</t>
  </si>
  <si>
    <t>SUBJECT</t>
  </si>
  <si>
    <t>LESSONS</t>
  </si>
  <si>
    <t>SIGNIFICANCE</t>
  </si>
  <si>
    <t>MODIFICATION</t>
  </si>
  <si>
    <t>ADDITIONALLY</t>
  </si>
  <si>
    <t>ATTRIBUTED</t>
  </si>
  <si>
    <t>RESTORED</t>
  </si>
  <si>
    <t>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</si>
</sst>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indexed="6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1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line Hettel" refreshedDate="42101.535338657406" createdVersion="4" refreshedVersion="4" minRefreshableVersion="3" recordCount="1318">
  <cacheSource type="worksheet">
    <worksheetSource ref="A1:I1048576" sheet="Sheet1"/>
  </cacheSource>
  <cacheFields count="9">
    <cacheField name="Year" numFmtId="0">
      <sharedItems containsString="0" containsBlank="1" containsNumber="1" containsInteger="1" minValue="2000" maxValue="2014" count="15">
        <n v="2012"/>
        <n v="2003"/>
        <n v="2004"/>
        <n v="2000"/>
        <n v="2007"/>
        <n v="2005"/>
        <n v="2010"/>
        <n v="2011"/>
        <n v="2001"/>
        <n v="2013"/>
        <n v="2014"/>
        <n v="2002"/>
        <n v="2009"/>
        <n v="2008"/>
        <m/>
      </sharedItems>
    </cacheField>
    <cacheField name="Key word" numFmtId="0">
      <sharedItems containsBlank="1" count="1009">
        <s v="ABLE"/>
        <s v="ABN-FIRE"/>
        <s v="ACCESS"/>
        <s v="ACCIDENT"/>
        <s v="ACCIDENTS"/>
        <s v="ACCORDINGLY"/>
        <s v="ACCOUNTING"/>
        <s v="ACCURACY"/>
        <s v="ACROSS"/>
        <s v="ACTIONS"/>
        <s v="ACTUATION"/>
        <s v="ACTUATOR"/>
        <s v="ADDITIONAL"/>
        <s v="ADJACENT"/>
        <s v="ADMINISTRATION"/>
        <s v="ADMINISTRATIVE"/>
        <s v="ADMINISTRATOR"/>
        <s v="ADS"/>
        <s v="AGENCIES"/>
        <s v="AGING"/>
        <s v="AIR"/>
        <s v="AIRLOCK"/>
        <s v="ALARM"/>
        <s v="ALERT"/>
        <s v="ALTERNATIVE"/>
        <s v="AMBIENT"/>
        <s v="AMENDMENT"/>
        <s v="AMMETER"/>
        <s v="AMMETERS"/>
        <s v="AMMUNITION"/>
        <s v="AMOUNT"/>
        <s v="ANALYSIS"/>
        <s v="ANCHORS"/>
        <s v="APPARENT"/>
        <s v="APPLICABLE"/>
        <s v="APPROPRIATE"/>
        <s v="APPROXIMATELY"/>
        <s v="APRIL"/>
        <s v="ARCING"/>
        <s v="ARI"/>
        <s v="ARITHMETIC"/>
        <s v="ARMING"/>
        <s v="ARRANGEMENT"/>
        <s v="ASSEMBLIES"/>
        <s v="ASSEMBLY"/>
        <s v="ASSESSMENT"/>
        <s v="ASSOCIATED"/>
        <s v="ASSUMPTION"/>
        <s v="ASSUMPTIONS"/>
        <s v="ATTACHMENT"/>
        <s v="ATTEMPTED"/>
        <s v="AUTO"/>
        <s v="AUTOMATIC"/>
        <s v="AUTOMATICALLY"/>
        <s v="AVERAGE"/>
        <s v="BA"/>
        <s v="BACK"/>
        <s v="BACKPACK"/>
        <s v="BACKUP"/>
        <s v="BAND"/>
        <s v="BARRIER"/>
        <s v="BASIS"/>
        <s v="BASKET"/>
        <s v="BATTERY"/>
        <s v="BEARING"/>
        <s v="BEARINGS"/>
        <s v="BENNEY"/>
        <s v="BIOLOGICAL"/>
        <s v="BJ"/>
        <s v="BJSAWATZKE"/>
        <s v="BLOCKING"/>
        <s v="BO"/>
        <s v="BOARD"/>
        <s v="BOFTS"/>
        <s v="BOLTS"/>
        <s v="BOTTLE"/>
        <s v="BOUNDARY"/>
        <s v="BRACKETED"/>
        <s v="BRADLEY"/>
        <s v="BRANDON"/>
        <s v="BREACH"/>
        <s v="BREAK"/>
        <s v="BREAKER"/>
        <s v="BREAKERS"/>
        <s v="BS"/>
        <s v="BUCKET"/>
        <s v="BUILDING"/>
        <s v="BUNDLE"/>
        <s v="BUS"/>
        <s v="BUSES"/>
        <s v="BUSSMANN"/>
        <s v="BUTTON"/>
        <s v="BWR"/>
        <s v="BWROG"/>
        <s v="BYPASS"/>
        <s v="CABINET"/>
        <s v="CABLE"/>
        <s v="CABLES"/>
        <s v="CALIBRATED"/>
        <s v="CALL"/>
        <s v="CAPACITOR"/>
        <s v="CAPACITORS"/>
        <s v="CARD"/>
        <s v="CARDS"/>
        <s v="CAUSAL"/>
        <s v="CAUSED"/>
        <s v="CAUSES"/>
        <s v="CAVITY"/>
        <s v="CBP"/>
        <s v="CE"/>
        <s v="CELL"/>
        <s v="CERAMIC"/>
        <s v="CFM"/>
        <s v="CGS"/>
        <s v="CHANGES"/>
        <s v="CHANNEL"/>
        <s v="CHANNELS"/>
        <s v="CHARGER"/>
        <s v="CHECK"/>
        <s v="CHIEF"/>
        <s v="CHIP"/>
        <s v="CIA"/>
        <s v="CIRCUIT"/>
        <s v="CIRCUITS"/>
        <s v="CJ"/>
        <s v="CL"/>
        <s v="CLEARANCE"/>
        <s v="CLEARED"/>
        <s v="CLEARING"/>
        <s v="CLERK"/>
        <s v="CLOSURE"/>
        <s v="CODE"/>
        <s v="COLLECTED"/>
        <s v="COLLINS"/>
        <s v="COLUMBIA"/>
        <s v="COLUMBIA'S"/>
        <s v="COM"/>
        <s v="COMMISSI"/>
        <s v="COMMISSION"/>
        <s v="COMMITMENTS"/>
        <s v="COMMON"/>
        <s v="COMPLETED"/>
        <s v="COMPLETION"/>
        <s v="COMPLIANCE"/>
        <s v="COMPRESSION"/>
        <s v="CONCLUDED"/>
        <s v="CONCRETE"/>
        <s v="CONDENSATE"/>
        <s v="CONDENSER"/>
        <s v="CONDUIT"/>
        <s v="CONDULET"/>
        <s v="CONFIGURATION"/>
        <s v="CONJUNCTION"/>
        <s v="CONNECTED"/>
        <s v="CONNNUANON"/>
        <s v="CONSIDERED"/>
        <s v="CONSISTENTLY"/>
        <s v="CONSTRUCTED"/>
        <s v="CONSTRUCTION"/>
        <s v="CONTACT"/>
        <s v="CONTACTS"/>
        <s v="CONTAINER"/>
        <s v="CONTAINMENT"/>
        <s v="CONTINGENCY"/>
        <s v="CONTINUATION"/>
        <s v="CONTINUED"/>
        <s v="CONTRABAND"/>
        <s v="CONTRIBUTED"/>
        <s v="CONTROL"/>
        <s v="CONTROLLER"/>
        <s v="CONTROLS"/>
        <s v="CONVERSATION"/>
        <s v="COOLERS"/>
        <s v="COOLING"/>
        <s v="COPIES"/>
        <s v="CORE"/>
        <s v="CORRECTED"/>
        <s v="CORROSION"/>
        <s v="COVER"/>
        <s v="COVERS"/>
        <s v="CRACKING"/>
        <s v="CRACKS"/>
        <s v="CRE"/>
        <s v="CREATE"/>
        <s v="CREATED"/>
        <s v="CREDIBLE"/>
        <s v="CREF"/>
        <s v="CREW"/>
        <s v="CRITERIA"/>
        <s v="CRITICAL"/>
        <s v="CSR"/>
        <s v="CST"/>
        <s v="CUBICLE"/>
        <s v="CUBICLES"/>
        <s v="CULLEN"/>
        <s v="CURRENT"/>
        <s v="CUSHING"/>
        <s v="CYCLE"/>
        <s v="DAMAGE"/>
        <s v="DAMPERS"/>
        <s v="DATA"/>
        <s v="DAYS"/>
        <s v="DC"/>
        <s v="DEAR"/>
        <s v="DECAY"/>
        <s v="DECEMBER"/>
        <s v="DECREASES"/>
        <s v="DEDICATED"/>
        <s v="DEFICIENCY"/>
        <s v="DEFLECTOR"/>
        <s v="DEGRADATION"/>
        <s v="DEGREES"/>
        <s v="DEH"/>
        <s v="DELAY"/>
        <s v="DELETED"/>
        <s v="DEMONSTRATED"/>
        <s v="DEPRESSURIZED"/>
        <s v="DEPTH"/>
        <s v="DESIGN"/>
        <s v="DESIGNER"/>
        <s v="DESIRE"/>
        <s v="DETAILED"/>
        <s v="DG"/>
        <s v="DHP"/>
        <s v="DHP-VR"/>
        <s v="DIAGNOSED"/>
        <s v="DIAPHRAGM"/>
        <s v="DIE"/>
        <s v="DIESEL"/>
        <s v="DIFFERENTIAL"/>
        <s v="DIMENSIONS"/>
        <s v="DIRECT"/>
        <s v="DIRECTLY"/>
        <s v="DISCONNECT"/>
        <s v="DISCONNECTED"/>
        <s v="DISCOVERY"/>
        <s v="DISTRIBUTION"/>
        <s v="DIVISION"/>
        <s v="DIVISIONS"/>
        <s v="DL"/>
        <s v="DMM"/>
        <s v="DOCUMENTATION"/>
        <s v="DOME"/>
        <s v="DOOR"/>
        <s v="DOORS"/>
        <s v="DOSE"/>
        <s v="DOSES"/>
        <s v="DOWEL"/>
        <s v="DOWN"/>
        <s v="DRAWING"/>
        <s v="DRIVE"/>
        <s v="DRIVEN"/>
        <s v="DROOP"/>
        <s v="DROPPING"/>
        <s v="DUCT"/>
        <s v="DUCTING"/>
        <s v="DUCTS"/>
        <s v="DUNHAM"/>
        <s v="DUPLEX"/>
        <s v="DURATION"/>
        <s v="DURATIONS"/>
        <s v="DUTY"/>
        <s v="E-CB-S"/>
        <s v="E-PP-BAA"/>
        <s v="E-RL"/>
        <s v="E-TR-IN"/>
        <s v="EAL"/>
        <s v="ECCS"/>
        <s v="EDG"/>
        <s v="EDG-L"/>
        <s v="EE"/>
        <s v="EFFORTS"/>
        <s v="EIGHT"/>
        <s v="EK"/>
        <s v="ELECTRIC"/>
        <s v="ELECTRICAL"/>
        <s v="ELECTRONIC"/>
        <s v="ELEVATION"/>
        <s v="ELLS"/>
        <s v="EMERGENCY"/>
        <s v="EMERGY"/>
        <s v="EMPLOYED"/>
        <s v="EMPLOYEE"/>
        <s v="EMPLOYEES"/>
        <s v="ENERGIZED"/>
        <s v="ENERGY"/>
        <s v="ENERGY-NORTHWEST"/>
        <s v="ENFORCEMENT"/>
        <s v="ENGINE"/>
        <s v="ENGINEERING"/>
        <s v="ENTERED"/>
        <s v="ENTRY"/>
        <s v="EPA"/>
        <s v="EPIX"/>
        <s v="EQUAL"/>
        <s v="EQUIPMENT"/>
        <s v="ESF"/>
        <s v="EVALUATE"/>
        <s v="EVEL"/>
        <s v="EVENTS"/>
        <s v="EVOLUTION"/>
        <s v="EW"/>
        <s v="EXCESS"/>
        <s v="EXCHANGER"/>
        <s v="EXCITATION"/>
        <s v="EXHAUST"/>
        <s v="EXHAUSTER"/>
        <s v="EXISTED"/>
        <s v="EXPECTATION"/>
        <s v="EXTRACTOR"/>
        <s v="FACE"/>
        <s v="FACIUTY"/>
        <s v="FACTORS"/>
        <s v="FACTURER"/>
        <s v="FAILURE"/>
        <s v="FAILURES"/>
        <s v="FAN"/>
        <s v="FEASIBILITY"/>
        <s v="FEBRUARY"/>
        <s v="FEED"/>
        <s v="FEEDWATER"/>
        <s v="FERRULE"/>
        <s v="FIELD"/>
        <s v="FILLING"/>
        <s v="FILTER"/>
        <s v="FILTERED"/>
        <s v="FILTERS"/>
        <s v="FILTRATION"/>
        <s v="FIRE"/>
        <s v="FIREARM"/>
        <s v="FISHER"/>
        <s v="FITNESS"/>
        <s v="FITTING"/>
        <s v="FITTINGS"/>
        <s v="FLANGE"/>
        <s v="FLEXURAL"/>
        <s v="FLOOD"/>
        <s v="FLOODING"/>
        <s v="FLOOR"/>
        <s v="FLOORS"/>
        <s v="FLOW"/>
        <s v="FLUCTUATION"/>
        <s v="FLUCTUATIONS"/>
        <s v="FLUID"/>
        <s v="FLUSHING"/>
        <s v="FLUTING"/>
        <s v="FOIA"/>
        <s v="FORCE"/>
        <s v="FOREGOING"/>
        <s v="FOREIGN"/>
        <s v="FOUR"/>
        <s v="FRAMES"/>
        <s v="FREQUENCY"/>
        <s v="FRETTING"/>
        <s v="FU"/>
        <s v="FUEL"/>
        <s v="FULL"/>
        <s v="FULLY"/>
        <s v="FUNCTIONS"/>
        <s v="FURTHER"/>
        <s v="FUSE"/>
        <s v="FUSES"/>
        <s v="GAMBHIR"/>
        <s v="GAS"/>
        <s v="GASKETS"/>
        <s v="GAUGE"/>
        <s v="GDC"/>
        <s v="GE"/>
        <s v="GENERATED"/>
        <s v="GENERATING"/>
        <s v="GENERATORS"/>
        <s v="GENERIC"/>
        <s v="GENTLEMEN"/>
        <s v="GI"/>
        <s v="GOVERNOR"/>
        <s v="GRAM"/>
        <s v="GREATER"/>
        <s v="GROSS"/>
        <s v="GROUND"/>
        <s v="GROUNDED"/>
        <s v="GROVER"/>
        <s v="GUIDELINE"/>
        <s v="GV"/>
        <s v="GWYNN"/>
        <s v="HABITABILITY"/>
        <s v="HAMMER"/>
        <s v="HANDGUN"/>
        <s v="HANDLE"/>
        <s v="HANDLER"/>
        <s v="HARDWARE"/>
        <s v="HAVING"/>
        <s v="HDI"/>
        <s v="HEADER"/>
        <s v="HEAT"/>
        <s v="HEATER"/>
        <s v="HEATERS"/>
        <s v="HEATING"/>
        <s v="HEREIN"/>
        <s v="HETTEL"/>
        <s v="HG"/>
        <s v="HIGH"/>
        <s v="HIGH-PRESSURE"/>
        <s v="HIS"/>
        <s v="HOLD"/>
        <s v="HOOD"/>
        <s v="HORIN"/>
        <s v="HOTWELL"/>
        <s v="HOTWELLIEVEL"/>
        <s v="HOUR"/>
        <s v="HOURS"/>
        <s v="HPCS"/>
        <s v="HPCS-P-L"/>
        <s v="HPCS-V-L"/>
        <s v="HUMPHREYS"/>
        <s v="HV"/>
        <s v="HVAC"/>
        <s v="HYDRAULIC"/>
        <s v="HYDROGEN"/>
        <s v="IÁ"/>
        <s v="IC"/>
        <s v="ID"/>
        <s v="IDENTIFICATION"/>
        <s v="IIID"/>
        <s v="IMPROVEMENT"/>
        <s v="IN-LEAKAGE"/>
        <s v="IN-LINE"/>
        <s v="IN-SERVICE"/>
        <s v="INCH"/>
        <s v="INCIDENTAL"/>
        <s v="INCIDENTS"/>
        <s v="INDICATION"/>
        <s v="INDICATIONS"/>
        <s v="INDIVIDUAL'S"/>
        <s v="INDIVIDUALS"/>
        <s v="INDUATRY"/>
        <s v="INDUSTRY"/>
        <s v="INFORMATION"/>
        <s v="INHIBIT"/>
        <s v="INITIATIVE"/>
        <s v="INJECTION"/>
        <s v="INNER"/>
        <s v="INOPERABLE"/>
        <s v="INPUT"/>
        <s v="INSERRA"/>
        <s v="INSIDE"/>
        <s v="INSPECTED"/>
        <s v="INSPECTING"/>
        <s v="INSPECTION"/>
        <s v="INSTANCES"/>
        <s v="INSTEAD"/>
        <s v="INSTRUMENT"/>
        <s v="INSTRUMENTATION"/>
        <s v="INSULATION"/>
        <s v="INTEGRITY"/>
        <s v="INTERLOCK"/>
        <s v="INTERNAL"/>
        <s v="INTRUSION"/>
        <s v="INVERTER"/>
        <s v="INVOLVING"/>
        <s v="INWG"/>
        <s v="IOAIA"/>
        <s v="IODIDE"/>
        <s v="IODINE"/>
        <s v="IR"/>
        <s v="IRB"/>
        <s v="IREVISION"/>
        <s v="IREVNUMBER"/>
        <s v="ISLAND"/>
        <s v="ISOLATED"/>
        <s v="ISOLATION"/>
        <s v="ISOLATIONS"/>
        <s v="ISSUE"/>
        <s v="ITB"/>
        <s v="ITEMS"/>
        <s v="JANUARY"/>
        <s v="JAVORIK"/>
        <s v="JEOPARDIZE"/>
        <s v="JETS"/>
        <s v="JOHNSON"/>
        <s v="JOINT"/>
        <s v="JOINTS"/>
        <s v="JONES"/>
        <s v="JS"/>
        <s v="JUMPER"/>
        <s v="JUMPERS"/>
        <s v="KEEPFILL"/>
        <s v="KNOWLEDGE"/>
        <s v="LABEL"/>
        <s v="LAW"/>
        <s v="LB"/>
        <s v="LCO"/>
        <s v="LEA"/>
        <s v="LEADS"/>
        <s v="LEAK"/>
        <s v="LEAK-TIGHT"/>
        <s v="LEAKAGE"/>
        <s v="LEAKED"/>
        <s v="LEG"/>
        <s v="LETTER"/>
        <s v="LEVEL"/>
        <s v="LEVEL-LOW"/>
        <s v="LICENSE"/>
        <s v="LICENSED"/>
        <s v="LIGHTING"/>
        <s v="LINK"/>
        <s v="LINKAGE"/>
        <s v="LIST"/>
        <s v="LOAD"/>
        <s v="LOCA"/>
        <s v="LOCAL"/>
        <s v="LOCATED"/>
        <s v="LOCATION"/>
        <s v="LOCFRSO"/>
        <s v="LOGIC"/>
        <s v="LONG-TERM"/>
        <s v="LOOSE"/>
        <s v="LOSSES"/>
        <s v="LOST"/>
        <s v="LOT"/>
        <s v="LOU"/>
        <s v="LOUS"/>
        <s v="LOW"/>
        <s v="LOWERING"/>
        <s v="LPCI"/>
        <s v="LPCS"/>
        <s v="LPCS-FCV-LL"/>
        <s v="LSFT"/>
        <s v="LT"/>
        <s v="LUBE"/>
        <s v="MA"/>
        <s v="MACHINE"/>
        <s v="MACON"/>
        <s v="MADAM"/>
        <s v="MADE"/>
        <s v="MAIN"/>
        <s v="MAINTAIN"/>
        <s v="MAINTAINED"/>
        <s v="MAINTAINING"/>
        <s v="MAINTENANCE"/>
        <s v="MALLET"/>
        <s v="MALLETT"/>
        <s v="MANHOLE"/>
        <s v="MANUAL"/>
        <s v="MANUALLY"/>
        <s v="MARCH"/>
        <s v="MASTER"/>
        <s v="MATERIAL"/>
        <s v="MAXIMUM"/>
        <s v="MAZURKIEWICZ"/>
        <s v="MC"/>
        <s v="ME"/>
        <s v="MEASURED"/>
        <s v="MEASUREMENT"/>
        <s v="MEET"/>
        <s v="MERSCHOFF-NRC-RIV"/>
        <s v="METERING"/>
        <s v="METHODOLOGY"/>
        <s v="MIGHT"/>
        <s v="MILE"/>
        <s v="MIN"/>
        <s v="MINIMAL"/>
        <s v="MINIMIZER"/>
        <s v="MINUTES"/>
        <s v="MISADJUSTED"/>
        <s v="MISALIGNMENT"/>
        <s v="MISCONFIGURATION"/>
        <s v="MISSILE"/>
        <s v="MISSING"/>
        <s v="MITIGATING"/>
        <s v="MIXED"/>
        <s v="MOC"/>
        <s v="MODE"/>
        <s v="MODEL"/>
        <s v="MODERATE"/>
        <s v="MOMENTARILY"/>
        <s v="MOMENTARY"/>
        <s v="MONITORING"/>
        <s v="MONOLITHIC"/>
        <s v="MONTHLY"/>
        <s v="MORE"/>
        <s v="MOTOR"/>
        <s v="MOTORS"/>
        <s v="MS"/>
        <s v="MS-RL"/>
        <s v="MS-V"/>
        <s v="MSIV"/>
        <s v="MSIVS"/>
        <s v="MSLC"/>
        <s v="MSLC-FN-L"/>
        <s v="MY"/>
        <s v="NARRANVE"/>
        <s v="NARRATIVE"/>
        <s v="NDI"/>
        <s v="NECESSARY"/>
        <s v="NEUTRAL"/>
        <s v="NEW"/>
        <s v="NEWER"/>
        <s v="NEXT"/>
        <s v="NITROGEN"/>
        <s v="NON"/>
        <s v="NON-CONFORMING"/>
        <s v="NON-SEGREGATED"/>
        <s v="NONETHELESS"/>
        <s v="NORMAL"/>
        <s v="NORMALLY"/>
        <s v="NORTHWEST"/>
        <s v="NRC"/>
        <s v="NRC-INDUSTRY"/>
        <s v="NSD"/>
        <s v="NSOS"/>
        <s v="NSSSS"/>
        <s v="NUMBER"/>
        <s v="NUREG"/>
        <s v="OCCURRENCE"/>
        <s v="OCCURRENCES"/>
        <s v="OE"/>
        <s v="OFF-SITE"/>
        <s v="OFFICER"/>
        <s v="OFNRC"/>
        <s v="OIL"/>
        <s v="ON-LINE"/>
        <s v="OPDRV"/>
        <s v="OPENED"/>
        <s v="OPENING"/>
        <s v="OPERABLE"/>
        <s v="OPERANNG"/>
        <s v="OPERATIONS"/>
        <s v="OPERATOR"/>
        <s v="OPERATORS"/>
        <s v="OPTIMUM"/>
        <s v="ORDER"/>
        <s v="ORDERS"/>
        <s v="OSCILLATIONS"/>
        <s v="OUADVOTER"/>
        <s v="OUR"/>
        <s v="OUTAGE"/>
        <s v="OUTBOARD"/>
        <s v="OUTER"/>
        <s v="OUTPUT"/>
        <s v="OUTSIDE"/>
        <s v="OVERCURRENT"/>
        <s v="OVERFILLING"/>
        <s v="OVERLOAD"/>
        <s v="OXENFORD"/>
        <s v="PA"/>
        <s v="PANEL"/>
        <s v="PANTOGRAPH"/>
        <s v="PAPER"/>
        <s v="PARAGRAPH"/>
        <s v="PARTICLE"/>
        <s v="PARTICLES"/>
        <s v="PAST"/>
        <s v="PATHS"/>
        <s v="PATHWAY"/>
        <s v="PDT"/>
        <s v="PEER-CHECKING"/>
        <s v="PELLETS"/>
        <s v="PENDING"/>
        <s v="PENETRATION"/>
        <s v="PEOPLEÁ"/>
        <s v="PERINO"/>
        <s v="PERIODIC"/>
        <s v="PERS"/>
        <s v="PERTAINING"/>
        <s v="PFSS"/>
        <s v="PIECE"/>
        <s v="PIPE"/>
        <s v="PLACING"/>
        <s v="PLANNER"/>
        <s v="PLANNERS"/>
        <s v="PLANT"/>
        <s v="PLUG"/>
        <s v="PLUS"/>
        <s v="PNEUMATIC"/>
        <s v="POINDEXTER"/>
        <s v="POND"/>
        <s v="PONDS"/>
        <s v="POOL"/>
        <s v="PORTION"/>
        <s v="POSITION"/>
        <s v="POSSESSION"/>
        <s v="POST"/>
        <s v="POST-ACCIDENT"/>
        <s v="POT"/>
        <s v="POTASSIUM"/>
        <s v="PPM"/>
        <s v="PRECLUDE"/>
        <s v="PRESSURE"/>
        <s v="PRESSURIZATION"/>
        <s v="PREVENTIVE"/>
        <s v="PRIOR"/>
        <s v="PRIVACY"/>
        <s v="PROBABLE"/>
        <s v="PROBLEM"/>
        <s v="PROCEDURE"/>
        <s v="PROHIBITED"/>
        <s v="PROJECT"/>
        <s v="PROMPTLY"/>
        <s v="PROPOSED"/>
        <s v="PROTECTED"/>
        <s v="PSIG"/>
        <s v="PSRO"/>
        <s v="PST"/>
        <s v="PUMP"/>
        <s v="PUMPED"/>
        <s v="PUSH"/>
        <s v="QUADVOTER"/>
        <s v="QUARTERLY"/>
        <s v="RAD"/>
        <s v="RADIUS"/>
        <s v="RADWASTE"/>
        <s v="RAPACZ"/>
        <s v="RATES"/>
        <s v="RCIC"/>
        <s v="RE"/>
        <s v="RE-EVALUATION"/>
        <s v="REA"/>
        <s v="REACTOR"/>
        <s v="REAR"/>
        <s v="REASONABLE"/>
        <s v="RECORDS"/>
        <s v="REED"/>
        <s v="REFERENCE"/>
        <s v="REFUELING"/>
        <s v="REGION"/>
        <s v="REGULATOR"/>
        <s v="REGULATORY"/>
        <s v="REINFORCE"/>
        <s v="RELATED"/>
        <s v="RELAY"/>
        <s v="RELAYING"/>
        <s v="RELAYS"/>
        <s v="RELEPHONE"/>
        <s v="RELIEF"/>
        <s v="REM"/>
        <s v="REMEDIATION"/>
        <s v="REMOTE"/>
        <s v="REMOVAL"/>
        <s v="RENDER"/>
        <s v="REPLACED"/>
        <s v="REPLACEMENT"/>
        <s v="REPORTABILITY"/>
        <s v="REPORTABLE"/>
        <s v="REPORTED"/>
        <s v="REPORTING"/>
        <s v="REPORTS"/>
        <s v="REPOSITIONING"/>
        <s v="REQUIRE"/>
        <s v="REQUIRES"/>
        <s v="RESET"/>
        <s v="RESIDUAL"/>
        <s v="RESISTANCE"/>
        <s v="RESOLUTION"/>
        <s v="RESOLVE"/>
        <s v="RESPECTIVELY"/>
        <s v="RESPONDED"/>
        <s v="RESTART"/>
        <s v="RESTRAINT"/>
        <s v="RESULTS"/>
        <s v="REV"/>
        <s v="REVERSED"/>
        <s v="REVERSING"/>
        <s v="REVISION"/>
        <s v="RHR"/>
        <s v="RHR-A"/>
        <s v="RHR-B"/>
        <s v="RHR-DISC-V"/>
        <s v="RHR-OISC-V"/>
        <s v="RISK"/>
        <s v="RIV"/>
        <s v="RL"/>
        <s v="RO"/>
        <s v="ROA"/>
        <s v="ROD"/>
        <s v="ROOM"/>
        <s v="ROTATED"/>
        <s v="RPS-B"/>
        <s v="RPV"/>
        <s v="RS"/>
        <s v="RUNNING"/>
        <s v="RUPTURE"/>
        <s v="SA"/>
        <s v="SAFE"/>
        <s v="SAFEGUARDS"/>
        <s v="SAFETY-RELATED"/>
        <s v="SAMPLING"/>
        <s v="SATISFACTORILY"/>
        <s v="SATISFY"/>
        <s v="SAWATZKE"/>
        <s v="SC"/>
        <s v="SCENARIOS"/>
        <s v="SCOTT"/>
        <s v="SCRAM"/>
        <s v="SDC"/>
        <s v="SDV"/>
        <s v="SEAL"/>
        <s v="SEALED"/>
        <s v="SEALED-IN"/>
        <s v="SEALS"/>
        <s v="SEARCH"/>
        <s v="SEATED"/>
        <s v="SECONDARY"/>
        <s v="SECONDS"/>
        <s v="SECURITY"/>
        <s v="SEISMIC"/>
        <s v="SELECTOR"/>
        <s v="SELF-CHECKING"/>
        <s v="SENSING"/>
        <s v="SEQUENTIAL"/>
        <s v="SERVICE"/>
        <s v="SERVICEABLE"/>
        <s v="SERVO"/>
        <s v="SET"/>
        <s v="SETPOINT"/>
        <s v="SGAMBHIR"/>
        <s v="SGI"/>
        <s v="SGT"/>
        <s v="SHEET"/>
        <s v="SHERIFF"/>
        <s v="SHORT"/>
        <s v="SHRINKAGE"/>
        <s v="SHUNTS"/>
        <s v="SHUT"/>
        <s v="SHUTDOWN"/>
        <s v="SIDE"/>
        <s v="SIGNAL"/>
        <s v="SIMULTANEOUSLY"/>
        <s v="SIPHON"/>
        <s v="SIR"/>
        <s v="SIZED"/>
        <s v="SJ"/>
        <s v="SLAB"/>
        <s v="SLABS"/>
        <s v="SLC"/>
        <s v="SLOP"/>
        <s v="SMALL"/>
        <s v="SNM"/>
        <s v="SOC"/>
        <s v="SOLDER"/>
        <s v="SOLENOID"/>
        <s v="SOLUTIONS"/>
        <s v="SOURCE"/>
        <s v="SOUTH"/>
        <s v="SOV"/>
        <s v="SOXENFORD"/>
        <s v="SPACE"/>
        <s v="SPALLATION"/>
        <s v="SPECIALISTS"/>
        <s v="SPECIFICATIONS"/>
        <s v="SPECTRUM"/>
        <s v="SPEED"/>
        <s v="SPENT"/>
        <s v="SPILLED"/>
        <s v="SPRAY"/>
        <s v="SPREADING"/>
        <s v="SSE"/>
        <s v="SSFF"/>
        <s v="STAFF"/>
        <s v="STAINLESS"/>
        <s v="STARTER"/>
        <s v="STATEMENT"/>
        <s v="STATION"/>
        <s v="STEAM"/>
        <s v="STEP"/>
        <s v="STEPHEN"/>
        <s v="STOP"/>
        <s v="STOPS"/>
        <s v="STORAGE"/>
        <s v="STRAINER"/>
        <s v="STRATEGY"/>
        <s v="STRIP"/>
        <s v="STROKE"/>
        <s v="STRUCTURAL"/>
        <s v="STRUCTURES"/>
        <s v="STUDY"/>
        <s v="SUBSYSTEM"/>
        <s v="SUBSYSTEMS"/>
        <s v="SUCTION"/>
        <s v="SUDDEN"/>
        <s v="SUDESH"/>
        <s v="SUMMARY"/>
        <s v="SUMP"/>
        <s v="SUPERVISOR"/>
        <s v="SUPERVISORS"/>
        <s v="SUPPLEMENTAL"/>
        <s v="SUPPLIED"/>
        <s v="SUPPLY"/>
        <s v="SUPPORTED"/>
        <s v="SURVEILLANCE"/>
        <s v="SW"/>
        <s v="SWITCH"/>
        <s v="SWITCHES"/>
        <s v="SWITCHGEAR"/>
        <s v="SWITCHGEARS"/>
        <s v="SWITCHOVER"/>
        <s v="SYSTEM"/>
        <s v="TAGS"/>
        <s v="TAL"/>
        <s v="TC"/>
        <s v="TE"/>
        <s v="TECHNICAL"/>
        <s v="TECHNICIANS"/>
        <s v="TEMPORARY"/>
        <s v="TERM"/>
        <s v="TEST"/>
        <s v="TESTING"/>
        <s v="TESTS"/>
        <s v="TEXT"/>
        <s v="TH"/>
        <s v="THERMOGRAPHY"/>
        <s v="THROTTLE"/>
        <s v="THROUGH"/>
        <s v="THROUGHOUT"/>
        <s v="THYROID"/>
        <s v="TIGHT"/>
        <s v="TIME"/>
        <s v="TIP"/>
        <s v="TODAY"/>
        <s v="TOEPIX"/>
        <s v="TOGETHER"/>
        <s v="TOLERANCE"/>
        <s v="TOLS"/>
        <s v="TOOK"/>
        <s v="TORNADO"/>
        <s v="TORQUE"/>
        <s v="TP"/>
        <s v="TRACER"/>
        <s v="TRACKING"/>
        <s v="TRANSFER"/>
        <s v="TRANSFERRING"/>
        <s v="TRANSFORMERS"/>
        <s v="TRANSIENT"/>
        <s v="TRAUTVETTER"/>
        <s v="TRI-NUC"/>
        <s v="TRIGGER"/>
        <s v="TRIP"/>
        <s v="TRIPS"/>
        <s v="TSAS"/>
        <s v="TSW"/>
        <s v="TUBING"/>
        <s v="TUNING"/>
        <s v="TURBINE"/>
        <s v="TVS"/>
        <s v="U-BOLT"/>
        <s v="UCENSEE"/>
        <s v="UHS"/>
        <s v="UNATTENDED"/>
        <s v="UNAUTHORIZED"/>
        <s v="UNCERTAINTY"/>
        <s v="UNDER-VOLTAGE"/>
        <s v="UNDERSIZED"/>
        <s v="UNDERWATER"/>
        <s v="UNDETECTED"/>
        <s v="UNFILTERED"/>
        <s v="UNFUSED"/>
        <s v="UNIT"/>
        <s v="UNLATCHED"/>
        <s v="UNLOCKED"/>
        <s v="UNPROTECTED"/>
        <s v="UNSEALED"/>
        <s v="UPGRADE"/>
        <s v="UPON"/>
        <s v="UPPER"/>
        <s v="USE"/>
        <s v="VACUUM"/>
        <s v="VACUUMING"/>
        <s v="VALUE"/>
        <s v="VALVE"/>
        <s v="VALVES"/>
        <s v="VAPOR"/>
        <s v="VAPORIZER"/>
        <s v="VAULT"/>
        <s v="VENTED"/>
        <s v="VENTILATION"/>
        <s v="VESSEL"/>
        <s v="VIBRATION"/>
        <s v="VIEW"/>
        <s v="VISIONÁ"/>
        <s v="VITAL"/>
        <s v="VOLT"/>
        <s v="VOLTAGE"/>
        <s v="VOLUNTARY"/>
        <s v="VULNERABILITIES"/>
        <s v="VULNERABILITY"/>
        <s v="VULNERABLE"/>
        <s v="WARE"/>
        <s v="WATER"/>
        <s v="WB"/>
        <s v="WC"/>
        <s v="WEATHER"/>
        <s v="WEBRING"/>
        <s v="WEEKLY"/>
        <s v="WELDED"/>
        <s v="WILLIAMS"/>
        <s v="WINDOWS"/>
        <s v="WIRE"/>
        <s v="WIRING"/>
        <s v="WITHDRAWAL"/>
        <s v="WORK"/>
        <s v="WORTH"/>
        <s v="WRITTEN"/>
        <s v="WS"/>
        <s v="X-RAY"/>
        <s v="XFMR"/>
        <s v="XX"/>
        <s v="XXX"/>
        <s v="ZK"/>
        <s v="ZONE"/>
        <m/>
      </sharedItems>
    </cacheField>
    <cacheField name="Freq." numFmtId="0">
      <sharedItems containsString="0" containsBlank="1" containsNumber="1" containsInteger="1" minValue="3" maxValue="179"/>
    </cacheField>
    <cacheField name="%" numFmtId="0">
      <sharedItems containsString="0" containsBlank="1" containsNumber="1" minValue="1.722949743270874E-2" maxValue="1.3967535495758057"/>
    </cacheField>
    <cacheField name="RC. Freq." numFmtId="0">
      <sharedItems containsString="0" containsBlank="1" containsNumber="1" containsInteger="1" minValue="0" maxValue="947"/>
    </cacheField>
    <cacheField name="RC. %" numFmtId="0">
      <sharedItems containsString="0" containsBlank="1" containsNumber="1" minValue="1.0157165117561817E-2" maxValue="0.858680785"/>
    </cacheField>
    <cacheField name="Keyness" numFmtId="0">
      <sharedItems containsString="0" containsBlank="1" containsNumber="1" minValue="-80.196884159999996" maxValue="278.61361694335938"/>
    </cacheField>
    <cacheField name="pos/neg" numFmtId="0">
      <sharedItems containsString="0" containsBlank="1" containsNumber="1" containsInteger="1" minValue="-1" maxValue="1" count="3">
        <n v="1"/>
        <n v="-1"/>
        <m/>
      </sharedItems>
    </cacheField>
    <cacheField name="P" numFmtId="0">
      <sharedItems containsString="0" containsBlank="1" containsNumber="1" minValue="5.4657289080866289E-17" maxValue="9.871788788586854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8">
  <r>
    <x v="0"/>
    <x v="0"/>
    <n v="9"/>
    <n v="6.7516878247261047E-2"/>
    <n v="1"/>
    <m/>
    <n v="12.651507377624512"/>
    <x v="0"/>
    <n v="3.7526007508859038E-4"/>
  </r>
  <r>
    <x v="1"/>
    <x v="1"/>
    <n v="3"/>
    <n v="1.984783262014389E-2"/>
    <n v="0"/>
    <m/>
    <n v="13.861878395080566"/>
    <x v="0"/>
    <n v="1.9674623035825789E-4"/>
  </r>
  <r>
    <x v="2"/>
    <x v="2"/>
    <n v="21"/>
    <n v="0.12060647457838058"/>
    <n v="39"/>
    <n v="2.8910946100950241E-2"/>
    <n v="22.876136779785156"/>
    <x v="0"/>
    <n v="1.7249122947760043E-6"/>
  </r>
  <r>
    <x v="1"/>
    <x v="2"/>
    <n v="16"/>
    <n v="0.10585510730743408"/>
    <n v="44"/>
    <n v="3.2071374356746674E-2"/>
    <n v="13.542107582092285"/>
    <x v="0"/>
    <n v="2.3326737573370337E-4"/>
  </r>
  <r>
    <x v="3"/>
    <x v="3"/>
    <n v="36"/>
    <n v="0.22320044040679932"/>
    <n v="51"/>
    <n v="3.7450432777404785E-2"/>
    <n v="55.119682312011719"/>
    <x v="0"/>
    <n v="8.4923489410398262E-14"/>
  </r>
  <r>
    <x v="3"/>
    <x v="4"/>
    <n v="8"/>
    <n v="4.960009828209877E-2"/>
    <n v="2"/>
    <m/>
    <n v="26.367708206176758"/>
    <x v="0"/>
    <n v="2.792948237129167E-7"/>
  </r>
  <r>
    <x v="3"/>
    <x v="5"/>
    <n v="5"/>
    <n v="3.1000062823295593E-2"/>
    <n v="3"/>
    <m/>
    <n v="12.540711402893066"/>
    <x v="0"/>
    <n v="3.9817774086259305E-4"/>
  </r>
  <r>
    <x v="4"/>
    <x v="6"/>
    <n v="4"/>
    <n v="3.3718284219503403E-2"/>
    <n v="0"/>
    <m/>
    <n v="20.421140670776367"/>
    <x v="0"/>
    <n v="6.2110302678775042E-6"/>
  </r>
  <r>
    <x v="4"/>
    <x v="7"/>
    <n v="3"/>
    <n v="2.5288712233304977E-2"/>
    <n v="1"/>
    <m/>
    <n v="10.97907829284668"/>
    <x v="0"/>
    <n v="9.2145957751199603E-4"/>
  </r>
  <r>
    <x v="5"/>
    <x v="8"/>
    <n v="6"/>
    <n v="5.7775638997554779E-2"/>
    <n v="5"/>
    <m/>
    <n v="17.777429580688477"/>
    <x v="0"/>
    <n v="2.482822492311243E-5"/>
  </r>
  <r>
    <x v="0"/>
    <x v="9"/>
    <n v="61"/>
    <n v="0.45761439204216003"/>
    <n v="22"/>
    <n v="9.398496150970459E-2"/>
    <n v="47.63275146484375"/>
    <x v="0"/>
    <n v="3.157471571528514E-13"/>
  </r>
  <r>
    <x v="1"/>
    <x v="9"/>
    <n v="62"/>
    <n v="0.41018855571746826"/>
    <n v="311"/>
    <n v="0.22668629884719849"/>
    <n v="15.94063663482666"/>
    <x v="0"/>
    <n v="6.5357366111129522E-5"/>
  </r>
  <r>
    <x v="6"/>
    <x v="9"/>
    <n v="30"/>
    <n v="0.27837061899999999"/>
    <n v="22"/>
    <n v="9.3984962000000005E-2"/>
    <n v="15.09906101"/>
    <x v="0"/>
    <n v="1.02011E-4"/>
  </r>
  <r>
    <x v="7"/>
    <x v="9"/>
    <n v="22"/>
    <n v="0.2948666512966156"/>
    <n v="22"/>
    <n v="9.398496150970459E-2"/>
    <n v="13.682373046875"/>
    <x v="0"/>
    <n v="2.1647395624313504E-4"/>
  </r>
  <r>
    <x v="3"/>
    <x v="9"/>
    <n v="12"/>
    <n v="7.4400149285793304E-2"/>
    <n v="361"/>
    <n v="0.26509031653404236"/>
    <n v="-28.665916442871094"/>
    <x v="1"/>
    <n v="8.3079491730586597E-8"/>
  </r>
  <r>
    <x v="8"/>
    <x v="10"/>
    <n v="7"/>
    <n v="0.26425066590309143"/>
    <n v="76"/>
    <n v="5.0781771540641785E-2"/>
    <n v="11.38963794708252"/>
    <x v="0"/>
    <n v="7.385463104583323E-4"/>
  </r>
  <r>
    <x v="6"/>
    <x v="11"/>
    <n v="8"/>
    <n v="7.4232161000000005E-2"/>
    <n v="1"/>
    <m/>
    <n v="12.95201683"/>
    <x v="0"/>
    <n v="3.1957399999999999E-4"/>
  </r>
  <r>
    <x v="3"/>
    <x v="12"/>
    <n v="43"/>
    <n v="0.26660051941871643"/>
    <n v="184"/>
    <n v="0.13511529564857483"/>
    <n v="13.944032669067383"/>
    <x v="0"/>
    <n v="1.8833161448128521E-4"/>
  </r>
  <r>
    <x v="9"/>
    <x v="12"/>
    <n v="17"/>
    <n v="0.10715411603450775"/>
    <n v="59"/>
    <n v="0.25205057859420776"/>
    <n v="-11.105647087097168"/>
    <x v="1"/>
    <n v="8.6064962670207024E-4"/>
  </r>
  <r>
    <x v="10"/>
    <x v="12"/>
    <n v="6"/>
    <n v="4.8053819686174393E-2"/>
    <n v="221"/>
    <n v="0.15805697441101074"/>
    <n v="-12.397281646728516"/>
    <x v="1"/>
    <n v="4.2995638796128333E-4"/>
  </r>
  <r>
    <x v="11"/>
    <x v="13"/>
    <n v="3"/>
    <n v="6.4794816076755524E-2"/>
    <n v="3"/>
    <m/>
    <n v="12.829351425170898"/>
    <x v="0"/>
    <n v="3.4122107899747789E-4"/>
  </r>
  <r>
    <x v="3"/>
    <x v="14"/>
    <n v="7"/>
    <n v="4.3400086462497711E-2"/>
    <n v="1"/>
    <m/>
    <n v="25.632265090942383"/>
    <x v="0"/>
    <n v="4.1014973817254941E-7"/>
  </r>
  <r>
    <x v="8"/>
    <x v="15"/>
    <n v="6"/>
    <n v="0.22650057077407837"/>
    <n v="10"/>
    <m/>
    <n v="27.814220428466797"/>
    <x v="0"/>
    <n v="1.3061624315469089E-7"/>
  </r>
  <r>
    <x v="9"/>
    <x v="16"/>
    <n v="11"/>
    <n v="6.9335013628005981E-2"/>
    <n v="0"/>
    <m/>
    <n v="19.945827484130859"/>
    <x v="0"/>
    <n v="7.9638375609647483E-6"/>
  </r>
  <r>
    <x v="0"/>
    <x v="16"/>
    <n v="9"/>
    <n v="6.7516878247261047E-2"/>
    <n v="0"/>
    <m/>
    <n v="18.252174377441406"/>
    <x v="0"/>
    <n v="1.9347568013472483E-5"/>
  </r>
  <r>
    <x v="6"/>
    <x v="16"/>
    <n v="5"/>
    <n v="4.6395101000000001E-2"/>
    <n v="0"/>
    <m/>
    <n v="11.545315739999999"/>
    <x v="0"/>
    <n v="6.7919900000000001E-4"/>
  </r>
  <r>
    <x v="7"/>
    <x v="16"/>
    <n v="4"/>
    <n v="5.3612116724252701E-2"/>
    <n v="0"/>
    <m/>
    <n v="11.362130165100098"/>
    <x v="0"/>
    <n v="7.4956513708457351E-4"/>
  </r>
  <r>
    <x v="4"/>
    <x v="17"/>
    <n v="5"/>
    <n v="4.2147856205701828E-2"/>
    <n v="3"/>
    <m/>
    <n v="15.428139686584473"/>
    <x v="0"/>
    <n v="8.5699633928015828E-5"/>
  </r>
  <r>
    <x v="1"/>
    <x v="18"/>
    <n v="4"/>
    <n v="2.6463776826858521E-2"/>
    <n v="2"/>
    <m/>
    <n v="11.262532234191895"/>
    <x v="0"/>
    <n v="7.9086958430707455E-4"/>
  </r>
  <r>
    <x v="0"/>
    <x v="19"/>
    <n v="6"/>
    <n v="4.5011252164840698E-2"/>
    <n v="0"/>
    <m/>
    <n v="12.167255401611328"/>
    <x v="0"/>
    <n v="4.8635527491569519E-4"/>
  </r>
  <r>
    <x v="1"/>
    <x v="20"/>
    <n v="3"/>
    <n v="1.984783262014389E-2"/>
    <n v="133"/>
    <n v="9.6943013370037079E-2"/>
    <n v="-12.852941513061523"/>
    <x v="1"/>
    <n v="3.3694625017233193E-4"/>
  </r>
  <r>
    <x v="9"/>
    <x v="21"/>
    <n v="28"/>
    <n v="0.17648912966251373"/>
    <n v="0"/>
    <m/>
    <n v="50.789100646972656"/>
    <x v="0"/>
    <n v="1.6904708156299103E-13"/>
  </r>
  <r>
    <x v="12"/>
    <x v="22"/>
    <n v="16"/>
    <n v="0.17446297407150269"/>
    <n v="43"/>
    <n v="3.0040940269827843E-2"/>
    <n v="26.311088562011719"/>
    <x v="0"/>
    <n v="2.8769062510036747E-7"/>
  </r>
  <r>
    <x v="6"/>
    <x v="22"/>
    <n v="17"/>
    <n v="0.15774335"/>
    <n v="10"/>
    <n v="4.2720437E-2"/>
    <n v="11.23839188"/>
    <x v="0"/>
    <n v="8.01223E-4"/>
  </r>
  <r>
    <x v="10"/>
    <x v="23"/>
    <n v="6"/>
    <n v="4.8053819686174393E-2"/>
    <n v="8"/>
    <m/>
    <n v="12.264811515808105"/>
    <x v="0"/>
    <n v="4.6157691394910216E-4"/>
  </r>
  <r>
    <x v="3"/>
    <x v="24"/>
    <n v="11"/>
    <n v="6.8200133740901947E-2"/>
    <n v="1"/>
    <m/>
    <n v="42.742805480957031"/>
    <x v="0"/>
    <n v="1.1971195519253075E-12"/>
  </r>
  <r>
    <x v="10"/>
    <x v="25"/>
    <n v="4"/>
    <n v="3.2035879790782928E-2"/>
    <n v="2"/>
    <m/>
    <n v="12.715466499328613"/>
    <x v="0"/>
    <n v="3.626408870331943E-4"/>
  </r>
  <r>
    <x v="3"/>
    <x v="26"/>
    <n v="9"/>
    <n v="5.5800110101699829E-2"/>
    <n v="5"/>
    <m/>
    <n v="23.289339065551758"/>
    <x v="0"/>
    <n v="1.3907791753808851E-6"/>
  </r>
  <r>
    <x v="10"/>
    <x v="27"/>
    <n v="15"/>
    <n v="0.12013454735279083"/>
    <n v="0"/>
    <m/>
    <n v="75.055648803710938"/>
    <x v="0"/>
    <n v="1.1560356486103526E-14"/>
  </r>
  <r>
    <x v="10"/>
    <x v="28"/>
    <n v="12"/>
    <n v="9.6107639372348785E-2"/>
    <n v="0"/>
    <m/>
    <n v="60.0418701171875"/>
    <x v="0"/>
    <n v="4.5297421277226343E-14"/>
  </r>
  <r>
    <x v="5"/>
    <x v="29"/>
    <n v="4"/>
    <n v="3.8517091423273087E-2"/>
    <n v="0"/>
    <m/>
    <n v="21.48582649230957"/>
    <x v="0"/>
    <n v="3.56161103809427E-6"/>
  </r>
  <r>
    <x v="11"/>
    <x v="30"/>
    <n v="9"/>
    <n v="0.19438445568084717"/>
    <n v="14"/>
    <m/>
    <n v="32.971023559570312"/>
    <x v="0"/>
    <n v="6.4295706536654507E-9"/>
  </r>
  <r>
    <x v="1"/>
    <x v="31"/>
    <n v="26"/>
    <n v="0.17201454937458038"/>
    <n v="83"/>
    <n v="6.0498271137475967E-2"/>
    <n v="17.732856750488281"/>
    <x v="0"/>
    <n v="2.5416862627025694E-5"/>
  </r>
  <r>
    <x v="11"/>
    <x v="32"/>
    <n v="5"/>
    <n v="0.10799136012792587"/>
    <n v="0"/>
    <m/>
    <n v="34.93878173828125"/>
    <x v="0"/>
    <n v="4.7766179900321504E-10"/>
  </r>
  <r>
    <x v="9"/>
    <x v="33"/>
    <n v="9"/>
    <n v="5.6728646159172058E-2"/>
    <n v="1"/>
    <m/>
    <n v="10.851454734802246"/>
    <x v="0"/>
    <n v="9.8717887885868549E-4"/>
  </r>
  <r>
    <x v="9"/>
    <x v="34"/>
    <n v="9"/>
    <n v="5.6728646159172058E-2"/>
    <n v="1"/>
    <m/>
    <n v="10.851454734802246"/>
    <x v="0"/>
    <n v="9.8717887885868549E-4"/>
  </r>
  <r>
    <x v="0"/>
    <x v="35"/>
    <n v="12"/>
    <n v="9.0022504329681396E-2"/>
    <n v="2"/>
    <m/>
    <n v="14.656387329101562"/>
    <x v="0"/>
    <n v="1.2899383727926761E-4"/>
  </r>
  <r>
    <x v="10"/>
    <x v="36"/>
    <n v="3"/>
    <n v="2.4026909843087196E-2"/>
    <n v="168"/>
    <n v="0.12015190720558167"/>
    <n v="-13.552483558654785"/>
    <x v="1"/>
    <n v="2.3198133567348123E-4"/>
  </r>
  <r>
    <x v="4"/>
    <x v="37"/>
    <n v="7"/>
    <n v="5.900699645280838E-2"/>
    <n v="9"/>
    <m/>
    <n v="15.267379760742188"/>
    <x v="0"/>
    <n v="9.3311224190983921E-5"/>
  </r>
  <r>
    <x v="1"/>
    <x v="38"/>
    <n v="6"/>
    <n v="3.9695665240287781E-2"/>
    <n v="0"/>
    <m/>
    <n v="27.724830627441406"/>
    <x v="0"/>
    <n v="1.3693129119474179E-7"/>
  </r>
  <r>
    <x v="2"/>
    <x v="39"/>
    <n v="3"/>
    <n v="1.722949743270874E-2"/>
    <n v="0"/>
    <m/>
    <n v="13.012968063354492"/>
    <x v="0"/>
    <n v="3.0933832749724388E-4"/>
  </r>
  <r>
    <x v="10"/>
    <x v="40"/>
    <n v="4"/>
    <n v="3.2035879790782928E-2"/>
    <n v="0"/>
    <m/>
    <n v="20.011602401733398"/>
    <x v="0"/>
    <n v="7.6944452302996069E-6"/>
  </r>
  <r>
    <x v="3"/>
    <x v="41"/>
    <n v="7"/>
    <n v="4.3400086462497711E-2"/>
    <n v="0"/>
    <m/>
    <n v="31.436811447143555"/>
    <x v="0"/>
    <n v="1.7679035124729126E-8"/>
  </r>
  <r>
    <x v="3"/>
    <x v="42"/>
    <n v="4"/>
    <n v="2.4800049141049385E-2"/>
    <n v="0"/>
    <m/>
    <n v="17.963226318359375"/>
    <x v="0"/>
    <n v="2.2518477635458112E-5"/>
  </r>
  <r>
    <x v="11"/>
    <x v="43"/>
    <n v="5"/>
    <n v="0.10799136012792587"/>
    <n v="12"/>
    <m/>
    <n v="15.08179759979248"/>
    <x v="0"/>
    <n v="1.0294831736246124E-4"/>
  </r>
  <r>
    <x v="11"/>
    <x v="44"/>
    <n v="6"/>
    <n v="0.12958963215351105"/>
    <n v="21"/>
    <n v="1.4220030978322029E-2"/>
    <n v="14.61865234375"/>
    <x v="0"/>
    <n v="1.3160257367417216E-4"/>
  </r>
  <r>
    <x v="3"/>
    <x v="45"/>
    <n v="25"/>
    <n v="0.15500031411647797"/>
    <n v="81"/>
    <n v="5.9480100870132446E-2"/>
    <n v="14.606536865234375"/>
    <x v="0"/>
    <n v="1.3245137233752757E-4"/>
  </r>
  <r>
    <x v="3"/>
    <x v="46"/>
    <n v="35"/>
    <n v="0.21700043976306915"/>
    <n v="129"/>
    <n v="9.4727568328380585E-2"/>
    <n v="16.020761489868164"/>
    <x v="0"/>
    <n v="6.2648745370097458E-5"/>
  </r>
  <r>
    <x v="6"/>
    <x v="46"/>
    <n v="3"/>
    <n v="2.783706E-2"/>
    <n v="47"/>
    <n v="0.20078605399999999"/>
    <n v="-19.850240710000001"/>
    <x v="1"/>
    <n v="8.3722900000000004E-6"/>
  </r>
  <r>
    <x v="1"/>
    <x v="47"/>
    <n v="3"/>
    <n v="1.984783262014389E-2"/>
    <n v="0"/>
    <m/>
    <n v="13.861878395080566"/>
    <x v="0"/>
    <n v="1.9674623035825789E-4"/>
  </r>
  <r>
    <x v="1"/>
    <x v="48"/>
    <n v="11"/>
    <n v="7.2775386273860931E-2"/>
    <n v="6"/>
    <m/>
    <n v="30.01103401184082"/>
    <x v="0"/>
    <n v="4.0034784376530297E-8"/>
  </r>
  <r>
    <x v="2"/>
    <x v="49"/>
    <n v="15"/>
    <n v="8.6147487163543701E-2"/>
    <n v="31"/>
    <n v="2.2980496287345886E-2"/>
    <n v="14.509202003479004"/>
    <x v="0"/>
    <n v="1.3947364641353488E-4"/>
  </r>
  <r>
    <x v="2"/>
    <x v="50"/>
    <n v="7"/>
    <n v="4.0202159434556961E-2"/>
    <n v="2"/>
    <m/>
    <n v="21.315723419189453"/>
    <x v="0"/>
    <n v="3.8923094507481437E-6"/>
  </r>
  <r>
    <x v="13"/>
    <x v="51"/>
    <n v="5"/>
    <n v="9.9285148084163666E-2"/>
    <n v="4"/>
    <m/>
    <n v="22.001213073730469"/>
    <x v="0"/>
    <n v="2.7218572995479917E-6"/>
  </r>
  <r>
    <x v="3"/>
    <x v="52"/>
    <n v="18"/>
    <n v="0.11160022020339966"/>
    <n v="48"/>
    <n v="3.5247467458248138E-2"/>
    <n v="14.23884105682373"/>
    <x v="0"/>
    <n v="1.610097533557564E-4"/>
  </r>
  <r>
    <x v="3"/>
    <x v="53"/>
    <n v="17"/>
    <n v="0.1054002121090889"/>
    <n v="32"/>
    <n v="2.3498311638832092E-2"/>
    <n v="20.251348495483398"/>
    <x v="0"/>
    <n v="6.7876335378969088E-6"/>
  </r>
  <r>
    <x v="10"/>
    <x v="53"/>
    <n v="12"/>
    <n v="9.6107639372348785E-2"/>
    <n v="37"/>
    <n v="2.6462027803063393E-2"/>
    <n v="11.813655853271484"/>
    <x v="0"/>
    <n v="5.8797572273761034E-4"/>
  </r>
  <r>
    <x v="10"/>
    <x v="54"/>
    <n v="5"/>
    <n v="4.004485160112381E-2"/>
    <n v="3"/>
    <m/>
    <n v="14.942872047424316"/>
    <x v="0"/>
    <n v="1.1081299453508109E-4"/>
  </r>
  <r>
    <x v="1"/>
    <x v="55"/>
    <n v="4"/>
    <n v="2.6463776826858521E-2"/>
    <n v="1"/>
    <m/>
    <n v="13.687698364257812"/>
    <x v="0"/>
    <n v="2.1586094226222485E-4"/>
  </r>
  <r>
    <x v="9"/>
    <x v="56"/>
    <n v="13"/>
    <n v="8.1941381096839905E-2"/>
    <n v="3"/>
    <n v="1.2816131114959717E-2"/>
    <n v="11.233762741088867"/>
    <x v="0"/>
    <n v="8.0322340363636613E-4"/>
  </r>
  <r>
    <x v="2"/>
    <x v="57"/>
    <n v="7"/>
    <n v="4.0202159434556961E-2"/>
    <n v="2"/>
    <m/>
    <n v="21.315723419189453"/>
    <x v="0"/>
    <n v="3.8923094507481437E-6"/>
  </r>
  <r>
    <x v="12"/>
    <x v="58"/>
    <n v="6"/>
    <n v="6.5423615276813507E-2"/>
    <n v="9"/>
    <m/>
    <n v="14.648883819580078"/>
    <x v="0"/>
    <n v="1.2950839300174266E-4"/>
  </r>
  <r>
    <x v="6"/>
    <x v="59"/>
    <n v="7"/>
    <n v="6.4953141000000006E-2"/>
    <n v="1"/>
    <m/>
    <n v="10.89303207"/>
    <x v="0"/>
    <n v="9.6526399999999997E-4"/>
  </r>
  <r>
    <x v="10"/>
    <x v="60"/>
    <n v="19"/>
    <n v="0.15217043459415436"/>
    <n v="24"/>
    <n v="1.7164558172225952E-2"/>
    <n v="40.148120880126953"/>
    <x v="0"/>
    <n v="3.4424115034209501E-12"/>
  </r>
  <r>
    <x v="3"/>
    <x v="61"/>
    <n v="59"/>
    <n v="0.36580073833465576"/>
    <n v="26"/>
    <n v="1.90923772752285E-2"/>
    <n v="166.25839233398438"/>
    <x v="0"/>
    <n v="3.457962508677826E-16"/>
  </r>
  <r>
    <x v="9"/>
    <x v="61"/>
    <n v="6"/>
    <n v="3.7819098681211472E-2"/>
    <n v="61"/>
    <n v="0.26059466600418091"/>
    <n v="-33.653026580810547"/>
    <x v="1"/>
    <n v="3.6625302790582737E-9"/>
  </r>
  <r>
    <x v="12"/>
    <x v="62"/>
    <n v="8"/>
    <n v="8.7231487035751343E-2"/>
    <n v="8"/>
    <m/>
    <n v="23.776512145996094"/>
    <x v="0"/>
    <n v="1.0790225815071608E-6"/>
  </r>
  <r>
    <x v="6"/>
    <x v="62"/>
    <n v="8"/>
    <n v="7.4232161000000005E-2"/>
    <n v="0"/>
    <m/>
    <n v="18.474031449999998"/>
    <x v="0"/>
    <n v="1.7220599999999999E-5"/>
  </r>
  <r>
    <x v="1"/>
    <x v="63"/>
    <n v="17"/>
    <n v="0.11247105896472931"/>
    <n v="19"/>
    <n v="1.3849002309143543E-2"/>
    <n v="32.737010955810547"/>
    <x v="0"/>
    <n v="7.6261992276727142E-9"/>
  </r>
  <r>
    <x v="10"/>
    <x v="63"/>
    <n v="12"/>
    <n v="9.6107639372348785E-2"/>
    <n v="24"/>
    <n v="1.7164558172225952E-2"/>
    <n v="18.315038681030273"/>
    <x v="0"/>
    <n v="1.8719410945777781E-5"/>
  </r>
  <r>
    <x v="1"/>
    <x v="64"/>
    <n v="26"/>
    <n v="0.17201454937458038"/>
    <n v="14"/>
    <n v="1.0204527527093887E-2"/>
    <n v="71.298004150390625"/>
    <x v="0"/>
    <n v="1.5418183290966288E-14"/>
  </r>
  <r>
    <x v="6"/>
    <x v="64"/>
    <n v="6"/>
    <n v="5.5674121E-2"/>
    <n v="0"/>
    <m/>
    <n v="13.85476017"/>
    <x v="0"/>
    <n v="1.97493E-4"/>
  </r>
  <r>
    <x v="1"/>
    <x v="65"/>
    <n v="12"/>
    <n v="7.9391330480575562E-2"/>
    <n v="4"/>
    <m/>
    <n v="38.294731140136719"/>
    <x v="0"/>
    <n v="1.0099085630266291E-11"/>
  </r>
  <r>
    <x v="1"/>
    <x v="66"/>
    <n v="12"/>
    <n v="7.9391330480575562E-2"/>
    <n v="10"/>
    <m/>
    <n v="27.226350784301758"/>
    <x v="0"/>
    <n v="1.7805054142172594E-7"/>
  </r>
  <r>
    <x v="12"/>
    <x v="67"/>
    <n v="4"/>
    <n v="4.3615743517875671E-2"/>
    <n v="4"/>
    <m/>
    <n v="11.886818885803223"/>
    <x v="0"/>
    <n v="5.6532298913225532E-4"/>
  </r>
  <r>
    <x v="1"/>
    <x v="68"/>
    <n v="12"/>
    <n v="7.9391330480575562E-2"/>
    <n v="14"/>
    <n v="1.0204527527093887E-2"/>
    <n v="22.488664627075195"/>
    <x v="0"/>
    <n v="2.1109485714987386E-6"/>
  </r>
  <r>
    <x v="7"/>
    <x v="69"/>
    <n v="4"/>
    <n v="5.3612116724252701E-2"/>
    <n v="0"/>
    <m/>
    <n v="11.362130165100098"/>
    <x v="0"/>
    <n v="7.4956513708457351E-4"/>
  </r>
  <r>
    <x v="3"/>
    <x v="70"/>
    <n v="7"/>
    <n v="4.3400086462497711E-2"/>
    <n v="1"/>
    <m/>
    <n v="25.632265090942383"/>
    <x v="0"/>
    <n v="4.1014973817254941E-7"/>
  </r>
  <r>
    <x v="4"/>
    <x v="71"/>
    <n v="12"/>
    <n v="0.10115484893321991"/>
    <n v="16"/>
    <n v="1.1392278596758842E-2"/>
    <n v="25.620477676391602"/>
    <x v="0"/>
    <n v="4.1268071981903631E-7"/>
  </r>
  <r>
    <x v="2"/>
    <x v="72"/>
    <n v="15"/>
    <n v="8.6147487163543701E-2"/>
    <n v="12"/>
    <m/>
    <n v="30.889429092407227"/>
    <x v="0"/>
    <n v="2.439085733385582E-8"/>
  </r>
  <r>
    <x v="7"/>
    <x v="72"/>
    <n v="9"/>
    <n v="0.120627261698246"/>
    <n v="2"/>
    <m/>
    <n v="16.243879318237305"/>
    <x v="0"/>
    <n v="5.5686286941636354E-5"/>
  </r>
  <r>
    <x v="10"/>
    <x v="73"/>
    <n v="3"/>
    <n v="2.4026909843087196E-2"/>
    <n v="0"/>
    <m/>
    <n v="15.008481979370117"/>
    <x v="0"/>
    <n v="1.0702611325541511E-4"/>
  </r>
  <r>
    <x v="10"/>
    <x v="74"/>
    <n v="7"/>
    <n v="5.6062791496515274E-2"/>
    <n v="3"/>
    <m/>
    <n v="23.317497253417969"/>
    <x v="0"/>
    <n v="1.370523932564538E-6"/>
  </r>
  <r>
    <x v="1"/>
    <x v="75"/>
    <n v="3"/>
    <n v="1.984783262014389E-2"/>
    <n v="0"/>
    <m/>
    <n v="13.861878395080566"/>
    <x v="0"/>
    <n v="1.9674623035825789E-4"/>
  </r>
  <r>
    <x v="3"/>
    <x v="76"/>
    <n v="25"/>
    <n v="0.15500031411647797"/>
    <n v="15"/>
    <n v="1.1014833115041256E-2"/>
    <n v="62.727493286132812"/>
    <x v="0"/>
    <n v="3.374401723755388E-14"/>
  </r>
  <r>
    <x v="9"/>
    <x v="77"/>
    <n v="6"/>
    <n v="3.7819098681211472E-2"/>
    <n v="0"/>
    <m/>
    <n v="10.878415107727051"/>
    <x v="0"/>
    <n v="9.7291171550750732E-4"/>
  </r>
  <r>
    <x v="7"/>
    <x v="78"/>
    <n v="4"/>
    <n v="5.3612116724252701E-2"/>
    <n v="0"/>
    <m/>
    <n v="11.362130165100098"/>
    <x v="0"/>
    <n v="7.4956513708457351E-4"/>
  </r>
  <r>
    <x v="5"/>
    <x v="79"/>
    <n v="3"/>
    <n v="2.888781949877739E-2"/>
    <n v="0"/>
    <m/>
    <n v="16.114101409912109"/>
    <x v="0"/>
    <n v="5.9635389334289357E-5"/>
  </r>
  <r>
    <x v="1"/>
    <x v="80"/>
    <n v="5"/>
    <n v="3.3079721033573151E-2"/>
    <n v="4"/>
    <m/>
    <n v="11.574291229248047"/>
    <x v="0"/>
    <n v="6.6869624424725771E-4"/>
  </r>
  <r>
    <x v="3"/>
    <x v="81"/>
    <n v="5"/>
    <n v="3.1000062823295593E-2"/>
    <n v="2"/>
    <m/>
    <n v="14.526143074035645"/>
    <x v="0"/>
    <n v="1.3822501932736486E-4"/>
  </r>
  <r>
    <x v="11"/>
    <x v="82"/>
    <n v="16"/>
    <n v="0.34557235240936279"/>
    <n v="48"/>
    <n v="3.2502926886081696E-2"/>
    <n v="42.816059112548828"/>
    <x v="0"/>
    <n v="1.1675258199464467E-12"/>
  </r>
  <r>
    <x v="11"/>
    <x v="83"/>
    <n v="10"/>
    <n v="0.21598272025585175"/>
    <n v="12"/>
    <m/>
    <n v="40.310981750488281"/>
    <x v="0"/>
    <n v="3.1827257843120016E-12"/>
  </r>
  <r>
    <x v="8"/>
    <x v="83"/>
    <n v="4"/>
    <n v="0.15100038051605225"/>
    <n v="18"/>
    <n v="1.2027261778712273E-2"/>
    <n v="12.188364028930664"/>
    <x v="0"/>
    <n v="4.8088247422128916E-4"/>
  </r>
  <r>
    <x v="5"/>
    <x v="84"/>
    <n v="7"/>
    <n v="6.7404910922050476E-2"/>
    <n v="17"/>
    <n v="1.1978241614997387E-2"/>
    <n v="11.027138710021973"/>
    <x v="0"/>
    <n v="8.9787336764857173E-4"/>
  </r>
  <r>
    <x v="9"/>
    <x v="85"/>
    <n v="16"/>
    <n v="0.10085093230009079"/>
    <n v="0"/>
    <m/>
    <n v="29.015121459960938"/>
    <x v="0"/>
    <n v="6.8890820159595023E-8"/>
  </r>
  <r>
    <x v="10"/>
    <x v="86"/>
    <n v="32"/>
    <n v="0.25628703832626343"/>
    <n v="72"/>
    <n v="5.1493674516677856E-2"/>
    <n v="44.062156677246094"/>
    <x v="0"/>
    <n v="7.8526594948780115E-13"/>
  </r>
  <r>
    <x v="9"/>
    <x v="86"/>
    <n v="38"/>
    <n v="0.23952095210552216"/>
    <n v="10"/>
    <n v="4.2720437049865723E-2"/>
    <n v="30.146873474121094"/>
    <x v="0"/>
    <n v="3.7128540242292729E-8"/>
  </r>
  <r>
    <x v="4"/>
    <x v="87"/>
    <n v="3"/>
    <n v="2.5288712233304977E-2"/>
    <n v="0"/>
    <m/>
    <n v="15.315622329711914"/>
    <x v="0"/>
    <n v="9.0958230430260301E-5"/>
  </r>
  <r>
    <x v="7"/>
    <x v="88"/>
    <n v="35"/>
    <n v="0.46910601854324341"/>
    <n v="10"/>
    <n v="4.2720437049865723E-2"/>
    <n v="57.367427825927734"/>
    <x v="0"/>
    <n v="6.2698517168044421E-14"/>
  </r>
  <r>
    <x v="12"/>
    <x v="88"/>
    <n v="16"/>
    <n v="0.17446297407150269"/>
    <n v="70"/>
    <n v="4.8903856426477432E-2"/>
    <n v="15.988019943237305"/>
    <x v="0"/>
    <n v="6.3741659687366337E-5"/>
  </r>
  <r>
    <x v="7"/>
    <x v="89"/>
    <n v="7"/>
    <n v="9.3821205198764801E-2"/>
    <n v="0"/>
    <m/>
    <n v="19.8858642578125"/>
    <x v="0"/>
    <n v="8.217667527787853E-6"/>
  </r>
  <r>
    <x v="12"/>
    <x v="89"/>
    <n v="7"/>
    <n v="7.6327554881572723E-2"/>
    <n v="16"/>
    <n v="1.1178024113178253E-2"/>
    <n v="13.061885833740234"/>
    <x v="0"/>
    <n v="3.0136291752569377E-4"/>
  </r>
  <r>
    <x v="9"/>
    <x v="89"/>
    <n v="7"/>
    <n v="4.4122282415628433E-2"/>
    <n v="0"/>
    <m/>
    <n v="12.691746711730957"/>
    <x v="0"/>
    <n v="3.6727011320181191E-4"/>
  </r>
  <r>
    <x v="7"/>
    <x v="90"/>
    <n v="4"/>
    <n v="5.3612116724252701E-2"/>
    <n v="0"/>
    <m/>
    <n v="11.362130165100098"/>
    <x v="0"/>
    <n v="7.4956513708457351E-4"/>
  </r>
  <r>
    <x v="5"/>
    <x v="91"/>
    <n v="3"/>
    <n v="2.888781949877739E-2"/>
    <n v="0"/>
    <m/>
    <n v="16.114101409912109"/>
    <x v="0"/>
    <n v="5.9635389334289357E-5"/>
  </r>
  <r>
    <x v="3"/>
    <x v="92"/>
    <n v="3"/>
    <n v="1.8600037321448326E-2"/>
    <n v="0"/>
    <m/>
    <n v="13.472253799438477"/>
    <x v="0"/>
    <n v="2.4211437266785651E-4"/>
  </r>
  <r>
    <x v="3"/>
    <x v="93"/>
    <n v="9"/>
    <n v="5.5800110101699829E-2"/>
    <n v="0"/>
    <m/>
    <n v="40.419754028320312"/>
    <x v="0"/>
    <n v="3.0236728919275091E-12"/>
  </r>
  <r>
    <x v="3"/>
    <x v="94"/>
    <n v="32"/>
    <n v="0.19840039312839508"/>
    <n v="35"/>
    <n v="2.5701276957988739E-2"/>
    <n v="58.829784393310547"/>
    <x v="0"/>
    <n v="5.2260208286509721E-14"/>
  </r>
  <r>
    <x v="1"/>
    <x v="95"/>
    <n v="9"/>
    <n v="5.954350158572197E-2"/>
    <n v="3"/>
    <m/>
    <n v="28.71955680847168"/>
    <x v="0"/>
    <n v="8.0729954277103388E-8"/>
  </r>
  <r>
    <x v="11"/>
    <x v="96"/>
    <n v="8"/>
    <n v="0.1727861762046814"/>
    <n v="8"/>
    <m/>
    <n v="34.219470977783203"/>
    <x v="0"/>
    <n v="1.9986878818656351E-9"/>
  </r>
  <r>
    <x v="10"/>
    <x v="97"/>
    <n v="6"/>
    <n v="4.8053819686174393E-2"/>
    <n v="3"/>
    <m/>
    <n v="19.074005126953125"/>
    <x v="0"/>
    <n v="1.2571678780659568E-5"/>
  </r>
  <r>
    <x v="3"/>
    <x v="98"/>
    <n v="5"/>
    <n v="3.1000062823295593E-2"/>
    <n v="2"/>
    <m/>
    <n v="14.526143074035645"/>
    <x v="0"/>
    <n v="1.3822501932736486E-4"/>
  </r>
  <r>
    <x v="3"/>
    <x v="99"/>
    <n v="9"/>
    <n v="5.5800110101699829E-2"/>
    <n v="12"/>
    <m/>
    <n v="14.422719955444336"/>
    <x v="0"/>
    <n v="1.4602691226173192E-4"/>
  </r>
  <r>
    <x v="2"/>
    <x v="100"/>
    <n v="10"/>
    <n v="5.7431656867265701E-2"/>
    <n v="0"/>
    <m/>
    <n v="43.380123138427734"/>
    <x v="0"/>
    <n v="9.6931371349612272E-13"/>
  </r>
  <r>
    <x v="2"/>
    <x v="101"/>
    <n v="6"/>
    <n v="3.445899486541748E-2"/>
    <n v="0"/>
    <m/>
    <n v="26.026851654052734"/>
    <x v="0"/>
    <n v="3.3377699537595618E-7"/>
  </r>
  <r>
    <x v="4"/>
    <x v="102"/>
    <n v="12"/>
    <n v="0.10115484893321991"/>
    <n v="6"/>
    <m/>
    <n v="39.328510284423828"/>
    <x v="0"/>
    <n v="5.2877702216846956E-12"/>
  </r>
  <r>
    <x v="5"/>
    <x v="103"/>
    <n v="8"/>
    <n v="7.7034182846546173E-2"/>
    <n v="2"/>
    <m/>
    <n v="33.248748779296875"/>
    <x v="0"/>
    <n v="5.1844906145959158E-9"/>
  </r>
  <r>
    <x v="10"/>
    <x v="104"/>
    <n v="7"/>
    <n v="5.6062791496515274E-2"/>
    <n v="2"/>
    <m/>
    <n v="25.829093933105469"/>
    <x v="0"/>
    <n v="3.7009843367741269E-7"/>
  </r>
  <r>
    <x v="2"/>
    <x v="105"/>
    <n v="24"/>
    <n v="0.13783597946166992"/>
    <n v="76"/>
    <n v="5.6339282542467117E-2"/>
    <n v="12.347122192382812"/>
    <x v="0"/>
    <n v="4.4166386942379177E-4"/>
  </r>
  <r>
    <x v="6"/>
    <x v="106"/>
    <n v="13"/>
    <n v="0.120627262"/>
    <n v="3"/>
    <n v="1.2816131E-2"/>
    <n v="16.852045059999998"/>
    <x v="0"/>
    <n v="4.0406800000000001E-5"/>
  </r>
  <r>
    <x v="6"/>
    <x v="107"/>
    <n v="5"/>
    <n v="4.6395101000000001E-2"/>
    <n v="0"/>
    <m/>
    <n v="11.545315739999999"/>
    <x v="0"/>
    <n v="6.7919900000000001E-4"/>
  </r>
  <r>
    <x v="4"/>
    <x v="108"/>
    <n v="13"/>
    <n v="0.10958442091941833"/>
    <n v="0"/>
    <m/>
    <n v="66.3778076171875"/>
    <x v="0"/>
    <n v="2.356935413711566E-14"/>
  </r>
  <r>
    <x v="4"/>
    <x v="109"/>
    <n v="6"/>
    <n v="5.0577424466609955E-2"/>
    <n v="9"/>
    <m/>
    <n v="11.901218414306641"/>
    <x v="0"/>
    <n v="5.6096946354955435E-4"/>
  </r>
  <r>
    <x v="1"/>
    <x v="110"/>
    <n v="9"/>
    <n v="5.954350158572197E-2"/>
    <n v="5"/>
    <m/>
    <n v="24.384252548217773"/>
    <x v="0"/>
    <n v="7.8618637644467526E-7"/>
  </r>
  <r>
    <x v="11"/>
    <x v="110"/>
    <n v="4"/>
    <n v="8.6393088102340698E-2"/>
    <n v="10"/>
    <m/>
    <n v="11.81554126739502"/>
    <x v="0"/>
    <n v="5.8738060761243105E-4"/>
  </r>
  <r>
    <x v="2"/>
    <x v="111"/>
    <n v="9"/>
    <n v="5.1688492298126221E-2"/>
    <n v="1"/>
    <m/>
    <n v="32.782676696777344"/>
    <x v="0"/>
    <n v="7.3812191914157665E-9"/>
  </r>
  <r>
    <x v="3"/>
    <x v="112"/>
    <n v="26"/>
    <n v="0.16120032966136932"/>
    <n v="0"/>
    <m/>
    <n v="116.79270172119141"/>
    <x v="0"/>
    <n v="1.4096581712046163E-15"/>
  </r>
  <r>
    <x v="0"/>
    <x v="113"/>
    <n v="7"/>
    <n v="5.2513130009174347E-2"/>
    <n v="0"/>
    <m/>
    <n v="14.195466041564941"/>
    <x v="0"/>
    <n v="1.6476411838084459E-4"/>
  </r>
  <r>
    <x v="10"/>
    <x v="114"/>
    <n v="11"/>
    <n v="8.8098667562007904E-2"/>
    <n v="21"/>
    <n v="1.5018988400697708E-2"/>
    <n v="17.443767547607422"/>
    <x v="0"/>
    <n v="2.9590370104415342E-5"/>
  </r>
  <r>
    <x v="3"/>
    <x v="115"/>
    <n v="29"/>
    <n v="0.1798003613948822"/>
    <n v="41"/>
    <n v="3.0107211321592331E-2"/>
    <n v="44.464611053466797"/>
    <x v="0"/>
    <n v="6.9810493106767235E-13"/>
  </r>
  <r>
    <x v="3"/>
    <x v="116"/>
    <n v="13"/>
    <n v="8.0600164830684662E-2"/>
    <n v="9"/>
    <m/>
    <n v="30.633167266845703"/>
    <x v="0"/>
    <n v="2.82472214507834E-8"/>
  </r>
  <r>
    <x v="10"/>
    <x v="117"/>
    <n v="7"/>
    <n v="5.6062791496515274E-2"/>
    <n v="2"/>
    <m/>
    <n v="25.829093933105469"/>
    <x v="0"/>
    <n v="3.7009843367741269E-7"/>
  </r>
  <r>
    <x v="3"/>
    <x v="118"/>
    <n v="24"/>
    <n v="0.14880029857158661"/>
    <n v="37"/>
    <n v="2.7169922366738319E-2"/>
    <n v="34.306388854980469"/>
    <x v="0"/>
    <n v="1.783635461549693E-9"/>
  </r>
  <r>
    <x v="6"/>
    <x v="119"/>
    <n v="5"/>
    <n v="4.6395101000000001E-2"/>
    <n v="0"/>
    <m/>
    <n v="11.545315739999999"/>
    <x v="0"/>
    <n v="6.7919900000000001E-4"/>
  </r>
  <r>
    <x v="7"/>
    <x v="119"/>
    <n v="4"/>
    <n v="5.3612116724252701E-2"/>
    <n v="0"/>
    <m/>
    <n v="11.362130165100098"/>
    <x v="0"/>
    <n v="7.4956513708457351E-4"/>
  </r>
  <r>
    <x v="4"/>
    <x v="120"/>
    <n v="4"/>
    <n v="3.3718284219503403E-2"/>
    <n v="0"/>
    <m/>
    <n v="20.421140670776367"/>
    <x v="0"/>
    <n v="6.2110302678775042E-6"/>
  </r>
  <r>
    <x v="8"/>
    <x v="121"/>
    <n v="13"/>
    <n v="0.4907512366771698"/>
    <n v="0"/>
    <m/>
    <n v="105.40775299072266"/>
    <x v="0"/>
    <n v="2.1971204559488242E-15"/>
  </r>
  <r>
    <x v="2"/>
    <x v="122"/>
    <n v="22"/>
    <n v="0.12634964287281036"/>
    <n v="38"/>
    <n v="2.8169641271233559E-2"/>
    <n v="25.807405471801758"/>
    <x v="0"/>
    <n v="3.7431360055961704E-7"/>
  </r>
  <r>
    <x v="11"/>
    <x v="122"/>
    <n v="9"/>
    <n v="0.19438445568084717"/>
    <n v="51"/>
    <n v="3.4534361213445663E-2"/>
    <n v="15.315546989440918"/>
    <x v="0"/>
    <n v="9.0961861133109778E-5"/>
  </r>
  <r>
    <x v="10"/>
    <x v="123"/>
    <n v="10"/>
    <n v="8.008970320224762E-2"/>
    <n v="7"/>
    <m/>
    <n v="28.195198059082031"/>
    <x v="0"/>
    <n v="1.0675162798179372E-7"/>
  </r>
  <r>
    <x v="10"/>
    <x v="124"/>
    <n v="12"/>
    <n v="9.6107639372348785E-2"/>
    <n v="4"/>
    <m/>
    <n v="42.730796813964844"/>
    <x v="0"/>
    <n v="1.2020661159170554E-12"/>
  </r>
  <r>
    <x v="1"/>
    <x v="125"/>
    <n v="11"/>
    <n v="7.2775386273860931E-2"/>
    <n v="16"/>
    <n v="1.166231743991375E-2"/>
    <n v="17.675844192504883"/>
    <x v="0"/>
    <n v="2.6190267817582935E-5"/>
  </r>
  <r>
    <x v="2"/>
    <x v="126"/>
    <n v="11"/>
    <n v="6.3174821436405182E-2"/>
    <n v="6"/>
    <m/>
    <n v="27.100212097167969"/>
    <x v="0"/>
    <n v="1.9025205233447195E-7"/>
  </r>
  <r>
    <x v="13"/>
    <x v="127"/>
    <n v="13"/>
    <n v="0.25814136862754822"/>
    <n v="11"/>
    <m/>
    <n v="56.307914733886719"/>
    <x v="0"/>
    <n v="7.2063116921244202E-14"/>
  </r>
  <r>
    <x v="13"/>
    <x v="128"/>
    <n v="5"/>
    <n v="9.9285148084163666E-2"/>
    <n v="2"/>
    <m/>
    <n v="25.856382369995117"/>
    <x v="0"/>
    <n v="3.648618758234079E-7"/>
  </r>
  <r>
    <x v="1"/>
    <x v="129"/>
    <n v="4"/>
    <n v="2.6463776826858521E-2"/>
    <n v="0"/>
    <m/>
    <n v="18.482744216918945"/>
    <x v="0"/>
    <n v="1.7142034266726114E-5"/>
  </r>
  <r>
    <x v="3"/>
    <x v="130"/>
    <n v="27"/>
    <n v="0.16740033030509949"/>
    <n v="36"/>
    <n v="2.6435600593686104E-2"/>
    <n v="43.287284851074219"/>
    <x v="0"/>
    <n v="9.9867390832703018E-13"/>
  </r>
  <r>
    <x v="9"/>
    <x v="130"/>
    <n v="3"/>
    <n v="1.8909549340605736E-2"/>
    <n v="31"/>
    <n v="0.13243335485458374"/>
    <n v="-17.23957633972168"/>
    <x v="1"/>
    <n v="3.2947107683867216E-5"/>
  </r>
  <r>
    <x v="11"/>
    <x v="131"/>
    <n v="8"/>
    <n v="0.1727861762046814"/>
    <n v="39"/>
    <n v="2.640862949192524E-2"/>
    <n v="15.426183700561523"/>
    <x v="0"/>
    <n v="8.5788386058993638E-5"/>
  </r>
  <r>
    <x v="1"/>
    <x v="132"/>
    <n v="4"/>
    <n v="2.6463776826858521E-2"/>
    <n v="0"/>
    <m/>
    <n v="18.482744216918945"/>
    <x v="0"/>
    <n v="1.7142034266726114E-5"/>
  </r>
  <r>
    <x v="12"/>
    <x v="133"/>
    <n v="4"/>
    <n v="4.3615743517875671E-2"/>
    <n v="3"/>
    <m/>
    <n v="13.292305946350098"/>
    <x v="0"/>
    <n v="2.664945786818862E-4"/>
  </r>
  <r>
    <x v="0"/>
    <x v="134"/>
    <n v="88"/>
    <n v="0.66016501188278198"/>
    <n v="35"/>
    <n v="0.14952152967453003"/>
    <n v="63.289810180664062"/>
    <x v="0"/>
    <n v="3.1837600183168627E-14"/>
  </r>
  <r>
    <x v="9"/>
    <x v="134"/>
    <n v="87"/>
    <n v="0.54837691783905029"/>
    <n v="35"/>
    <n v="0.14952152967453003"/>
    <n v="47.851741790771484"/>
    <x v="0"/>
    <n v="3.0100715756736784E-13"/>
  </r>
  <r>
    <x v="6"/>
    <x v="134"/>
    <n v="56"/>
    <n v="0.51962512699999996"/>
    <n v="35"/>
    <n v="0.14952153000000001"/>
    <n v="34.638103489999999"/>
    <x v="0"/>
    <n v="1.0458799999999999E-9"/>
  </r>
  <r>
    <x v="7"/>
    <x v="134"/>
    <n v="38"/>
    <n v="0.5093151330947876"/>
    <n v="35"/>
    <n v="0.14952152967453003"/>
    <n v="26.289302825927734"/>
    <x v="0"/>
    <n v="2.9098740128574718E-7"/>
  </r>
  <r>
    <x v="0"/>
    <x v="135"/>
    <n v="6"/>
    <n v="4.5011252164840698E-2"/>
    <n v="0"/>
    <m/>
    <n v="12.167255401611328"/>
    <x v="0"/>
    <n v="4.8635527491569519E-4"/>
  </r>
  <r>
    <x v="2"/>
    <x v="135"/>
    <n v="12"/>
    <n v="6.8917989730834961E-2"/>
    <n v="26"/>
    <n v="1.9273964688181877E-2"/>
    <n v="10.968866348266602"/>
    <x v="0"/>
    <n v="9.2655135085806251E-4"/>
  </r>
  <r>
    <x v="0"/>
    <x v="136"/>
    <n v="9"/>
    <n v="6.7516878247261047E-2"/>
    <n v="0"/>
    <m/>
    <n v="18.252174377441406"/>
    <x v="0"/>
    <n v="1.9347568013472483E-5"/>
  </r>
  <r>
    <x v="9"/>
    <x v="136"/>
    <n v="10"/>
    <n v="6.303182989358902E-2"/>
    <n v="0"/>
    <m/>
    <n v="18.132194519042969"/>
    <x v="0"/>
    <n v="2.0605815734597854E-5"/>
  </r>
  <r>
    <x v="6"/>
    <x v="136"/>
    <n v="6"/>
    <n v="5.5674121E-2"/>
    <n v="0"/>
    <m/>
    <n v="13.85476017"/>
    <x v="0"/>
    <n v="1.97493E-4"/>
  </r>
  <r>
    <x v="7"/>
    <x v="136"/>
    <n v="4"/>
    <n v="5.3612116724252701E-2"/>
    <n v="0"/>
    <m/>
    <n v="11.362130165100098"/>
    <x v="0"/>
    <n v="7.4956513708457351E-4"/>
  </r>
  <r>
    <x v="2"/>
    <x v="137"/>
    <n v="3"/>
    <n v="1.722949743270874E-2"/>
    <n v="0"/>
    <m/>
    <n v="13.012968063354492"/>
    <x v="0"/>
    <n v="3.0933832749724388E-4"/>
  </r>
  <r>
    <x v="0"/>
    <x v="138"/>
    <n v="39"/>
    <n v="0.29257315397262573"/>
    <n v="28"/>
    <n v="0.11961722373962402"/>
    <n v="13.274971008300781"/>
    <x v="0"/>
    <n v="2.6897012139670551E-4"/>
  </r>
  <r>
    <x v="6"/>
    <x v="138"/>
    <n v="31"/>
    <n v="0.28764963199999999"/>
    <n v="28"/>
    <n v="0.11961722399999999"/>
    <n v="11.1609354"/>
    <x v="0"/>
    <n v="8.3537499999999996E-4"/>
  </r>
  <r>
    <x v="3"/>
    <x v="138"/>
    <n v="9"/>
    <n v="5.5800110101699829E-2"/>
    <n v="351"/>
    <n v="0.2577471137046814"/>
    <n v="-34.878787994384766"/>
    <x v="1"/>
    <n v="5.8412785719497151E-10"/>
  </r>
  <r>
    <x v="0"/>
    <x v="139"/>
    <n v="9"/>
    <n v="6.7516878247261047E-2"/>
    <n v="0"/>
    <m/>
    <n v="18.252174377441406"/>
    <x v="0"/>
    <n v="1.9347568013472483E-5"/>
  </r>
  <r>
    <x v="9"/>
    <x v="139"/>
    <n v="10"/>
    <n v="6.303182989358902E-2"/>
    <n v="0"/>
    <m/>
    <n v="18.132194519042969"/>
    <x v="0"/>
    <n v="2.0605815734597854E-5"/>
  </r>
  <r>
    <x v="6"/>
    <x v="139"/>
    <n v="6"/>
    <n v="5.5674121E-2"/>
    <n v="0"/>
    <m/>
    <n v="13.85476017"/>
    <x v="0"/>
    <n v="1.97493E-4"/>
  </r>
  <r>
    <x v="7"/>
    <x v="139"/>
    <n v="4"/>
    <n v="5.3612116724252701E-2"/>
    <n v="0"/>
    <m/>
    <n v="11.362130165100098"/>
    <x v="0"/>
    <n v="7.4956513708457351E-4"/>
  </r>
  <r>
    <x v="2"/>
    <x v="140"/>
    <n v="11"/>
    <n v="6.3174821436405182E-2"/>
    <n v="14"/>
    <n v="1.037828903645277E-2"/>
    <n v="16.819543838500977"/>
    <x v="0"/>
    <n v="4.1104834963334724E-5"/>
  </r>
  <r>
    <x v="7"/>
    <x v="141"/>
    <n v="12"/>
    <n v="0.1608363538980484"/>
    <n v="8"/>
    <n v="3.4176349639892578E-2"/>
    <n v="11.596922874450684"/>
    <x v="0"/>
    <n v="6.6060741664841771E-4"/>
  </r>
  <r>
    <x v="0"/>
    <x v="142"/>
    <n v="14"/>
    <n v="0.10502626001834869"/>
    <n v="4"/>
    <n v="1.7088174819946289E-2"/>
    <n v="12.929265022277832"/>
    <x v="0"/>
    <n v="3.2348185777664185E-4"/>
  </r>
  <r>
    <x v="10"/>
    <x v="143"/>
    <n v="10"/>
    <n v="8.008970320224762E-2"/>
    <n v="21"/>
    <n v="1.5018988400697708E-2"/>
    <n v="14.637787818908691"/>
    <x v="0"/>
    <n v="1.3027311069890857E-4"/>
  </r>
  <r>
    <x v="13"/>
    <x v="144"/>
    <n v="9"/>
    <n v="0.17871326208114624"/>
    <n v="14"/>
    <m/>
    <n v="31.53370475769043"/>
    <x v="0"/>
    <n v="1.6676132474913175E-8"/>
  </r>
  <r>
    <x v="6"/>
    <x v="144"/>
    <n v="9"/>
    <n v="8.3511181000000004E-2"/>
    <n v="0"/>
    <m/>
    <n v="20.783857350000002"/>
    <x v="0"/>
    <n v="5.1385300000000004E-6"/>
  </r>
  <r>
    <x v="3"/>
    <x v="145"/>
    <n v="14"/>
    <n v="8.6800172924995422E-2"/>
    <n v="23"/>
    <n v="1.6889411956071854E-2"/>
    <n v="18.942609786987305"/>
    <x v="0"/>
    <n v="1.3468083125189878E-5"/>
  </r>
  <r>
    <x v="11"/>
    <x v="146"/>
    <n v="25"/>
    <n v="0.53995680809020996"/>
    <n v="5"/>
    <m/>
    <n v="148.07225036621094"/>
    <x v="0"/>
    <n v="5.3895181774486073E-16"/>
  </r>
  <r>
    <x v="2"/>
    <x v="147"/>
    <n v="14"/>
    <n v="8.0404318869113922E-2"/>
    <n v="25"/>
    <n v="1.8532657995820045E-2"/>
    <n v="15.880534172058105"/>
    <x v="0"/>
    <n v="6.7466178734321147E-5"/>
  </r>
  <r>
    <x v="3"/>
    <x v="148"/>
    <n v="47"/>
    <n v="0.29140058159828186"/>
    <n v="9"/>
    <m/>
    <n v="163.81391906738281"/>
    <x v="0"/>
    <n v="3.6570104867222582E-16"/>
  </r>
  <r>
    <x v="6"/>
    <x v="148"/>
    <n v="3"/>
    <n v="2.783706E-2"/>
    <n v="47"/>
    <n v="0.20078605399999999"/>
    <n v="-19.850240710000001"/>
    <x v="1"/>
    <n v="8.3722900000000004E-6"/>
  </r>
  <r>
    <x v="1"/>
    <x v="149"/>
    <n v="9"/>
    <n v="5.954350158572197E-2"/>
    <n v="0"/>
    <m/>
    <n v="41.588855743408203"/>
    <x v="0"/>
    <n v="1.8304635151372706E-12"/>
  </r>
  <r>
    <x v="3"/>
    <x v="150"/>
    <n v="4"/>
    <n v="2.4800049141049385E-2"/>
    <n v="0"/>
    <m/>
    <n v="17.963226318359375"/>
    <x v="0"/>
    <n v="2.2518477635458112E-5"/>
  </r>
  <r>
    <x v="4"/>
    <x v="151"/>
    <n v="12"/>
    <n v="0.10115484893321991"/>
    <n v="20"/>
    <n v="1.424034871160984E-2"/>
    <n v="22.171440124511719"/>
    <x v="0"/>
    <n v="2.4906316866690759E-6"/>
  </r>
  <r>
    <x v="3"/>
    <x v="152"/>
    <n v="7"/>
    <n v="4.3400086462497711E-2"/>
    <n v="3"/>
    <m/>
    <n v="19.890859603881836"/>
    <x v="0"/>
    <n v="8.196215276257135E-6"/>
  </r>
  <r>
    <x v="5"/>
    <x v="153"/>
    <n v="8"/>
    <n v="7.7034182846546173E-2"/>
    <n v="6"/>
    <m/>
    <n v="24.699922561645508"/>
    <x v="0"/>
    <n v="6.6694394718069816E-7"/>
  </r>
  <r>
    <x v="10"/>
    <x v="154"/>
    <n v="3"/>
    <n v="2.4026909843087196E-2"/>
    <n v="0"/>
    <m/>
    <n v="15.008481979370117"/>
    <x v="0"/>
    <n v="1.0702611325541511E-4"/>
  </r>
  <r>
    <x v="2"/>
    <x v="155"/>
    <n v="17"/>
    <n v="9.7633816301822662E-2"/>
    <n v="31"/>
    <n v="2.2980496287345886E-2"/>
    <n v="18.874111175537109"/>
    <x v="0"/>
    <n v="1.3960564501758199E-5"/>
  </r>
  <r>
    <x v="3"/>
    <x v="156"/>
    <n v="4"/>
    <n v="2.4800049141049385E-2"/>
    <n v="1"/>
    <m/>
    <n v="13.183018684387207"/>
    <x v="0"/>
    <n v="2.8249440947547555E-4"/>
  </r>
  <r>
    <x v="3"/>
    <x v="157"/>
    <n v="6"/>
    <n v="3.7200074642896652E-2"/>
    <n v="0"/>
    <m/>
    <n v="26.945505142211914"/>
    <x v="0"/>
    <n v="2.0634855957268883E-7"/>
  </r>
  <r>
    <x v="11"/>
    <x v="158"/>
    <n v="9"/>
    <n v="0.19438445568084717"/>
    <n v="1"/>
    <m/>
    <n v="56.457317352294922"/>
    <x v="0"/>
    <n v="7.0634416284715007E-14"/>
  </r>
  <r>
    <x v="9"/>
    <x v="159"/>
    <n v="16"/>
    <n v="0.10085093230009079"/>
    <n v="5"/>
    <n v="2.1360218524932861E-2"/>
    <n v="11.133347511291504"/>
    <x v="0"/>
    <n v="8.478914387524128E-4"/>
  </r>
  <r>
    <x v="0"/>
    <x v="159"/>
    <n v="14"/>
    <n v="0.10502626001834869"/>
    <n v="5"/>
    <n v="2.1360218524932861E-2"/>
    <n v="10.998836517333984"/>
    <x v="0"/>
    <n v="9.1168808285146952E-4"/>
  </r>
  <r>
    <x v="3"/>
    <x v="159"/>
    <n v="4"/>
    <n v="2.4800049141049385E-2"/>
    <n v="133"/>
    <n v="9.7664855420589447E-2"/>
    <n v="-11.59284496307373"/>
    <x v="1"/>
    <n v="6.6205760231241584E-4"/>
  </r>
  <r>
    <x v="5"/>
    <x v="160"/>
    <n v="5"/>
    <n v="4.8146363347768784E-2"/>
    <n v="5"/>
    <m/>
    <n v="13.700669288635254"/>
    <x v="0"/>
    <n v="2.1437514806166291E-4"/>
  </r>
  <r>
    <x v="1"/>
    <x v="161"/>
    <n v="34"/>
    <n v="0.22494211792945862"/>
    <n v="0"/>
    <m/>
    <n v="157.16415405273438"/>
    <x v="0"/>
    <n v="4.281904808394382E-16"/>
  </r>
  <r>
    <x v="10"/>
    <x v="162"/>
    <n v="77"/>
    <n v="0.61669069528579712"/>
    <n v="149"/>
    <n v="0.10656329989433289"/>
    <n v="121.02922058105469"/>
    <x v="0"/>
    <n v="1.2136534766605503E-15"/>
  </r>
  <r>
    <x v="9"/>
    <x v="162"/>
    <n v="58"/>
    <n v="0.3655846118927002"/>
    <n v="31"/>
    <n v="0.13243335485458374"/>
    <n v="22.220266342163086"/>
    <x v="0"/>
    <n v="2.4280177512991941E-6"/>
  </r>
  <r>
    <x v="8"/>
    <x v="162"/>
    <n v="15"/>
    <n v="0.56625139713287354"/>
    <n v="211"/>
    <n v="0.14098623394966125"/>
    <n v="18.647016525268555"/>
    <x v="0"/>
    <n v="1.5726396668469533E-5"/>
  </r>
  <r>
    <x v="1"/>
    <x v="163"/>
    <n v="5"/>
    <n v="3.3079721033573151E-2"/>
    <n v="3"/>
    <m/>
    <n v="13.145617485046387"/>
    <x v="0"/>
    <n v="2.8818959253840148E-4"/>
  </r>
  <r>
    <x v="6"/>
    <x v="164"/>
    <n v="16"/>
    <n v="0.14846432200000001"/>
    <n v="0"/>
    <m/>
    <n v="36.956203459999998"/>
    <x v="0"/>
    <n v="3.0966100000000002E-11"/>
  </r>
  <r>
    <x v="0"/>
    <x v="164"/>
    <n v="18"/>
    <n v="0.13503375649452209"/>
    <n v="0"/>
    <m/>
    <n v="36.512100219726562"/>
    <x v="0"/>
    <n v="5.0463702661041054E-11"/>
  </r>
  <r>
    <x v="7"/>
    <x v="164"/>
    <n v="8"/>
    <n v="0.1072242334485054"/>
    <n v="0"/>
    <m/>
    <n v="22.727516174316406"/>
    <x v="0"/>
    <n v="1.8638307892615558E-6"/>
  </r>
  <r>
    <x v="9"/>
    <x v="164"/>
    <n v="11"/>
    <n v="6.9335013628005981E-2"/>
    <n v="0"/>
    <m/>
    <n v="19.945827484130859"/>
    <x v="0"/>
    <n v="7.9638375609647483E-6"/>
  </r>
  <r>
    <x v="3"/>
    <x v="165"/>
    <n v="7"/>
    <n v="4.3400086462497711E-2"/>
    <n v="7"/>
    <m/>
    <n v="13.595157623291016"/>
    <x v="0"/>
    <n v="2.2676680237054825E-4"/>
  </r>
  <r>
    <x v="2"/>
    <x v="166"/>
    <n v="10"/>
    <n v="5.7431656867265701E-2"/>
    <n v="4"/>
    <m/>
    <n v="27.599260330200195"/>
    <x v="0"/>
    <n v="1.4631112321694673E-7"/>
  </r>
  <r>
    <x v="0"/>
    <x v="167"/>
    <n v="10"/>
    <n v="7.5018756091594696E-2"/>
    <n v="2"/>
    <m/>
    <n v="11.269110679626465"/>
    <x v="0"/>
    <n v="7.8807183308526874E-4"/>
  </r>
  <r>
    <x v="3"/>
    <x v="168"/>
    <n v="179"/>
    <n v="1.10980224609375"/>
    <n v="519"/>
    <n v="0.38111323118209839"/>
    <n v="126.01922607421875"/>
    <x v="0"/>
    <n v="1.0267252695419062E-15"/>
  </r>
  <r>
    <x v="10"/>
    <x v="168"/>
    <n v="33"/>
    <n v="0.2642960250377655"/>
    <n v="665"/>
    <n v="0.47560128569602966"/>
    <n v="-13.070040702819824"/>
    <x v="1"/>
    <n v="3.0005368171259761E-4"/>
  </r>
  <r>
    <x v="9"/>
    <x v="168"/>
    <n v="74"/>
    <n v="0.46643555164337158"/>
    <n v="201"/>
    <n v="0.85868078470230103"/>
    <n v="-22.021696090698242"/>
    <x v="1"/>
    <n v="2.6929335490422091E-6"/>
  </r>
  <r>
    <x v="6"/>
    <x v="168"/>
    <n v="39"/>
    <n v="0.36188179300000001"/>
    <n v="201"/>
    <n v="0.858680785"/>
    <n v="-29.445138929999999"/>
    <x v="1"/>
    <n v="5.4597399999999998E-8"/>
  </r>
  <r>
    <x v="0"/>
    <x v="168"/>
    <n v="39"/>
    <n v="0.29257315397262573"/>
    <n v="201"/>
    <n v="0.85868078470230103"/>
    <n v="-47.524497985839844"/>
    <x v="1"/>
    <n v="3.2338994221219053E-13"/>
  </r>
  <r>
    <x v="10"/>
    <x v="169"/>
    <n v="16"/>
    <n v="0.12814351916313171"/>
    <n v="13"/>
    <m/>
    <n v="42.390151977539062"/>
    <x v="0"/>
    <n v="1.3545046161078655E-12"/>
  </r>
  <r>
    <x v="8"/>
    <x v="170"/>
    <n v="6"/>
    <n v="0.22650057077407837"/>
    <n v="16"/>
    <n v="1.0690899565815926E-2"/>
    <n v="23.412416458129883"/>
    <x v="0"/>
    <n v="1.3043952549196547E-6"/>
  </r>
  <r>
    <x v="3"/>
    <x v="171"/>
    <n v="3"/>
    <n v="1.8600037321448326E-2"/>
    <n v="0"/>
    <m/>
    <n v="13.472253799438477"/>
    <x v="0"/>
    <n v="2.4211437266785651E-4"/>
  </r>
  <r>
    <x v="0"/>
    <x v="172"/>
    <n v="14"/>
    <n v="0.10502626001834869"/>
    <n v="0"/>
    <m/>
    <n v="28.395618438720703"/>
    <x v="0"/>
    <n v="9.5964168167483876E-8"/>
  </r>
  <r>
    <x v="9"/>
    <x v="172"/>
    <n v="7"/>
    <n v="4.4122282415628433E-2"/>
    <n v="0"/>
    <m/>
    <n v="12.691746711730957"/>
    <x v="0"/>
    <n v="3.6727011320181191E-4"/>
  </r>
  <r>
    <x v="2"/>
    <x v="173"/>
    <n v="58"/>
    <n v="0.33310359716415405"/>
    <n v="118"/>
    <n v="8.7474144995212555E-2"/>
    <n v="57.201362609863281"/>
    <x v="0"/>
    <n v="6.4054481391326995E-14"/>
  </r>
  <r>
    <x v="10"/>
    <x v="173"/>
    <n v="4"/>
    <n v="3.2035879790782928E-2"/>
    <n v="172"/>
    <n v="0.12301266938447952"/>
    <n v="-11.261712074279785"/>
    <x v="1"/>
    <n v="7.9121906310319901E-4"/>
  </r>
  <r>
    <x v="3"/>
    <x v="174"/>
    <n v="25"/>
    <n v="0.15500031411647797"/>
    <n v="42"/>
    <n v="3.0841533094644547E-2"/>
    <n v="33.168537139892578"/>
    <x v="0"/>
    <n v="5.5259894438108859E-9"/>
  </r>
  <r>
    <x v="5"/>
    <x v="175"/>
    <n v="20"/>
    <n v="0.19258545339107513"/>
    <n v="104"/>
    <n v="7.3278658092021942E-2"/>
    <n v="12.557402610778809"/>
    <x v="0"/>
    <n v="3.9463696884922683E-4"/>
  </r>
  <r>
    <x v="2"/>
    <x v="176"/>
    <n v="6"/>
    <n v="3.445899486541748E-2"/>
    <n v="2"/>
    <m/>
    <n v="17.514934539794922"/>
    <x v="0"/>
    <n v="2.850304554158356E-5"/>
  </r>
  <r>
    <x v="12"/>
    <x v="177"/>
    <n v="4"/>
    <n v="4.3615743517875671E-2"/>
    <n v="4"/>
    <m/>
    <n v="11.886818885803223"/>
    <x v="0"/>
    <n v="5.6532298913225532E-4"/>
  </r>
  <r>
    <x v="10"/>
    <x v="178"/>
    <n v="9"/>
    <n v="7.2080731391906738E-2"/>
    <n v="6"/>
    <m/>
    <n v="25.864788055419922"/>
    <x v="0"/>
    <n v="3.6326377994555514E-7"/>
  </r>
  <r>
    <x v="10"/>
    <x v="179"/>
    <n v="16"/>
    <n v="0.12814351916313171"/>
    <n v="4"/>
    <m/>
    <n v="60.727882385253906"/>
    <x v="0"/>
    <n v="4.1898291612421992E-14"/>
  </r>
  <r>
    <x v="11"/>
    <x v="180"/>
    <n v="6"/>
    <n v="0.12958963215351105"/>
    <n v="0"/>
    <m/>
    <n v="41.92779541015625"/>
    <x v="0"/>
    <n v="1.6055827457492344E-12"/>
  </r>
  <r>
    <x v="11"/>
    <x v="181"/>
    <n v="25"/>
    <n v="0.53995680809020996"/>
    <n v="3"/>
    <m/>
    <n v="155.91510009765625"/>
    <x v="0"/>
    <n v="4.4148656877072577E-16"/>
  </r>
  <r>
    <x v="0"/>
    <x v="182"/>
    <n v="7"/>
    <n v="5.2513130009174347E-2"/>
    <n v="0"/>
    <m/>
    <n v="14.195466041564941"/>
    <x v="0"/>
    <n v="1.6476411838084459E-4"/>
  </r>
  <r>
    <x v="3"/>
    <x v="183"/>
    <n v="6"/>
    <n v="3.7200074642896652E-2"/>
    <n v="2"/>
    <m/>
    <n v="18.395723342895508"/>
    <x v="0"/>
    <n v="1.7943106286111288E-5"/>
  </r>
  <r>
    <x v="4"/>
    <x v="184"/>
    <n v="6"/>
    <n v="5.0577424466609955E-2"/>
    <n v="8"/>
    <m/>
    <n v="12.80803394317627"/>
    <x v="0"/>
    <n v="3.4513114951550961E-4"/>
  </r>
  <r>
    <x v="11"/>
    <x v="185"/>
    <n v="4"/>
    <n v="8.6393088102340698E-2"/>
    <n v="2"/>
    <m/>
    <n v="20.435394287109375"/>
    <x v="0"/>
    <n v="6.164922069729073E-6"/>
  </r>
  <r>
    <x v="2"/>
    <x v="186"/>
    <n v="20"/>
    <n v="0.1148633137345314"/>
    <n v="21"/>
    <n v="1.5567433089017868E-2"/>
    <n v="35.050399780273438"/>
    <x v="0"/>
    <n v="6.9028133209414477E-10"/>
  </r>
  <r>
    <x v="3"/>
    <x v="187"/>
    <n v="11"/>
    <n v="6.8200133740901947E-2"/>
    <n v="6"/>
    <m/>
    <n v="28.671066284179688"/>
    <x v="0"/>
    <n v="8.2851080662749155E-8"/>
  </r>
  <r>
    <x v="3"/>
    <x v="188"/>
    <n v="19"/>
    <n v="0.11780023574829102"/>
    <n v="30"/>
    <n v="2.2029666230082512E-2"/>
    <n v="26.612510681152344"/>
    <x v="0"/>
    <n v="2.457038590364391E-7"/>
  </r>
  <r>
    <x v="11"/>
    <x v="189"/>
    <n v="7"/>
    <n v="0.15118791162967682"/>
    <n v="42"/>
    <n v="2.8440061956644058E-2"/>
    <n v="11.315442085266113"/>
    <x v="0"/>
    <n v="7.6864863513037562E-4"/>
  </r>
  <r>
    <x v="11"/>
    <x v="190"/>
    <n v="23"/>
    <n v="0.49676024913787842"/>
    <n v="0"/>
    <m/>
    <n v="160.80528259277344"/>
    <x v="0"/>
    <n v="3.9235386679986844E-16"/>
  </r>
  <r>
    <x v="3"/>
    <x v="191"/>
    <n v="16"/>
    <n v="9.920019656419754E-2"/>
    <n v="3"/>
    <m/>
    <n v="55.960365295410156"/>
    <x v="0"/>
    <n v="7.5539014876124105E-14"/>
  </r>
  <r>
    <x v="11"/>
    <x v="192"/>
    <n v="7"/>
    <n v="0.15118791162967682"/>
    <n v="1"/>
    <m/>
    <n v="42.950557708740234"/>
    <x v="0"/>
    <n v="1.1156801394199278E-12"/>
  </r>
  <r>
    <x v="11"/>
    <x v="193"/>
    <n v="3"/>
    <n v="6.4794816076755524E-2"/>
    <n v="0"/>
    <m/>
    <n v="20.962011337280273"/>
    <x v="0"/>
    <n v="4.681888640334364E-6"/>
  </r>
  <r>
    <x v="4"/>
    <x v="194"/>
    <n v="6"/>
    <n v="5.0577424466609955E-2"/>
    <n v="6"/>
    <m/>
    <n v="14.969717025756836"/>
    <x v="0"/>
    <n v="1.0924752132268623E-4"/>
  </r>
  <r>
    <x v="5"/>
    <x v="194"/>
    <n v="5"/>
    <n v="4.8146363347768784E-2"/>
    <n v="7"/>
    <m/>
    <n v="11.545332908630371"/>
    <x v="0"/>
    <n v="6.7919242428615689E-4"/>
  </r>
  <r>
    <x v="10"/>
    <x v="195"/>
    <n v="25"/>
    <n v="0.20022425055503845"/>
    <n v="47"/>
    <n v="3.3613927662372589E-2"/>
    <n v="40.154956817626953"/>
    <x v="0"/>
    <n v="3.4309545222238613E-12"/>
  </r>
  <r>
    <x v="3"/>
    <x v="195"/>
    <n v="21"/>
    <n v="0.13020026683807373"/>
    <n v="51"/>
    <n v="3.7450432777404785E-2"/>
    <n v="18.808181762695312"/>
    <x v="0"/>
    <n v="1.4451647075475194E-5"/>
  </r>
  <r>
    <x v="3"/>
    <x v="196"/>
    <n v="8"/>
    <n v="4.960009828209877E-2"/>
    <n v="4"/>
    <m/>
    <n v="21.546951293945312"/>
    <x v="0"/>
    <n v="3.4497866181482095E-6"/>
  </r>
  <r>
    <x v="8"/>
    <x v="196"/>
    <n v="3"/>
    <n v="0.11325028538703918"/>
    <n v="9"/>
    <m/>
    <n v="11.13314151763916"/>
    <x v="0"/>
    <n v="8.4798556054010987E-4"/>
  </r>
  <r>
    <x v="3"/>
    <x v="197"/>
    <n v="7"/>
    <n v="4.3400086462497711E-2"/>
    <n v="4"/>
    <m/>
    <n v="17.911327362060547"/>
    <x v="0"/>
    <n v="2.3141026758821681E-5"/>
  </r>
  <r>
    <x v="1"/>
    <x v="198"/>
    <n v="18"/>
    <n v="0.11908700317144394"/>
    <n v="14"/>
    <n v="1.0204527527093887E-2"/>
    <n v="42.250522613525391"/>
    <x v="0"/>
    <n v="1.4244447635314295E-12"/>
  </r>
  <r>
    <x v="10"/>
    <x v="199"/>
    <n v="8"/>
    <n v="6.4071759581565857E-2"/>
    <n v="4"/>
    <m/>
    <n v="25.433080673217773"/>
    <x v="0"/>
    <n v="4.5507206891670648E-7"/>
  </r>
  <r>
    <x v="1"/>
    <x v="200"/>
    <n v="14"/>
    <n v="9.2623218894004822E-2"/>
    <n v="18"/>
    <n v="1.3120107352733612E-2"/>
    <n v="24.597316741943359"/>
    <x v="0"/>
    <n v="7.0357572212742525E-7"/>
  </r>
  <r>
    <x v="1"/>
    <x v="201"/>
    <n v="9"/>
    <n v="5.954350158572197E-2"/>
    <n v="17"/>
    <n v="1.2391212396323681E-2"/>
    <n v="11.598854064941406"/>
    <x v="0"/>
    <n v="6.5992178861051798E-4"/>
  </r>
  <r>
    <x v="10"/>
    <x v="202"/>
    <n v="40"/>
    <n v="0.32035881280899048"/>
    <n v="106"/>
    <n v="7.5810134410858154E-2"/>
    <n v="46.852451324462891"/>
    <x v="0"/>
    <n v="3.7681839528021233E-13"/>
  </r>
  <r>
    <x v="9"/>
    <x v="203"/>
    <n v="11"/>
    <n v="6.9335013628005981E-2"/>
    <n v="1"/>
    <m/>
    <n v="14.096139907836914"/>
    <x v="0"/>
    <n v="1.7369695706292987E-4"/>
  </r>
  <r>
    <x v="0"/>
    <x v="203"/>
    <n v="9"/>
    <n v="6.7516878247261047E-2"/>
    <n v="1"/>
    <m/>
    <n v="12.651507377624512"/>
    <x v="0"/>
    <n v="3.7526007508859038E-4"/>
  </r>
  <r>
    <x v="1"/>
    <x v="204"/>
    <n v="11"/>
    <n v="7.2775386273860931E-2"/>
    <n v="19"/>
    <n v="1.3849002309143543E-2"/>
    <n v="15.371769905090332"/>
    <x v="0"/>
    <n v="8.8294742454309016E-5"/>
  </r>
  <r>
    <x v="2"/>
    <x v="204"/>
    <n v="11"/>
    <n v="6.3174821436405182E-2"/>
    <n v="19"/>
    <n v="1.4084820635616779E-2"/>
    <n v="12.899983406066895"/>
    <x v="0"/>
    <n v="3.2858212944120169E-4"/>
  </r>
  <r>
    <x v="1"/>
    <x v="205"/>
    <n v="19"/>
    <n v="0.12570294737815857"/>
    <n v="26"/>
    <n v="1.8951267004013062E-2"/>
    <n v="31.948902130126953"/>
    <x v="0"/>
    <n v="1.2903480062220751E-8"/>
  </r>
  <r>
    <x v="3"/>
    <x v="206"/>
    <n v="4"/>
    <n v="2.4800049141049385E-2"/>
    <n v="0"/>
    <m/>
    <n v="17.963226318359375"/>
    <x v="0"/>
    <n v="2.2518477635458112E-5"/>
  </r>
  <r>
    <x v="8"/>
    <x v="207"/>
    <n v="3"/>
    <n v="0.11325028538703918"/>
    <n v="6"/>
    <m/>
    <n v="13.066770553588867"/>
    <x v="0"/>
    <n v="3.0057801632210612E-4"/>
  </r>
  <r>
    <x v="6"/>
    <x v="208"/>
    <n v="6"/>
    <n v="5.5674121E-2"/>
    <n v="0"/>
    <m/>
    <n v="13.85476017"/>
    <x v="0"/>
    <n v="1.97493E-4"/>
  </r>
  <r>
    <x v="5"/>
    <x v="209"/>
    <n v="14"/>
    <n v="0.13480982184410095"/>
    <n v="0"/>
    <m/>
    <n v="75.212966918945312"/>
    <x v="0"/>
    <n v="1.1428476844347821E-14"/>
  </r>
  <r>
    <x v="11"/>
    <x v="210"/>
    <n v="4"/>
    <n v="8.6393088102340698E-2"/>
    <n v="11"/>
    <m/>
    <n v="11.231327056884766"/>
    <x v="0"/>
    <n v="8.0427824286743999E-4"/>
  </r>
  <r>
    <x v="7"/>
    <x v="211"/>
    <n v="7"/>
    <n v="9.3821205198764801E-2"/>
    <n v="1"/>
    <m/>
    <n v="14.410447120666504"/>
    <x v="0"/>
    <n v="1.4698169252369553E-4"/>
  </r>
  <r>
    <x v="6"/>
    <x v="212"/>
    <n v="54"/>
    <n v="0.50106710200000004"/>
    <n v="0"/>
    <m/>
    <n v="124.8579407"/>
    <x v="0"/>
    <n v="1.0666E-15"/>
  </r>
  <r>
    <x v="12"/>
    <x v="212"/>
    <n v="24"/>
    <n v="0.26169446110725403"/>
    <n v="98"/>
    <n v="6.8465396761894226E-2"/>
    <n v="26.096841812133789"/>
    <x v="0"/>
    <n v="3.2178999731513613E-7"/>
  </r>
  <r>
    <x v="7"/>
    <x v="212"/>
    <n v="7"/>
    <n v="9.3821205198764801E-2"/>
    <n v="0"/>
    <m/>
    <n v="19.8858642578125"/>
    <x v="0"/>
    <n v="8.217667527787853E-6"/>
  </r>
  <r>
    <x v="5"/>
    <x v="213"/>
    <n v="4"/>
    <n v="3.8517091423273087E-2"/>
    <n v="4"/>
    <m/>
    <n v="10.960227012634277"/>
    <x v="0"/>
    <n v="9.3088118592277169E-4"/>
  </r>
  <r>
    <x v="3"/>
    <x v="214"/>
    <n v="3"/>
    <n v="1.8600037321448326E-2"/>
    <n v="0"/>
    <m/>
    <n v="13.472253799438477"/>
    <x v="0"/>
    <n v="2.4211437266785651E-4"/>
  </r>
  <r>
    <x v="3"/>
    <x v="215"/>
    <n v="7"/>
    <n v="4.3400086462497711E-2"/>
    <n v="5"/>
    <m/>
    <n v="16.255071640014648"/>
    <x v="0"/>
    <n v="5.5358279496431351E-5"/>
  </r>
  <r>
    <x v="6"/>
    <x v="216"/>
    <n v="5"/>
    <n v="4.6395101000000001E-2"/>
    <n v="0"/>
    <m/>
    <n v="11.545315739999999"/>
    <x v="0"/>
    <n v="6.7919900000000001E-4"/>
  </r>
  <r>
    <x v="11"/>
    <x v="217"/>
    <n v="4"/>
    <n v="8.6393088102340698E-2"/>
    <n v="2"/>
    <m/>
    <n v="20.435394287109375"/>
    <x v="0"/>
    <n v="6.164922069729073E-6"/>
  </r>
  <r>
    <x v="3"/>
    <x v="218"/>
    <n v="88"/>
    <n v="0.54560106992721558"/>
    <n v="112"/>
    <n v="8.2244090735912323E-2"/>
    <n v="146.18313598632812"/>
    <x v="0"/>
    <n v="5.6664005424118292E-16"/>
  </r>
  <r>
    <x v="2"/>
    <x v="218"/>
    <n v="6"/>
    <n v="3.445899486541748E-2"/>
    <n v="194"/>
    <n v="0.14381343126296997"/>
    <n v="-19.249748229980469"/>
    <x v="1"/>
    <n v="1.1465625902928878E-5"/>
  </r>
  <r>
    <x v="6"/>
    <x v="218"/>
    <n v="14"/>
    <n v="0.12990628200000001"/>
    <n v="98"/>
    <n v="0.41866028300000002"/>
    <n v="-22.214614869999998"/>
    <x v="1"/>
    <n v="2.4351799999999999E-6"/>
  </r>
  <r>
    <x v="7"/>
    <x v="218"/>
    <n v="5"/>
    <n v="6.70151486992836E-2"/>
    <n v="98"/>
    <n v="0.41866028308868408"/>
    <n v="-28.492835998535156"/>
    <x v="1"/>
    <n v="9.1121123091397749E-8"/>
  </r>
  <r>
    <x v="9"/>
    <x v="218"/>
    <n v="11"/>
    <n v="6.9335013628005981E-2"/>
    <n v="98"/>
    <n v="0.41866028308868408"/>
    <n v="-50.172496795654297"/>
    <x v="1"/>
    <n v="1.8912928406548957E-13"/>
  </r>
  <r>
    <x v="1"/>
    <x v="219"/>
    <n v="3"/>
    <n v="1.984783262014389E-2"/>
    <n v="0"/>
    <m/>
    <n v="13.861878395080566"/>
    <x v="0"/>
    <n v="1.9674623035825789E-4"/>
  </r>
  <r>
    <x v="3"/>
    <x v="220"/>
    <n v="9"/>
    <n v="5.5800110101699829E-2"/>
    <n v="13"/>
    <m/>
    <n v="13.561487197875977"/>
    <x v="0"/>
    <n v="2.3087117006070912E-4"/>
  </r>
  <r>
    <x v="2"/>
    <x v="221"/>
    <n v="6"/>
    <n v="3.445899486541748E-2"/>
    <n v="2"/>
    <m/>
    <n v="17.514934539794922"/>
    <x v="0"/>
    <n v="2.850304554158356E-5"/>
  </r>
  <r>
    <x v="13"/>
    <x v="222"/>
    <n v="48"/>
    <n v="0.95313739776611328"/>
    <n v="9"/>
    <m/>
    <n v="278.61361694335938"/>
    <x v="0"/>
    <n v="5.4657289080866289E-17"/>
  </r>
  <r>
    <x v="0"/>
    <x v="222"/>
    <n v="7"/>
    <n v="5.2513130009174347E-2"/>
    <n v="0"/>
    <m/>
    <n v="14.195466041564941"/>
    <x v="0"/>
    <n v="1.6476411838084459E-4"/>
  </r>
  <r>
    <x v="11"/>
    <x v="223"/>
    <n v="3"/>
    <n v="6.4794816076755524E-2"/>
    <n v="0"/>
    <m/>
    <n v="20.962011337280273"/>
    <x v="0"/>
    <n v="4.681888640334364E-6"/>
  </r>
  <r>
    <x v="11"/>
    <x v="224"/>
    <n v="6"/>
    <n v="0.12958963215351105"/>
    <n v="0"/>
    <m/>
    <n v="41.92779541015625"/>
    <x v="0"/>
    <n v="1.6055827457492344E-12"/>
  </r>
  <r>
    <x v="2"/>
    <x v="225"/>
    <n v="4"/>
    <n v="2.2972662001848221E-2"/>
    <n v="0"/>
    <m/>
    <n v="17.350828170776367"/>
    <x v="0"/>
    <n v="3.1073355785338208E-5"/>
  </r>
  <r>
    <x v="3"/>
    <x v="226"/>
    <n v="5"/>
    <n v="3.1000062823295593E-2"/>
    <n v="1"/>
    <m/>
    <n v="17.271379470825195"/>
    <x v="0"/>
    <n v="3.2400166674051434E-5"/>
  </r>
  <r>
    <x v="10"/>
    <x v="227"/>
    <n v="3"/>
    <n v="2.4026909843087196E-2"/>
    <n v="0"/>
    <m/>
    <n v="15.008481979370117"/>
    <x v="0"/>
    <n v="1.0702611325541511E-4"/>
  </r>
  <r>
    <x v="9"/>
    <x v="228"/>
    <n v="24"/>
    <n v="0.15127639472484589"/>
    <n v="3"/>
    <n v="1.2816131114959717E-2"/>
    <n v="27.794214248657227"/>
    <x v="0"/>
    <n v="1.3200431681070768E-7"/>
  </r>
  <r>
    <x v="10"/>
    <x v="229"/>
    <n v="18"/>
    <n v="0.14416146278381348"/>
    <n v="42"/>
    <n v="3.0037976801395416E-2"/>
    <n v="23.943000793457031"/>
    <x v="0"/>
    <n v="9.8937925940845162E-7"/>
  </r>
  <r>
    <x v="5"/>
    <x v="230"/>
    <n v="4"/>
    <n v="3.8517091423273087E-2"/>
    <n v="0"/>
    <m/>
    <n v="21.48582649230957"/>
    <x v="0"/>
    <n v="3.56161103809427E-6"/>
  </r>
  <r>
    <x v="6"/>
    <x v="231"/>
    <n v="9"/>
    <n v="8.3511181000000004E-2"/>
    <n v="0"/>
    <m/>
    <n v="20.783857350000002"/>
    <x v="0"/>
    <n v="5.1385300000000004E-6"/>
  </r>
  <r>
    <x v="0"/>
    <x v="231"/>
    <n v="6"/>
    <n v="4.5011252164840698E-2"/>
    <n v="0"/>
    <m/>
    <n v="12.167255401611328"/>
    <x v="0"/>
    <n v="4.8635527491569519E-4"/>
  </r>
  <r>
    <x v="2"/>
    <x v="232"/>
    <n v="8"/>
    <n v="4.5945324003696442E-2"/>
    <n v="8"/>
    <m/>
    <n v="14.464184761047363"/>
    <x v="0"/>
    <n v="1.4284705684985965E-4"/>
  </r>
  <r>
    <x v="4"/>
    <x v="233"/>
    <n v="9"/>
    <n v="7.5866140425205231E-2"/>
    <n v="3"/>
    <m/>
    <n v="32.941200256347656"/>
    <x v="0"/>
    <n v="6.5741718735523591E-9"/>
  </r>
  <r>
    <x v="3"/>
    <x v="234"/>
    <n v="5"/>
    <n v="3.1000062823295593E-2"/>
    <n v="2"/>
    <m/>
    <n v="14.526143074035645"/>
    <x v="0"/>
    <n v="1.3822501932736486E-4"/>
  </r>
  <r>
    <x v="1"/>
    <x v="235"/>
    <n v="13"/>
    <n v="8.6007274687290192E-2"/>
    <n v="25"/>
    <n v="1.8222371116280556E-2"/>
    <n v="16.473770141601562"/>
    <x v="0"/>
    <n v="4.9324880819767714E-5"/>
  </r>
  <r>
    <x v="0"/>
    <x v="236"/>
    <n v="12"/>
    <n v="9.0022504329681396E-2"/>
    <n v="0"/>
    <m/>
    <n v="24.337953567504883"/>
    <x v="0"/>
    <n v="8.0538177371636266E-7"/>
  </r>
  <r>
    <x v="13"/>
    <x v="237"/>
    <n v="21"/>
    <n v="0.41699761152267456"/>
    <n v="96"/>
    <n v="6.51850625872612E-2"/>
    <n v="39.582729339599609"/>
    <x v="0"/>
    <n v="4.5978021737114183E-12"/>
  </r>
  <r>
    <x v="0"/>
    <x v="237"/>
    <n v="29"/>
    <n v="0.21755439043045044"/>
    <n v="10"/>
    <n v="4.2720437049865723E-2"/>
    <n v="23.437801361083984"/>
    <x v="0"/>
    <n v="1.2872576462541474E-6"/>
  </r>
  <r>
    <x v="9"/>
    <x v="237"/>
    <n v="30"/>
    <n v="0.18909549713134766"/>
    <n v="10"/>
    <n v="4.2720437049865723E-2"/>
    <n v="19.767969131469727"/>
    <x v="0"/>
    <n v="8.7406506281695329E-6"/>
  </r>
  <r>
    <x v="9"/>
    <x v="238"/>
    <n v="12"/>
    <n v="7.5638197362422943E-2"/>
    <n v="1"/>
    <m/>
    <n v="15.742937088012695"/>
    <x v="0"/>
    <n v="7.2555412771180272E-5"/>
  </r>
  <r>
    <x v="3"/>
    <x v="239"/>
    <n v="9"/>
    <n v="5.5800110101699829E-2"/>
    <n v="5"/>
    <m/>
    <n v="23.289339065551758"/>
    <x v="0"/>
    <n v="1.3907791753808851E-6"/>
  </r>
  <r>
    <x v="5"/>
    <x v="240"/>
    <n v="9"/>
    <n v="8.666345477104187E-2"/>
    <n v="0"/>
    <m/>
    <n v="48.347148895263672"/>
    <x v="0"/>
    <n v="2.7089013540995688E-13"/>
  </r>
  <r>
    <x v="4"/>
    <x v="241"/>
    <n v="4"/>
    <n v="3.3718284219503403E-2"/>
    <n v="3"/>
    <m/>
    <n v="11.346803665161133"/>
    <x v="0"/>
    <n v="7.557764183729887E-4"/>
  </r>
  <r>
    <x v="2"/>
    <x v="242"/>
    <n v="5"/>
    <n v="2.8715828433632851E-2"/>
    <n v="0"/>
    <m/>
    <n v="21.688789367675781"/>
    <x v="0"/>
    <n v="3.2036730317486217E-6"/>
  </r>
  <r>
    <x v="9"/>
    <x v="243"/>
    <n v="33"/>
    <n v="0.20800504088401794"/>
    <n v="2"/>
    <m/>
    <n v="46.59906005859375"/>
    <x v="0"/>
    <n v="4.0001433155439914E-13"/>
  </r>
  <r>
    <x v="9"/>
    <x v="244"/>
    <n v="24"/>
    <n v="0.15127639472484589"/>
    <n v="6"/>
    <n v="2.5632262229919434E-2"/>
    <n v="19.708555221557617"/>
    <x v="0"/>
    <n v="9.0167422968079336E-6"/>
  </r>
  <r>
    <x v="3"/>
    <x v="245"/>
    <n v="26"/>
    <n v="0.16120032966136932"/>
    <n v="8"/>
    <m/>
    <n v="81.48052978515625"/>
    <x v="0"/>
    <n v="7.473831632515051E-15"/>
  </r>
  <r>
    <x v="9"/>
    <x v="245"/>
    <n v="3"/>
    <n v="1.8909549340605736E-2"/>
    <n v="27"/>
    <n v="0.11534518003463745"/>
    <n v="-13.885161399841309"/>
    <x v="1"/>
    <n v="1.9432372937444597E-4"/>
  </r>
  <r>
    <x v="3"/>
    <x v="246"/>
    <n v="16"/>
    <n v="9.920019656419754E-2"/>
    <n v="0"/>
    <m/>
    <n v="71.863555908203125"/>
    <x v="0"/>
    <n v="1.473756690685904E-14"/>
  </r>
  <r>
    <x v="1"/>
    <x v="247"/>
    <n v="3"/>
    <n v="1.984783262014389E-2"/>
    <n v="0"/>
    <m/>
    <n v="13.861878395080566"/>
    <x v="0"/>
    <n v="1.9674623035825789E-4"/>
  </r>
  <r>
    <x v="13"/>
    <x v="248"/>
    <n v="15"/>
    <n v="0.2978554368019104"/>
    <n v="33"/>
    <n v="2.2407365962862968E-2"/>
    <n v="44.910816192626953"/>
    <x v="0"/>
    <n v="6.1591145595132901E-13"/>
  </r>
  <r>
    <x v="1"/>
    <x v="249"/>
    <n v="9"/>
    <n v="5.954350158572197E-2"/>
    <n v="0"/>
    <m/>
    <n v="41.588855743408203"/>
    <x v="0"/>
    <n v="1.8304635151372706E-12"/>
  </r>
  <r>
    <x v="8"/>
    <x v="250"/>
    <n v="5"/>
    <n v="0.18875047564506531"/>
    <n v="9"/>
    <m/>
    <n v="22.592620849609375"/>
    <x v="0"/>
    <n v="1.9995979982923018E-6"/>
  </r>
  <r>
    <x v="2"/>
    <x v="251"/>
    <n v="4"/>
    <n v="2.2972662001848221E-2"/>
    <n v="1"/>
    <m/>
    <n v="12.58955192565918"/>
    <x v="0"/>
    <n v="3.879062132909894E-4"/>
  </r>
  <r>
    <x v="13"/>
    <x v="252"/>
    <n v="3"/>
    <n v="5.957108736038208E-2"/>
    <n v="0"/>
    <m/>
    <n v="20.457523345947266"/>
    <x v="0"/>
    <n v="6.0940174080315046E-6"/>
  </r>
  <r>
    <x v="10"/>
    <x v="253"/>
    <n v="4"/>
    <n v="3.2035879790782928E-2"/>
    <n v="0"/>
    <m/>
    <n v="20.011602401733398"/>
    <x v="0"/>
    <n v="7.6944452302996069E-6"/>
  </r>
  <r>
    <x v="3"/>
    <x v="254"/>
    <n v="10"/>
    <n v="6.2000125646591187E-2"/>
    <n v="6"/>
    <m/>
    <n v="25.083816528320312"/>
    <x v="0"/>
    <n v="5.4599138366029365E-7"/>
  </r>
  <r>
    <x v="3"/>
    <x v="255"/>
    <n v="6"/>
    <n v="3.7200074642896652E-2"/>
    <n v="0"/>
    <m/>
    <n v="26.945505142211914"/>
    <x v="0"/>
    <n v="2.0634855957268883E-7"/>
  </r>
  <r>
    <x v="3"/>
    <x v="256"/>
    <n v="6"/>
    <n v="3.7200074642896652E-2"/>
    <n v="2"/>
    <m/>
    <n v="18.395723342895508"/>
    <x v="0"/>
    <n v="1.7943106286111288E-5"/>
  </r>
  <r>
    <x v="0"/>
    <x v="257"/>
    <n v="9"/>
    <n v="6.7516878247261047E-2"/>
    <n v="0"/>
    <m/>
    <n v="18.252174377441406"/>
    <x v="0"/>
    <n v="1.9347568013472483E-5"/>
  </r>
  <r>
    <x v="4"/>
    <x v="258"/>
    <n v="9"/>
    <n v="7.5866140425205231E-2"/>
    <n v="2"/>
    <m/>
    <n v="35.844120025634766"/>
    <x v="0"/>
    <n v="1.2756232181665439E-10"/>
  </r>
  <r>
    <x v="5"/>
    <x v="259"/>
    <n v="8"/>
    <n v="7.7034182846546173E-2"/>
    <n v="14"/>
    <m/>
    <n v="16.109302520751953"/>
    <x v="0"/>
    <n v="5.9786700148833916E-5"/>
  </r>
  <r>
    <x v="10"/>
    <x v="260"/>
    <n v="4"/>
    <n v="3.2035879790782928E-2"/>
    <n v="0"/>
    <m/>
    <n v="20.011602401733398"/>
    <x v="0"/>
    <n v="7.6944452302996069E-6"/>
  </r>
  <r>
    <x v="2"/>
    <x v="261"/>
    <n v="7"/>
    <n v="4.0202159434556961E-2"/>
    <n v="2"/>
    <m/>
    <n v="21.315723419189453"/>
    <x v="0"/>
    <n v="3.8923094507481437E-6"/>
  </r>
  <r>
    <x v="0"/>
    <x v="262"/>
    <n v="14"/>
    <n v="0.10502626001834869"/>
    <n v="0"/>
    <m/>
    <n v="28.395618438720703"/>
    <x v="0"/>
    <n v="9.5964168167483876E-8"/>
  </r>
  <r>
    <x v="9"/>
    <x v="262"/>
    <n v="9"/>
    <n v="5.6728646159172058E-2"/>
    <n v="0"/>
    <m/>
    <n v="16.318637847900391"/>
    <x v="0"/>
    <n v="5.3531894081970677E-5"/>
  </r>
  <r>
    <x v="4"/>
    <x v="263"/>
    <n v="4"/>
    <n v="3.3718284219503403E-2"/>
    <n v="0"/>
    <m/>
    <n v="20.421140670776367"/>
    <x v="0"/>
    <n v="6.2110302678775042E-6"/>
  </r>
  <r>
    <x v="3"/>
    <x v="264"/>
    <n v="10"/>
    <n v="6.2000125646591187E-2"/>
    <n v="0"/>
    <m/>
    <n v="44.911392211914062"/>
    <x v="0"/>
    <n v="6.1581387775580532E-13"/>
  </r>
  <r>
    <x v="4"/>
    <x v="265"/>
    <n v="11"/>
    <n v="9.2725276947021484E-2"/>
    <n v="0"/>
    <m/>
    <n v="56.16412353515625"/>
    <x v="0"/>
    <n v="7.3474782031138219E-14"/>
  </r>
  <r>
    <x v="2"/>
    <x v="266"/>
    <n v="3"/>
    <n v="1.722949743270874E-2"/>
    <n v="0"/>
    <m/>
    <n v="13.012968063354492"/>
    <x v="0"/>
    <n v="3.0933832749724388E-4"/>
  </r>
  <r>
    <x v="7"/>
    <x v="267"/>
    <n v="5"/>
    <n v="6.70151486992836E-2"/>
    <n v="0"/>
    <m/>
    <n v="14.203171730041504"/>
    <x v="0"/>
    <n v="1.640907721593976E-4"/>
  </r>
  <r>
    <x v="1"/>
    <x v="268"/>
    <n v="4"/>
    <n v="2.6463776826858521E-2"/>
    <n v="1"/>
    <m/>
    <n v="13.687698364257812"/>
    <x v="0"/>
    <n v="2.1586094226222485E-4"/>
  </r>
  <r>
    <x v="1"/>
    <x v="269"/>
    <n v="6"/>
    <n v="3.9695665240287781E-2"/>
    <n v="0"/>
    <m/>
    <n v="27.724830627441406"/>
    <x v="0"/>
    <n v="1.3693129119474179E-7"/>
  </r>
  <r>
    <x v="12"/>
    <x v="270"/>
    <n v="5"/>
    <n v="5.4519683122634888E-2"/>
    <n v="5"/>
    <m/>
    <n v="14.858972549438477"/>
    <x v="0"/>
    <n v="1.1585270112846047E-4"/>
  </r>
  <r>
    <x v="3"/>
    <x v="271"/>
    <n v="4"/>
    <n v="2.4800049141049385E-2"/>
    <n v="1"/>
    <m/>
    <n v="13.183018684387207"/>
    <x v="0"/>
    <n v="2.8249440947547555E-4"/>
  </r>
  <r>
    <x v="3"/>
    <x v="272"/>
    <n v="13"/>
    <n v="8.0600164830684662E-2"/>
    <n v="0"/>
    <m/>
    <n v="58.386974334716797"/>
    <x v="0"/>
    <n v="5.5158978648712012E-14"/>
  </r>
  <r>
    <x v="6"/>
    <x v="273"/>
    <n v="6"/>
    <n v="5.5674121E-2"/>
    <n v="0"/>
    <m/>
    <n v="13.85476017"/>
    <x v="0"/>
    <n v="1.97493E-4"/>
  </r>
  <r>
    <x v="12"/>
    <x v="273"/>
    <n v="6"/>
    <n v="6.5423615276813507E-2"/>
    <n v="13"/>
    <m/>
    <n v="11.63688850402832"/>
    <x v="0"/>
    <n v="6.4656371250748634E-4"/>
  </r>
  <r>
    <x v="10"/>
    <x v="274"/>
    <n v="6"/>
    <n v="4.8053819686174393E-2"/>
    <n v="7"/>
    <m/>
    <n v="13.270413398742676"/>
    <x v="0"/>
    <n v="2.6962481206282973E-4"/>
  </r>
  <r>
    <x v="7"/>
    <x v="275"/>
    <n v="14"/>
    <n v="0.1876424103975296"/>
    <n v="8"/>
    <n v="3.4176349639892578E-2"/>
    <n v="15.360696792602539"/>
    <x v="0"/>
    <n v="8.881373651092872E-5"/>
  </r>
  <r>
    <x v="1"/>
    <x v="275"/>
    <n v="20"/>
    <n v="0.1323188841342926"/>
    <n v="66"/>
    <n v="4.810706153512001E-2"/>
    <n v="12.930622100830078"/>
    <x v="0"/>
    <n v="3.2324742642231286E-4"/>
  </r>
  <r>
    <x v="0"/>
    <x v="275"/>
    <n v="18"/>
    <n v="0.13503375649452209"/>
    <n v="8"/>
    <n v="3.4176349639892578E-2"/>
    <n v="11.620417594909668"/>
    <x v="0"/>
    <n v="6.5231462940573692E-4"/>
  </r>
  <r>
    <x v="13"/>
    <x v="276"/>
    <n v="11"/>
    <n v="0.21842733025550842"/>
    <n v="7"/>
    <m/>
    <n v="51.440616607666016"/>
    <x v="0"/>
    <n v="1.5080108385981394E-13"/>
  </r>
  <r>
    <x v="11"/>
    <x v="277"/>
    <n v="11"/>
    <n v="0.23758099973201752"/>
    <n v="7"/>
    <m/>
    <n v="53.253398895263672"/>
    <x v="0"/>
    <n v="1.1209022804988672E-13"/>
  </r>
  <r>
    <x v="9"/>
    <x v="278"/>
    <n v="31"/>
    <n v="0.19539867341518402"/>
    <n v="0"/>
    <m/>
    <n v="56.234291076660156"/>
    <x v="0"/>
    <n v="7.2781353426670803E-14"/>
  </r>
  <r>
    <x v="0"/>
    <x v="278"/>
    <n v="22"/>
    <n v="0.1650412529706955"/>
    <n v="0"/>
    <m/>
    <n v="44.630111694335938"/>
    <x v="0"/>
    <n v="6.6600349367396117E-13"/>
  </r>
  <r>
    <x v="6"/>
    <x v="278"/>
    <n v="12"/>
    <n v="0.111348242"/>
    <n v="0"/>
    <m/>
    <n v="27.714099879999999"/>
    <x v="0"/>
    <n v="1.3770900000000001E-7"/>
  </r>
  <r>
    <x v="7"/>
    <x v="278"/>
    <n v="5"/>
    <n v="6.70151486992836E-2"/>
    <n v="0"/>
    <m/>
    <n v="14.203171730041504"/>
    <x v="0"/>
    <n v="1.640907721593976E-4"/>
  </r>
  <r>
    <x v="3"/>
    <x v="279"/>
    <n v="57"/>
    <n v="0.35340070724487305"/>
    <n v="75"/>
    <n v="5.5074166506528854E-2"/>
    <n v="92.353324890136719"/>
    <x v="0"/>
    <n v="4.0261796853272372E-15"/>
  </r>
  <r>
    <x v="9"/>
    <x v="279"/>
    <n v="18"/>
    <n v="0.11345729231834412"/>
    <n v="61"/>
    <n v="0.26059466600418091"/>
    <n v="-10.988980293273926"/>
    <x v="1"/>
    <n v="9.1654935386031866E-4"/>
  </r>
  <r>
    <x v="6"/>
    <x v="279"/>
    <n v="9"/>
    <n v="8.3511181000000004E-2"/>
    <n v="61"/>
    <n v="0.26059466599999997"/>
    <n v="-13.29172325"/>
    <x v="1"/>
    <n v="2.6657699999999999E-4"/>
  </r>
  <r>
    <x v="7"/>
    <x v="279"/>
    <n v="3"/>
    <n v="4.02090884745121E-2"/>
    <n v="61"/>
    <n v="0.26059466600418091"/>
    <n v="-18.083456039428711"/>
    <x v="1"/>
    <n v="2.1140131138963625E-5"/>
  </r>
  <r>
    <x v="0"/>
    <x v="279"/>
    <n v="8"/>
    <n v="6.0015004128217697E-2"/>
    <n v="61"/>
    <n v="0.26059466600418091"/>
    <n v="-21.735443115234375"/>
    <x v="1"/>
    <n v="3.1266304176824633E-6"/>
  </r>
  <r>
    <x v="1"/>
    <x v="280"/>
    <n v="10"/>
    <n v="6.6159442067146301E-2"/>
    <n v="11"/>
    <m/>
    <n v="19.443872451782227"/>
    <x v="0"/>
    <n v="1.0357042810937855E-5"/>
  </r>
  <r>
    <x v="2"/>
    <x v="281"/>
    <n v="3"/>
    <n v="1.722949743270874E-2"/>
    <n v="0"/>
    <m/>
    <n v="13.012968063354492"/>
    <x v="0"/>
    <n v="3.0933832749724388E-4"/>
  </r>
  <r>
    <x v="2"/>
    <x v="282"/>
    <n v="6"/>
    <n v="3.445899486541748E-2"/>
    <n v="3"/>
    <m/>
    <n v="15.297767639160156"/>
    <x v="0"/>
    <n v="9.1822039394173771E-5"/>
  </r>
  <r>
    <x v="1"/>
    <x v="283"/>
    <n v="3"/>
    <n v="1.984783262014389E-2"/>
    <n v="0"/>
    <m/>
    <n v="13.861878395080566"/>
    <x v="0"/>
    <n v="1.9674623035825789E-4"/>
  </r>
  <r>
    <x v="2"/>
    <x v="284"/>
    <n v="11"/>
    <n v="6.3174821436405182E-2"/>
    <n v="12"/>
    <m/>
    <n v="18.789400100708008"/>
    <x v="0"/>
    <n v="1.4594693311664741E-5"/>
  </r>
  <r>
    <x v="5"/>
    <x v="285"/>
    <n v="32"/>
    <n v="0.30813673138618469"/>
    <n v="166"/>
    <n v="0.11696401238441467"/>
    <n v="20.189584732055664"/>
    <x v="0"/>
    <n v="7.0104506448842585E-6"/>
  </r>
  <r>
    <x v="3"/>
    <x v="285"/>
    <n v="6"/>
    <n v="3.7200074642896652E-2"/>
    <n v="192"/>
    <n v="0.14098986983299255"/>
    <n v="-16.167236328125"/>
    <x v="1"/>
    <n v="5.798554775537923E-5"/>
  </r>
  <r>
    <x v="0"/>
    <x v="286"/>
    <n v="9"/>
    <n v="6.7516878247261047E-2"/>
    <n v="0"/>
    <m/>
    <n v="18.252174377441406"/>
    <x v="0"/>
    <n v="1.9347568013472483E-5"/>
  </r>
  <r>
    <x v="6"/>
    <x v="286"/>
    <n v="6"/>
    <n v="5.5674121E-2"/>
    <n v="0"/>
    <m/>
    <n v="13.85476017"/>
    <x v="0"/>
    <n v="1.97493E-4"/>
  </r>
  <r>
    <x v="7"/>
    <x v="286"/>
    <n v="4"/>
    <n v="5.3612116724252701E-2"/>
    <n v="0"/>
    <m/>
    <n v="11.362130165100098"/>
    <x v="0"/>
    <n v="7.4956513708457351E-4"/>
  </r>
  <r>
    <x v="9"/>
    <x v="286"/>
    <n v="6"/>
    <n v="3.7819098681211472E-2"/>
    <n v="0"/>
    <m/>
    <n v="10.878415107727051"/>
    <x v="0"/>
    <n v="9.7291171550750732E-4"/>
  </r>
  <r>
    <x v="2"/>
    <x v="287"/>
    <n v="10"/>
    <n v="5.7431656867265701E-2"/>
    <n v="9"/>
    <m/>
    <n v="19.27726936340332"/>
    <x v="0"/>
    <n v="1.1301493032078724E-5"/>
  </r>
  <r>
    <x v="13"/>
    <x v="288"/>
    <n v="6"/>
    <n v="0.11914217472076416"/>
    <n v="3"/>
    <m/>
    <n v="29.662755966186523"/>
    <x v="0"/>
    <n v="4.8488487891518162E-8"/>
  </r>
  <r>
    <x v="10"/>
    <x v="289"/>
    <n v="15"/>
    <n v="0.12013454735279083"/>
    <n v="34"/>
    <n v="2.4316458031535149E-2"/>
    <n v="20.501575469970703"/>
    <x v="0"/>
    <n v="5.9552944549068343E-6"/>
  </r>
  <r>
    <x v="0"/>
    <x v="290"/>
    <n v="23"/>
    <n v="0.17254313826560974"/>
    <n v="7"/>
    <n v="2.9904305934906006E-2"/>
    <n v="20.365751266479492"/>
    <x v="0"/>
    <n v="6.3935149228200316E-6"/>
  </r>
  <r>
    <x v="0"/>
    <x v="291"/>
    <n v="10"/>
    <n v="7.5018756091594696E-2"/>
    <n v="2"/>
    <m/>
    <n v="11.269110679626465"/>
    <x v="0"/>
    <n v="7.8807183308526874E-4"/>
  </r>
  <r>
    <x v="7"/>
    <x v="292"/>
    <n v="7"/>
    <n v="9.3821205198764801E-2"/>
    <n v="1"/>
    <m/>
    <n v="14.410447120666504"/>
    <x v="0"/>
    <n v="1.4698169252369553E-4"/>
  </r>
  <r>
    <x v="0"/>
    <x v="293"/>
    <n v="10"/>
    <n v="7.5018756091594696E-2"/>
    <n v="2"/>
    <m/>
    <n v="11.269110679626465"/>
    <x v="0"/>
    <n v="7.8807183308526874E-4"/>
  </r>
  <r>
    <x v="10"/>
    <x v="294"/>
    <n v="8"/>
    <n v="6.4071759581565857E-2"/>
    <n v="10"/>
    <m/>
    <n v="17.004631042480469"/>
    <x v="0"/>
    <n v="3.7285833968780935E-5"/>
  </r>
  <r>
    <x v="11"/>
    <x v="295"/>
    <n v="15"/>
    <n v="0.32397407293319702"/>
    <n v="140"/>
    <n v="9.4800211489200592E-2"/>
    <n v="14.907549858093262"/>
    <x v="0"/>
    <n v="1.129072843468748E-4"/>
  </r>
  <r>
    <x v="3"/>
    <x v="296"/>
    <n v="13"/>
    <n v="8.0600164830684662E-2"/>
    <n v="7"/>
    <m/>
    <n v="34.055027008056641"/>
    <x v="0"/>
    <n v="2.4328312697718957E-9"/>
  </r>
  <r>
    <x v="8"/>
    <x v="296"/>
    <n v="4"/>
    <n v="0.15100038051605225"/>
    <n v="16"/>
    <n v="1.0690899565815926E-2"/>
    <n v="12.964312553405762"/>
    <x v="0"/>
    <n v="3.1748210312798619E-4"/>
  </r>
  <r>
    <x v="1"/>
    <x v="297"/>
    <n v="10"/>
    <n v="6.6159442067146301E-2"/>
    <n v="8"/>
    <m/>
    <n v="23.151060104370117"/>
    <x v="0"/>
    <n v="1.4946814417271526E-6"/>
  </r>
  <r>
    <x v="2"/>
    <x v="298"/>
    <n v="4"/>
    <n v="2.2972662001848221E-2"/>
    <n v="1"/>
    <m/>
    <n v="12.58955192565918"/>
    <x v="0"/>
    <n v="3.879062132909894E-4"/>
  </r>
  <r>
    <x v="10"/>
    <x v="299"/>
    <n v="50"/>
    <n v="0.4004485011100769"/>
    <n v="179"/>
    <n v="0.12801899015903473"/>
    <n v="40.478515625"/>
    <x v="0"/>
    <n v="2.9421408885565992E-12"/>
  </r>
  <r>
    <x v="5"/>
    <x v="300"/>
    <n v="6"/>
    <n v="5.7775638997554779E-2"/>
    <n v="12"/>
    <m/>
    <n v="11.009303092956543"/>
    <x v="0"/>
    <n v="9.0655434178188443E-4"/>
  </r>
  <r>
    <x v="3"/>
    <x v="301"/>
    <n v="9"/>
    <n v="5.5800110101699829E-2"/>
    <n v="8"/>
    <m/>
    <n v="18.701654434204102"/>
    <x v="0"/>
    <n v="1.5282055755960755E-5"/>
  </r>
  <r>
    <x v="3"/>
    <x v="302"/>
    <n v="6"/>
    <n v="3.7200074642896652E-2"/>
    <n v="4"/>
    <m/>
    <n v="14.380439758300781"/>
    <x v="0"/>
    <n v="1.4934271166566759E-4"/>
  </r>
  <r>
    <x v="2"/>
    <x v="303"/>
    <n v="4"/>
    <n v="2.2972662001848221E-2"/>
    <n v="1"/>
    <m/>
    <n v="12.58955192565918"/>
    <x v="0"/>
    <n v="3.879062132909894E-4"/>
  </r>
  <r>
    <x v="13"/>
    <x v="304"/>
    <n v="3"/>
    <n v="5.957108736038208E-2"/>
    <n v="0"/>
    <m/>
    <n v="20.457523345947266"/>
    <x v="0"/>
    <n v="6.0940174080315046E-6"/>
  </r>
  <r>
    <x v="10"/>
    <x v="305"/>
    <n v="9"/>
    <n v="7.2080731391906738E-2"/>
    <n v="12"/>
    <m/>
    <n v="18.398759841918945"/>
    <x v="0"/>
    <n v="1.7914531781570986E-5"/>
  </r>
  <r>
    <x v="6"/>
    <x v="306"/>
    <n v="6"/>
    <n v="5.5674121E-2"/>
    <n v="0"/>
    <m/>
    <n v="13.85476017"/>
    <x v="0"/>
    <n v="1.97493E-4"/>
  </r>
  <r>
    <x v="1"/>
    <x v="307"/>
    <n v="12"/>
    <n v="7.9391330480575562E-2"/>
    <n v="15"/>
    <n v="1.0933422483503819E-2"/>
    <n v="21.491289138793945"/>
    <x v="0"/>
    <n v="3.5514713090378791E-6"/>
  </r>
  <r>
    <x v="2"/>
    <x v="308"/>
    <n v="6"/>
    <n v="3.445899486541748E-2"/>
    <n v="5"/>
    <m/>
    <n v="12.082274436950684"/>
    <x v="0"/>
    <n v="5.09031699039042E-4"/>
  </r>
  <r>
    <x v="12"/>
    <x v="309"/>
    <n v="15"/>
    <n v="0.16355904936790466"/>
    <n v="14"/>
    <m/>
    <n v="45.887157440185547"/>
    <x v="0"/>
    <n v="4.7627299239877408E-13"/>
  </r>
  <r>
    <x v="6"/>
    <x v="309"/>
    <n v="14"/>
    <n v="0.12990628200000001"/>
    <n v="0"/>
    <m/>
    <n v="32.334896090000001"/>
    <x v="0"/>
    <n v="1.0051500000000001E-8"/>
  </r>
  <r>
    <x v="10"/>
    <x v="310"/>
    <n v="4"/>
    <n v="3.2035879790782928E-2"/>
    <n v="0"/>
    <m/>
    <n v="20.011602401733398"/>
    <x v="0"/>
    <n v="7.6944452302996069E-6"/>
  </r>
  <r>
    <x v="10"/>
    <x v="311"/>
    <n v="6"/>
    <n v="4.8053819686174393E-2"/>
    <n v="5"/>
    <m/>
    <n v="15.715044975280762"/>
    <x v="0"/>
    <n v="7.3633207648526877E-5"/>
  </r>
  <r>
    <x v="10"/>
    <x v="312"/>
    <n v="8"/>
    <n v="6.4071759581565857E-2"/>
    <n v="11"/>
    <m/>
    <n v="16.042303085327148"/>
    <x v="0"/>
    <n v="6.1939987062942237E-5"/>
  </r>
  <r>
    <x v="0"/>
    <x v="313"/>
    <n v="10"/>
    <n v="7.5018756091594696E-2"/>
    <n v="2"/>
    <m/>
    <n v="11.269110679626465"/>
    <x v="0"/>
    <n v="7.8807183308526874E-4"/>
  </r>
  <r>
    <x v="10"/>
    <x v="314"/>
    <n v="7"/>
    <n v="5.6062791496515274E-2"/>
    <n v="284"/>
    <n v="0.20311394333839417"/>
    <n v="-17.612358093261719"/>
    <x v="1"/>
    <n v="2.7079348001279868E-5"/>
  </r>
  <r>
    <x v="5"/>
    <x v="315"/>
    <n v="8"/>
    <n v="7.7034182846546173E-2"/>
    <n v="21"/>
    <n v="1.4796651899814606E-2"/>
    <n v="11.776406288146973"/>
    <x v="0"/>
    <n v="5.9985887492075562E-4"/>
  </r>
  <r>
    <x v="1"/>
    <x v="316"/>
    <n v="16"/>
    <n v="0.10585510730743408"/>
    <n v="37"/>
    <n v="2.6969108730554581E-2"/>
    <n v="16.749595642089844"/>
    <x v="0"/>
    <n v="4.2648429371183738E-5"/>
  </r>
  <r>
    <x v="3"/>
    <x v="317"/>
    <n v="4"/>
    <n v="2.4800049141049385E-2"/>
    <n v="0"/>
    <m/>
    <n v="17.963226318359375"/>
    <x v="0"/>
    <n v="2.2518477635458112E-5"/>
  </r>
  <r>
    <x v="11"/>
    <x v="318"/>
    <n v="9"/>
    <n v="0.19438445568084717"/>
    <n v="54"/>
    <n v="3.6565795540809631E-2"/>
    <n v="14.55091381072998"/>
    <x v="0"/>
    <n v="1.3641954865306616E-4"/>
  </r>
  <r>
    <x v="5"/>
    <x v="319"/>
    <n v="8"/>
    <n v="7.7034182846546173E-2"/>
    <n v="8"/>
    <m/>
    <n v="21.922922134399414"/>
    <x v="0"/>
    <n v="2.8353094876365503E-6"/>
  </r>
  <r>
    <x v="2"/>
    <x v="320"/>
    <n v="43"/>
    <n v="0.24695612490177155"/>
    <n v="43"/>
    <n v="3.1876172870397568E-2"/>
    <n v="77.803138732910156"/>
    <x v="0"/>
    <n v="9.5186267654273453E-15"/>
  </r>
  <r>
    <x v="6"/>
    <x v="320"/>
    <n v="12"/>
    <n v="0.111348242"/>
    <n v="0"/>
    <m/>
    <n v="27.714099879999999"/>
    <x v="0"/>
    <n v="1.3770900000000001E-7"/>
  </r>
  <r>
    <x v="7"/>
    <x v="320"/>
    <n v="5"/>
    <n v="6.70151486992836E-2"/>
    <n v="0"/>
    <m/>
    <n v="14.203171730041504"/>
    <x v="0"/>
    <n v="1.640907721593976E-4"/>
  </r>
  <r>
    <x v="13"/>
    <x v="321"/>
    <n v="5"/>
    <n v="9.9285148084163666E-2"/>
    <n v="0"/>
    <m/>
    <n v="34.097793579101562"/>
    <x v="0"/>
    <n v="2.3163662099534577E-9"/>
  </r>
  <r>
    <x v="13"/>
    <x v="322"/>
    <n v="5"/>
    <n v="9.9285148084163666E-2"/>
    <n v="16"/>
    <n v="1.0864177718758583E-2"/>
    <n v="12.120023727416992"/>
    <x v="0"/>
    <n v="4.9882975872606039E-4"/>
  </r>
  <r>
    <x v="2"/>
    <x v="323"/>
    <n v="5"/>
    <n v="2.8715828433632851E-2"/>
    <n v="2"/>
    <m/>
    <n v="13.79848575592041"/>
    <x v="0"/>
    <n v="2.0349725673440844E-4"/>
  </r>
  <r>
    <x v="4"/>
    <x v="324"/>
    <n v="29"/>
    <n v="0.24445755779743195"/>
    <n v="33"/>
    <n v="2.3496575653553009E-2"/>
    <n v="67.757530212402344"/>
    <x v="0"/>
    <n v="2.079591246385501E-14"/>
  </r>
  <r>
    <x v="12"/>
    <x v="324"/>
    <n v="13"/>
    <n v="0.14175117015838623"/>
    <n v="49"/>
    <n v="3.4232698380947113E-2"/>
    <n v="15.474881172180176"/>
    <x v="0"/>
    <n v="8.3606071711983532E-5"/>
  </r>
  <r>
    <x v="2"/>
    <x v="325"/>
    <n v="4"/>
    <n v="2.2972662001848221E-2"/>
    <n v="0"/>
    <m/>
    <n v="17.350828170776367"/>
    <x v="0"/>
    <n v="3.1073355785338208E-5"/>
  </r>
  <r>
    <x v="4"/>
    <x v="326"/>
    <n v="18"/>
    <n v="0.15173228085041046"/>
    <n v="13"/>
    <m/>
    <n v="51.854907989501953"/>
    <x v="0"/>
    <n v="1.4054556130016493E-13"/>
  </r>
  <r>
    <x v="3"/>
    <x v="327"/>
    <n v="44"/>
    <n v="0.27280053496360779"/>
    <n v="3"/>
    <m/>
    <n v="176.04953002929688"/>
    <x v="0"/>
    <n v="2.7910691171072817E-16"/>
  </r>
  <r>
    <x v="11"/>
    <x v="328"/>
    <n v="12"/>
    <n v="0.25917926430702209"/>
    <n v="64"/>
    <n v="4.333723708987236E-2"/>
    <n v="21.516178131103516"/>
    <x v="0"/>
    <n v="3.5056373235420324E-6"/>
  </r>
  <r>
    <x v="1"/>
    <x v="328"/>
    <n v="18"/>
    <n v="0.11908700317144394"/>
    <n v="58"/>
    <n v="4.2275901883840561E-2"/>
    <n v="12.093179702758789"/>
    <x v="0"/>
    <n v="5.0606305012479424E-4"/>
  </r>
  <r>
    <x v="2"/>
    <x v="329"/>
    <n v="7"/>
    <n v="4.0202159434556961E-2"/>
    <n v="0"/>
    <m/>
    <n v="30.365016937255859"/>
    <x v="0"/>
    <n v="3.2867827570726149E-8"/>
  </r>
  <r>
    <x v="2"/>
    <x v="330"/>
    <n v="5"/>
    <n v="2.8715828433632851E-2"/>
    <n v="1"/>
    <m/>
    <n v="16.524789810180664"/>
    <x v="0"/>
    <n v="4.8015233915066347E-5"/>
  </r>
  <r>
    <x v="2"/>
    <x v="331"/>
    <n v="5"/>
    <n v="2.8715828433632851E-2"/>
    <n v="2"/>
    <m/>
    <n v="13.79848575592041"/>
    <x v="0"/>
    <n v="2.0349725673440844E-4"/>
  </r>
  <r>
    <x v="13"/>
    <x v="332"/>
    <n v="11"/>
    <n v="0.21842733025550842"/>
    <n v="12"/>
    <m/>
    <n v="43.991813659667969"/>
    <x v="0"/>
    <n v="8.0196792132461447E-13"/>
  </r>
  <r>
    <x v="13"/>
    <x v="333"/>
    <n v="9"/>
    <n v="0.17871326208114624"/>
    <n v="3"/>
    <m/>
    <n v="48.088291168212891"/>
    <x v="0"/>
    <n v="2.860981308631938E-13"/>
  </r>
  <r>
    <x v="6"/>
    <x v="334"/>
    <n v="10"/>
    <n v="9.2790201000000003E-2"/>
    <n v="0"/>
    <m/>
    <n v="23.093811039999999"/>
    <x v="0"/>
    <n v="1.5399399999999999E-6"/>
  </r>
  <r>
    <x v="11"/>
    <x v="335"/>
    <n v="10"/>
    <n v="0.21598272025585175"/>
    <n v="0"/>
    <m/>
    <n v="69.888046264648438"/>
    <x v="0"/>
    <n v="1.730774777783297E-14"/>
  </r>
  <r>
    <x v="11"/>
    <x v="336"/>
    <n v="10"/>
    <n v="0.21598272025585175"/>
    <n v="1"/>
    <m/>
    <n v="63.247661590576172"/>
    <x v="0"/>
    <n v="3.1975439548741214E-14"/>
  </r>
  <r>
    <x v="11"/>
    <x v="337"/>
    <n v="5"/>
    <n v="0.10799136012792587"/>
    <n v="6"/>
    <m/>
    <n v="20.150636672973633"/>
    <x v="0"/>
    <n v="7.1547174229635857E-6"/>
  </r>
  <r>
    <x v="11"/>
    <x v="338"/>
    <n v="40"/>
    <n v="0.86393088102340698"/>
    <n v="8"/>
    <m/>
    <n v="237.040283203125"/>
    <x v="0"/>
    <n v="9.5574790549871568E-17"/>
  </r>
  <r>
    <x v="11"/>
    <x v="339"/>
    <n v="8"/>
    <n v="0.1727861762046814"/>
    <n v="0"/>
    <m/>
    <n v="55.907081604003906"/>
    <x v="0"/>
    <n v="7.6091544632013453E-14"/>
  </r>
  <r>
    <x v="10"/>
    <x v="340"/>
    <n v="22"/>
    <n v="0.17619733512401581"/>
    <n v="79"/>
    <n v="5.650000274181366E-2"/>
    <n v="17.712444305419922"/>
    <x v="0"/>
    <n v="2.5691095288493671E-5"/>
  </r>
  <r>
    <x v="10"/>
    <x v="341"/>
    <n v="4"/>
    <n v="3.2035879790782928E-2"/>
    <n v="0"/>
    <m/>
    <n v="20.011602401733398"/>
    <x v="0"/>
    <n v="7.6944452302996069E-6"/>
  </r>
  <r>
    <x v="4"/>
    <x v="342"/>
    <n v="3"/>
    <n v="2.5288712233304977E-2"/>
    <n v="0"/>
    <m/>
    <n v="15.315622329711914"/>
    <x v="0"/>
    <n v="9.0958230430260301E-5"/>
  </r>
  <r>
    <x v="6"/>
    <x v="343"/>
    <n v="14"/>
    <n v="0.12990628200000001"/>
    <n v="1"/>
    <m/>
    <n v="25.743608470000002"/>
    <x v="0"/>
    <n v="3.8699099999999997E-7"/>
  </r>
  <r>
    <x v="0"/>
    <x v="344"/>
    <n v="6"/>
    <n v="4.5011252164840698E-2"/>
    <n v="0"/>
    <m/>
    <n v="12.167255401611328"/>
    <x v="0"/>
    <n v="4.8635527491569519E-4"/>
  </r>
  <r>
    <x v="1"/>
    <x v="345"/>
    <n v="3"/>
    <n v="1.984783262014389E-2"/>
    <n v="0"/>
    <m/>
    <n v="13.861878395080566"/>
    <x v="0"/>
    <n v="1.9674623035825789E-4"/>
  </r>
  <r>
    <x v="10"/>
    <x v="346"/>
    <n v="10"/>
    <n v="8.008970320224762E-2"/>
    <n v="2"/>
    <m/>
    <n v="39.56182861328125"/>
    <x v="0"/>
    <n v="4.6498313012455217E-12"/>
  </r>
  <r>
    <x v="11"/>
    <x v="347"/>
    <n v="6"/>
    <n v="0.12958963215351105"/>
    <n v="15"/>
    <n v="1.0157165117561817E-2"/>
    <n v="17.725448608398438"/>
    <x v="0"/>
    <n v="2.5516046662232839E-5"/>
  </r>
  <r>
    <x v="1"/>
    <x v="348"/>
    <n v="4"/>
    <n v="2.6463776826858521E-2"/>
    <n v="0"/>
    <m/>
    <n v="18.482744216918945"/>
    <x v="0"/>
    <n v="1.7142034266726114E-5"/>
  </r>
  <r>
    <x v="0"/>
    <x v="349"/>
    <n v="17"/>
    <n v="0.12753188610076904"/>
    <n v="0"/>
    <m/>
    <n v="34.482833862304688"/>
    <x v="0"/>
    <n v="1.375570657380365E-9"/>
  </r>
  <r>
    <x v="10"/>
    <x v="350"/>
    <n v="14"/>
    <n v="0.11212558299303055"/>
    <n v="27"/>
    <n v="1.9310127943754196E-2"/>
    <n v="22.021097183227539"/>
    <x v="0"/>
    <n v="2.693774831641349E-6"/>
  </r>
  <r>
    <x v="13"/>
    <x v="351"/>
    <n v="3"/>
    <n v="5.957108736038208E-2"/>
    <n v="0"/>
    <m/>
    <n v="20.457523345947266"/>
    <x v="0"/>
    <n v="6.0940174080315046E-6"/>
  </r>
  <r>
    <x v="13"/>
    <x v="352"/>
    <n v="11"/>
    <n v="0.21842733025550842"/>
    <n v="12"/>
    <m/>
    <n v="43.991813659667969"/>
    <x v="0"/>
    <n v="8.0196792132461447E-13"/>
  </r>
  <r>
    <x v="1"/>
    <x v="353"/>
    <n v="8"/>
    <n v="5.2927553653717041E-2"/>
    <n v="0"/>
    <m/>
    <n v="36.967395782470703"/>
    <x v="0"/>
    <n v="3.0617064439297792E-11"/>
  </r>
  <r>
    <x v="13"/>
    <x v="354"/>
    <n v="3"/>
    <n v="5.957108736038208E-2"/>
    <n v="3"/>
    <m/>
    <n v="12.341382026672363"/>
    <x v="0"/>
    <n v="4.4302400783635676E-4"/>
  </r>
  <r>
    <x v="4"/>
    <x v="355"/>
    <n v="34"/>
    <n v="0.28660541772842407"/>
    <n v="30"/>
    <n v="2.1360522136092186E-2"/>
    <n v="90.038787841796875"/>
    <x v="0"/>
    <n v="4.5459411246191045E-15"/>
  </r>
  <r>
    <x v="0"/>
    <x v="355"/>
    <n v="10"/>
    <n v="7.5018756091594696E-2"/>
    <n v="2"/>
    <m/>
    <n v="11.269110679626465"/>
    <x v="0"/>
    <n v="7.8807183308526874E-4"/>
  </r>
  <r>
    <x v="7"/>
    <x v="356"/>
    <n v="11"/>
    <n v="0.1474333256483078"/>
    <n v="2"/>
    <m/>
    <n v="21.196605682373047"/>
    <x v="0"/>
    <n v="4.1420548768655863E-6"/>
  </r>
  <r>
    <x v="6"/>
    <x v="357"/>
    <n v="12"/>
    <n v="0.111348242"/>
    <n v="5"/>
    <n v="2.1360219E-2"/>
    <n v="10.90090084"/>
    <x v="0"/>
    <n v="9.6117200000000005E-4"/>
  </r>
  <r>
    <x v="3"/>
    <x v="358"/>
    <n v="13"/>
    <n v="8.0600164830684662E-2"/>
    <n v="28"/>
    <n v="2.0561022683978081E-2"/>
    <n v="13.430324554443359"/>
    <x v="0"/>
    <n v="2.4758634390309453E-4"/>
  </r>
  <r>
    <x v="3"/>
    <x v="359"/>
    <n v="26"/>
    <n v="0.16120032966136932"/>
    <n v="87"/>
    <n v="6.388603150844574E-2"/>
    <n v="14.344747543334961"/>
    <x v="0"/>
    <n v="1.5220079512801021E-4"/>
  </r>
  <r>
    <x v="5"/>
    <x v="360"/>
    <n v="14"/>
    <n v="0.13480982184410095"/>
    <n v="17"/>
    <n v="1.1978241614997387E-2"/>
    <n v="34.92669677734375"/>
    <x v="0"/>
    <n v="4.9884341102313101E-10"/>
  </r>
  <r>
    <x v="7"/>
    <x v="360"/>
    <n v="8"/>
    <n v="0.1072242334485054"/>
    <n v="1"/>
    <m/>
    <n v="17.001379013061523"/>
    <x v="0"/>
    <n v="3.7349753256421536E-5"/>
  </r>
  <r>
    <x v="13"/>
    <x v="361"/>
    <n v="20"/>
    <n v="0.39714059233665466"/>
    <n v="31"/>
    <n v="2.1049343049526215E-2"/>
    <n v="70.21588134765625"/>
    <x v="0"/>
    <n v="1.6841967748269619E-14"/>
  </r>
  <r>
    <x v="7"/>
    <x v="361"/>
    <n v="21"/>
    <n v="0.281463623046875"/>
    <n v="0"/>
    <m/>
    <n v="59.687519073486328"/>
    <x v="0"/>
    <n v="4.7197990416143754E-14"/>
  </r>
  <r>
    <x v="12"/>
    <x v="362"/>
    <n v="6"/>
    <n v="6.5423615276813507E-2"/>
    <n v="1"/>
    <m/>
    <n v="28.104568481445312"/>
    <x v="0"/>
    <n v="1.1200953053958074E-7"/>
  </r>
  <r>
    <x v="3"/>
    <x v="363"/>
    <n v="25"/>
    <n v="0.15500031411647797"/>
    <n v="20"/>
    <n v="1.4686444774270058E-2"/>
    <n v="54.943843841552734"/>
    <x v="0"/>
    <n v="8.7080482527503861E-14"/>
  </r>
  <r>
    <x v="9"/>
    <x v="363"/>
    <n v="4"/>
    <n v="2.5212733075022697E-2"/>
    <n v="29"/>
    <n v="0.1238892674446106"/>
    <n v="-12.897249221801758"/>
    <x v="1"/>
    <n v="3.2906248816289008E-4"/>
  </r>
  <r>
    <x v="3"/>
    <x v="364"/>
    <n v="4"/>
    <n v="2.4800049141049385E-2"/>
    <n v="0"/>
    <m/>
    <n v="17.963226318359375"/>
    <x v="0"/>
    <n v="2.2518477635458112E-5"/>
  </r>
  <r>
    <x v="10"/>
    <x v="365"/>
    <n v="12"/>
    <n v="9.6107639372348785E-2"/>
    <n v="18"/>
    <n v="1.2873418629169464E-2"/>
    <n v="22.737749099731445"/>
    <x v="0"/>
    <n v="1.8539166148912045E-6"/>
  </r>
  <r>
    <x v="3"/>
    <x v="366"/>
    <n v="16"/>
    <n v="9.920019656419754E-2"/>
    <n v="1"/>
    <m/>
    <n v="64.480796813964844"/>
    <x v="0"/>
    <n v="2.8249517796622575E-14"/>
  </r>
  <r>
    <x v="3"/>
    <x v="367"/>
    <n v="11"/>
    <n v="6.8200133740901947E-2"/>
    <n v="5"/>
    <m/>
    <n v="30.647014617919922"/>
    <x v="0"/>
    <n v="2.8025544551724124E-8"/>
  </r>
  <r>
    <x v="3"/>
    <x v="368"/>
    <n v="11"/>
    <n v="6.8200133740901947E-2"/>
    <n v="19"/>
    <n v="1.3952122069895267E-2"/>
    <n v="14.224699020385742"/>
    <x v="0"/>
    <n v="1.6222427075263113E-4"/>
  </r>
  <r>
    <x v="0"/>
    <x v="369"/>
    <n v="60"/>
    <n v="0.45011252164840698"/>
    <n v="30"/>
    <n v="0.12816131114959717"/>
    <n v="34.215095520019531"/>
    <x v="0"/>
    <n v="2.0097692399190237E-9"/>
  </r>
  <r>
    <x v="9"/>
    <x v="369"/>
    <n v="58"/>
    <n v="0.3655846118927002"/>
    <n v="30"/>
    <n v="0.12816131114959717"/>
    <n v="23.317882537841797"/>
    <x v="0"/>
    <n v="1.3702489241040894E-6"/>
  </r>
  <r>
    <x v="6"/>
    <x v="369"/>
    <n v="42"/>
    <n v="0.38971886"/>
    <n v="30"/>
    <n v="0.128161311"/>
    <n v="21.936632159999998"/>
    <x v="0"/>
    <n v="2.8151099999999998E-6"/>
  </r>
  <r>
    <x v="7"/>
    <x v="369"/>
    <n v="29"/>
    <n v="0.3886878490447998"/>
    <n v="30"/>
    <n v="0.12816131114959717"/>
    <n v="17.228204727172852"/>
    <x v="0"/>
    <n v="3.3144919143524021E-5"/>
  </r>
  <r>
    <x v="1"/>
    <x v="369"/>
    <n v="78"/>
    <n v="0.51604366302490234"/>
    <n v="426"/>
    <n v="0.31050920486450195"/>
    <n v="15.171755790710449"/>
    <x v="0"/>
    <n v="9.8157805041410029E-5"/>
  </r>
  <r>
    <x v="9"/>
    <x v="370"/>
    <n v="9"/>
    <n v="5.6728646159172058E-2"/>
    <n v="0"/>
    <m/>
    <n v="16.318637847900391"/>
    <x v="0"/>
    <n v="5.3531894081970677E-5"/>
  </r>
  <r>
    <x v="6"/>
    <x v="370"/>
    <n v="5"/>
    <n v="4.6395101000000001E-2"/>
    <n v="0"/>
    <m/>
    <n v="11.545315739999999"/>
    <x v="0"/>
    <n v="6.7919900000000001E-4"/>
  </r>
  <r>
    <x v="3"/>
    <x v="371"/>
    <n v="10"/>
    <n v="6.2000125646591187E-2"/>
    <n v="5"/>
    <m/>
    <n v="26.934669494628906"/>
    <x v="0"/>
    <n v="2.075250762345604E-7"/>
  </r>
  <r>
    <x v="3"/>
    <x v="372"/>
    <n v="9"/>
    <n v="5.5800110101699829E-2"/>
    <n v="4"/>
    <m/>
    <n v="25.2664794921875"/>
    <x v="0"/>
    <n v="4.9638651944405865E-7"/>
  </r>
  <r>
    <x v="13"/>
    <x v="373"/>
    <n v="3"/>
    <n v="5.957108736038208E-2"/>
    <n v="3"/>
    <m/>
    <n v="12.341382026672363"/>
    <x v="0"/>
    <n v="4.4302400783635676E-4"/>
  </r>
  <r>
    <x v="0"/>
    <x v="374"/>
    <n v="60"/>
    <n v="0.45011252164840698"/>
    <n v="1"/>
    <m/>
    <n v="112.52072143554688"/>
    <x v="0"/>
    <n v="1.6524835648202294E-15"/>
  </r>
  <r>
    <x v="13"/>
    <x v="374"/>
    <n v="16"/>
    <n v="0.3177124559879303"/>
    <n v="83"/>
    <n v="5.6357920169830322E-2"/>
    <n v="27.129011154174805"/>
    <x v="0"/>
    <n v="1.8739558527158806E-7"/>
  </r>
  <r>
    <x v="4"/>
    <x v="375"/>
    <n v="4"/>
    <n v="3.3718284219503403E-2"/>
    <n v="1"/>
    <m/>
    <n v="15.579240798950195"/>
    <x v="0"/>
    <n v="7.9115561675280333E-5"/>
  </r>
  <r>
    <x v="10"/>
    <x v="376"/>
    <n v="26"/>
    <n v="0.20823322236537933"/>
    <n v="30"/>
    <n v="2.145569771528244E-2"/>
    <n v="57.893310546875"/>
    <x v="0"/>
    <n v="5.8649055935128952E-14"/>
  </r>
  <r>
    <x v="3"/>
    <x v="377"/>
    <n v="3"/>
    <n v="1.8600037321448326E-2"/>
    <n v="0"/>
    <m/>
    <n v="13.472253799438477"/>
    <x v="0"/>
    <n v="2.4211437266785651E-4"/>
  </r>
  <r>
    <x v="4"/>
    <x v="378"/>
    <n v="16"/>
    <n v="0.13487313687801361"/>
    <n v="21"/>
    <n v="1.495236624032259E-2"/>
    <n v="34.485889434814453"/>
    <x v="0"/>
    <n v="1.3688263855726746E-9"/>
  </r>
  <r>
    <x v="1"/>
    <x v="379"/>
    <n v="5"/>
    <n v="3.3079721033573151E-2"/>
    <n v="3"/>
    <m/>
    <n v="13.145617485046387"/>
    <x v="0"/>
    <n v="2.8818959253840148E-4"/>
  </r>
  <r>
    <x v="9"/>
    <x v="380"/>
    <n v="6"/>
    <n v="3.7819098681211472E-2"/>
    <n v="0"/>
    <m/>
    <n v="10.878415107727051"/>
    <x v="0"/>
    <n v="9.7291171550750732E-4"/>
  </r>
  <r>
    <x v="3"/>
    <x v="381"/>
    <n v="3"/>
    <n v="1.8600037321448326E-2"/>
    <n v="0"/>
    <m/>
    <n v="13.472253799438477"/>
    <x v="0"/>
    <n v="2.4211437266785651E-4"/>
  </r>
  <r>
    <x v="5"/>
    <x v="382"/>
    <n v="6"/>
    <n v="5.7775638997554779E-2"/>
    <n v="9"/>
    <m/>
    <n v="13.309950828552246"/>
    <x v="0"/>
    <n v="2.639983722474426E-4"/>
  </r>
  <r>
    <x v="4"/>
    <x v="382"/>
    <n v="6"/>
    <n v="5.0577424466609955E-2"/>
    <n v="9"/>
    <m/>
    <n v="11.901218414306641"/>
    <x v="0"/>
    <n v="5.6096946354955435E-4"/>
  </r>
  <r>
    <x v="1"/>
    <x v="383"/>
    <n v="6"/>
    <n v="3.9695665240287781E-2"/>
    <n v="0"/>
    <m/>
    <n v="27.724830627441406"/>
    <x v="0"/>
    <n v="1.3693129119474179E-7"/>
  </r>
  <r>
    <x v="3"/>
    <x v="384"/>
    <n v="12"/>
    <n v="7.4400149285793304E-2"/>
    <n v="2"/>
    <m/>
    <n v="42.859169006347656"/>
    <x v="0"/>
    <n v="1.1505646695803007E-12"/>
  </r>
  <r>
    <x v="3"/>
    <x v="385"/>
    <n v="18"/>
    <n v="0.11160022020339966"/>
    <n v="8"/>
    <m/>
    <n v="50.541023254394531"/>
    <x v="0"/>
    <n v="1.7676768523326031E-13"/>
  </r>
  <r>
    <x v="2"/>
    <x v="386"/>
    <n v="9"/>
    <n v="5.1688492298126221E-2"/>
    <n v="5"/>
    <m/>
    <n v="22.005897521972656"/>
    <x v="0"/>
    <n v="2.7152150323672686E-6"/>
  </r>
  <r>
    <x v="4"/>
    <x v="387"/>
    <n v="7"/>
    <n v="5.900699645280838E-2"/>
    <n v="4"/>
    <m/>
    <n v="21.966377258300781"/>
    <x v="0"/>
    <n v="2.7717653665604303E-6"/>
  </r>
  <r>
    <x v="3"/>
    <x v="388"/>
    <n v="6"/>
    <n v="3.7200074642896652E-2"/>
    <n v="2"/>
    <m/>
    <n v="18.395723342895508"/>
    <x v="0"/>
    <n v="1.7943106286111288E-5"/>
  </r>
  <r>
    <x v="3"/>
    <x v="389"/>
    <n v="4"/>
    <n v="2.4800049141049385E-2"/>
    <n v="0"/>
    <m/>
    <n v="17.963226318359375"/>
    <x v="0"/>
    <n v="2.2518477635458112E-5"/>
  </r>
  <r>
    <x v="9"/>
    <x v="390"/>
    <n v="10"/>
    <n v="6.303182989358902E-2"/>
    <n v="0"/>
    <m/>
    <n v="18.132194519042969"/>
    <x v="0"/>
    <n v="2.0605815734597854E-5"/>
  </r>
  <r>
    <x v="11"/>
    <x v="391"/>
    <n v="3"/>
    <n v="6.4794816076755524E-2"/>
    <n v="0"/>
    <m/>
    <n v="20.962011337280273"/>
    <x v="0"/>
    <n v="4.681888640334364E-6"/>
  </r>
  <r>
    <x v="12"/>
    <x v="392"/>
    <n v="13"/>
    <n v="0.14175117015838623"/>
    <n v="38"/>
    <n v="2.6547806337475777E-2"/>
    <n v="19.886716842651367"/>
    <x v="0"/>
    <n v="8.2140022641397081E-6"/>
  </r>
  <r>
    <x v="6"/>
    <x v="392"/>
    <n v="20"/>
    <n v="0.185580403"/>
    <n v="8"/>
    <n v="3.4176350000000001E-2"/>
    <n v="18.748090739999999"/>
    <x v="0"/>
    <n v="1.4914300000000001E-5"/>
  </r>
  <r>
    <x v="8"/>
    <x v="392"/>
    <n v="7"/>
    <n v="0.26425066590309143"/>
    <n v="44"/>
    <n v="2.9399972409009933E-2"/>
    <n v="17.487781524658203"/>
    <x v="0"/>
    <n v="2.8913083951920271E-5"/>
  </r>
  <r>
    <x v="2"/>
    <x v="393"/>
    <n v="33"/>
    <n v="0.18952447175979614"/>
    <n v="57"/>
    <n v="4.2254459112882614E-2"/>
    <n v="38.722274780273438"/>
    <x v="0"/>
    <n v="7.596897069750419E-12"/>
  </r>
  <r>
    <x v="9"/>
    <x v="393"/>
    <n v="14"/>
    <n v="8.8244564831256866E-2"/>
    <n v="1"/>
    <m/>
    <n v="19.07349967956543"/>
    <x v="0"/>
    <n v="1.257500935025746E-5"/>
  </r>
  <r>
    <x v="2"/>
    <x v="394"/>
    <n v="11"/>
    <n v="6.3174821436405182E-2"/>
    <n v="10"/>
    <m/>
    <n v="21.080785751342773"/>
    <x v="0"/>
    <n v="4.4002877075399738E-6"/>
  </r>
  <r>
    <x v="2"/>
    <x v="395"/>
    <n v="8"/>
    <n v="4.5945324003696442E-2"/>
    <n v="9"/>
    <m/>
    <n v="13.379457473754883"/>
    <x v="0"/>
    <n v="2.5439239107072353E-4"/>
  </r>
  <r>
    <x v="10"/>
    <x v="396"/>
    <n v="10"/>
    <n v="8.008970320224762E-2"/>
    <n v="12"/>
    <m/>
    <n v="21.768339157104492"/>
    <x v="0"/>
    <n v="3.0734261144971242E-6"/>
  </r>
  <r>
    <x v="7"/>
    <x v="396"/>
    <n v="5"/>
    <n v="6.70151486992836E-2"/>
    <n v="0"/>
    <m/>
    <n v="14.203171730041504"/>
    <x v="0"/>
    <n v="1.640907721593976E-4"/>
  </r>
  <r>
    <x v="6"/>
    <x v="397"/>
    <n v="6"/>
    <n v="5.5674121E-2"/>
    <n v="0"/>
    <m/>
    <n v="13.85476017"/>
    <x v="0"/>
    <n v="1.97493E-4"/>
  </r>
  <r>
    <x v="7"/>
    <x v="397"/>
    <n v="4"/>
    <n v="5.3612116724252701E-2"/>
    <n v="0"/>
    <m/>
    <n v="11.362130165100098"/>
    <x v="0"/>
    <n v="7.4956513708457351E-4"/>
  </r>
  <r>
    <x v="9"/>
    <x v="398"/>
    <n v="15"/>
    <n v="9.4547748565673828E-2"/>
    <n v="0"/>
    <m/>
    <n v="27.201112747192383"/>
    <x v="0"/>
    <n v="1.8042841531951126E-7"/>
  </r>
  <r>
    <x v="0"/>
    <x v="398"/>
    <n v="10"/>
    <n v="7.5018756091594696E-2"/>
    <n v="0"/>
    <m/>
    <n v="20.280672073364258"/>
    <x v="0"/>
    <n v="6.6843481363321189E-6"/>
  </r>
  <r>
    <x v="3"/>
    <x v="399"/>
    <n v="13"/>
    <n v="8.0600164830684662E-2"/>
    <n v="0"/>
    <m/>
    <n v="58.386974334716797"/>
    <x v="0"/>
    <n v="5.5158978648712012E-14"/>
  </r>
  <r>
    <x v="2"/>
    <x v="400"/>
    <n v="31"/>
    <n v="0.17803813517093658"/>
    <n v="109"/>
    <n v="8.0802388489246368E-2"/>
    <n v="12.903533935546875"/>
    <x v="0"/>
    <n v="3.2795939478091896E-4"/>
  </r>
  <r>
    <x v="2"/>
    <x v="401"/>
    <n v="7"/>
    <n v="4.0202159434556961E-2"/>
    <n v="8"/>
    <m/>
    <n v="11.579033851623535"/>
    <x v="0"/>
    <n v="6.6699297167360783E-4"/>
  </r>
  <r>
    <x v="2"/>
    <x v="402"/>
    <n v="5"/>
    <n v="2.8715828433632851E-2"/>
    <n v="2"/>
    <m/>
    <n v="13.79848575592041"/>
    <x v="0"/>
    <n v="2.0349725673440844E-4"/>
  </r>
  <r>
    <x v="10"/>
    <x v="403"/>
    <n v="7"/>
    <n v="5.6062791496515274E-2"/>
    <n v="2"/>
    <m/>
    <n v="25.829093933105469"/>
    <x v="0"/>
    <n v="3.7009843367741269E-7"/>
  </r>
  <r>
    <x v="3"/>
    <x v="404"/>
    <n v="3"/>
    <n v="1.8600037321448326E-2"/>
    <n v="0"/>
    <m/>
    <n v="13.472253799438477"/>
    <x v="0"/>
    <n v="2.4211437266785651E-4"/>
  </r>
  <r>
    <x v="9"/>
    <x v="405"/>
    <n v="11"/>
    <n v="6.9335013628005981E-2"/>
    <n v="0"/>
    <m/>
    <n v="19.945827484130859"/>
    <x v="0"/>
    <n v="7.9638375609647483E-6"/>
  </r>
  <r>
    <x v="0"/>
    <x v="405"/>
    <n v="9"/>
    <n v="6.7516878247261047E-2"/>
    <n v="0"/>
    <m/>
    <n v="18.252174377441406"/>
    <x v="0"/>
    <n v="1.9347568013472483E-5"/>
  </r>
  <r>
    <x v="6"/>
    <x v="405"/>
    <n v="6"/>
    <n v="5.5674121E-2"/>
    <n v="0"/>
    <m/>
    <n v="13.85476017"/>
    <x v="0"/>
    <n v="1.97493E-4"/>
  </r>
  <r>
    <x v="7"/>
    <x v="405"/>
    <n v="4"/>
    <n v="5.3612116724252701E-2"/>
    <n v="0"/>
    <m/>
    <n v="11.362130165100098"/>
    <x v="0"/>
    <n v="7.4956513708457351E-4"/>
  </r>
  <r>
    <x v="2"/>
    <x v="406"/>
    <n v="4"/>
    <n v="2.2972662001848221E-2"/>
    <n v="0"/>
    <m/>
    <n v="17.350828170776367"/>
    <x v="0"/>
    <n v="3.1073355785338208E-5"/>
  </r>
  <r>
    <x v="2"/>
    <x v="407"/>
    <n v="5"/>
    <n v="2.8715828433632851E-2"/>
    <n v="0"/>
    <m/>
    <n v="21.688789367675781"/>
    <x v="0"/>
    <n v="3.2036730317486217E-6"/>
  </r>
  <r>
    <x v="1"/>
    <x v="408"/>
    <n v="17"/>
    <n v="0.11247105896472931"/>
    <n v="32"/>
    <n v="2.3324634879827499E-2"/>
    <n v="21.985378265380859"/>
    <x v="0"/>
    <n v="2.7444305032986449E-6"/>
  </r>
  <r>
    <x v="0"/>
    <x v="409"/>
    <n v="37"/>
    <n v="0.27756938338279724"/>
    <n v="17"/>
    <n v="7.2624742984771729E-2"/>
    <n v="23.108377456665039"/>
    <x v="0"/>
    <n v="1.5282962522178423E-6"/>
  </r>
  <r>
    <x v="10"/>
    <x v="409"/>
    <n v="27"/>
    <n v="0.21624219417572021"/>
    <n v="141"/>
    <n v="0.10084177553653717"/>
    <n v="11.079841613769531"/>
    <x v="0"/>
    <n v="8.7270961375907063E-4"/>
  </r>
  <r>
    <x v="5"/>
    <x v="410"/>
    <n v="17"/>
    <n v="0.16369764506816864"/>
    <n v="63"/>
    <n v="4.4389955699443817E-2"/>
    <n v="17.460493087768555"/>
    <x v="0"/>
    <n v="2.9331138648558408E-5"/>
  </r>
  <r>
    <x v="2"/>
    <x v="410"/>
    <n v="22"/>
    <n v="0.12634964287281036"/>
    <n v="58"/>
    <n v="4.2995765805244446E-2"/>
    <n v="15.411173820495605"/>
    <x v="0"/>
    <n v="8.6472515249624848E-5"/>
  </r>
  <r>
    <x v="7"/>
    <x v="410"/>
    <n v="4"/>
    <n v="5.3612116724252701E-2"/>
    <n v="0"/>
    <m/>
    <n v="11.362130165100098"/>
    <x v="0"/>
    <n v="7.4956513708457351E-4"/>
  </r>
  <r>
    <x v="9"/>
    <x v="410"/>
    <n v="6"/>
    <n v="3.7819098681211472E-2"/>
    <n v="0"/>
    <m/>
    <n v="10.878415107727051"/>
    <x v="0"/>
    <n v="9.7291171550750732E-4"/>
  </r>
  <r>
    <x v="2"/>
    <x v="411"/>
    <n v="7"/>
    <n v="4.0202159434556961E-2"/>
    <n v="3"/>
    <m/>
    <n v="18.875862121582031"/>
    <x v="0"/>
    <n v="1.3947753359389026E-5"/>
  </r>
  <r>
    <x v="2"/>
    <x v="412"/>
    <n v="7"/>
    <n v="4.0202159434556961E-2"/>
    <n v="0"/>
    <m/>
    <n v="30.365016937255859"/>
    <x v="0"/>
    <n v="3.2867827570726149E-8"/>
  </r>
  <r>
    <x v="6"/>
    <x v="413"/>
    <n v="5"/>
    <n v="4.6395101000000001E-2"/>
    <n v="0"/>
    <m/>
    <n v="11.545315739999999"/>
    <x v="0"/>
    <n v="6.7919900000000001E-4"/>
  </r>
  <r>
    <x v="3"/>
    <x v="414"/>
    <n v="9"/>
    <n v="5.5800110101699829E-2"/>
    <n v="1"/>
    <m/>
    <n v="34.141845703125"/>
    <x v="0"/>
    <n v="2.1990496090751321E-9"/>
  </r>
  <r>
    <x v="10"/>
    <x v="415"/>
    <n v="12"/>
    <n v="9.6107639372348785E-2"/>
    <n v="11"/>
    <m/>
    <n v="30.080678939819336"/>
    <x v="0"/>
    <n v="3.8519285538995973E-8"/>
  </r>
  <r>
    <x v="6"/>
    <x v="416"/>
    <n v="12"/>
    <n v="0.111348242"/>
    <n v="0"/>
    <m/>
    <n v="27.714099879999999"/>
    <x v="0"/>
    <n v="1.3770900000000001E-7"/>
  </r>
  <r>
    <x v="13"/>
    <x v="416"/>
    <n v="8"/>
    <n v="0.15885622799396515"/>
    <n v="24"/>
    <n v="1.62962656468153E-2"/>
    <n v="20.183162689208984"/>
    <x v="0"/>
    <n v="7.034036116237985E-6"/>
  </r>
  <r>
    <x v="12"/>
    <x v="417"/>
    <n v="6"/>
    <n v="6.5423615276813507E-2"/>
    <n v="4"/>
    <m/>
    <n v="20.758344650268555"/>
    <x v="0"/>
    <n v="5.2074792620260268E-6"/>
  </r>
  <r>
    <x v="13"/>
    <x v="418"/>
    <n v="3"/>
    <n v="5.957108736038208E-2"/>
    <n v="1"/>
    <m/>
    <n v="16.026050567626953"/>
    <x v="0"/>
    <n v="6.2473976868204772E-5"/>
  </r>
  <r>
    <x v="3"/>
    <x v="419"/>
    <n v="5"/>
    <n v="3.1000062823295593E-2"/>
    <n v="2"/>
    <m/>
    <n v="14.526143074035645"/>
    <x v="0"/>
    <n v="1.3822501932736486E-4"/>
  </r>
  <r>
    <x v="10"/>
    <x v="420"/>
    <n v="6"/>
    <n v="4.8053819686174393E-2"/>
    <n v="2"/>
    <m/>
    <n v="21.362905502319336"/>
    <x v="0"/>
    <n v="3.7976128623995464E-6"/>
  </r>
  <r>
    <x v="9"/>
    <x v="421"/>
    <n v="11"/>
    <n v="6.9335013628005981E-2"/>
    <n v="2"/>
    <m/>
    <n v="10.852214813232422"/>
    <x v="0"/>
    <n v="9.8677375353872776E-4"/>
  </r>
  <r>
    <x v="10"/>
    <x v="422"/>
    <n v="3"/>
    <n v="2.4026909843087196E-2"/>
    <n v="0"/>
    <m/>
    <n v="15.008481979370117"/>
    <x v="0"/>
    <n v="1.0702611325541511E-4"/>
  </r>
  <r>
    <x v="2"/>
    <x v="423"/>
    <n v="5"/>
    <n v="2.8715828433632851E-2"/>
    <n v="1"/>
    <m/>
    <n v="16.524789810180664"/>
    <x v="0"/>
    <n v="4.8015233915066347E-5"/>
  </r>
  <r>
    <x v="3"/>
    <x v="424"/>
    <n v="52"/>
    <n v="0.32240065932273865"/>
    <n v="6"/>
    <m/>
    <n v="196.418701171875"/>
    <x v="0"/>
    <n v="1.8671615771425492E-16"/>
  </r>
  <r>
    <x v="0"/>
    <x v="424"/>
    <n v="3"/>
    <n v="2.2505626082420349E-2"/>
    <n v="52"/>
    <n v="0.22214627265930176"/>
    <n v="-29.707347869873047"/>
    <x v="1"/>
    <n v="4.7319314688820668E-8"/>
  </r>
  <r>
    <x v="12"/>
    <x v="425"/>
    <n v="6"/>
    <n v="6.5423615276813507E-2"/>
    <n v="2"/>
    <m/>
    <n v="24.97296142578125"/>
    <x v="0"/>
    <n v="5.7847501011565328E-7"/>
  </r>
  <r>
    <x v="10"/>
    <x v="426"/>
    <n v="11"/>
    <n v="8.8098667562007904E-2"/>
    <n v="10"/>
    <m/>
    <n v="27.682323455810547"/>
    <x v="0"/>
    <n v="1.4003842352394713E-7"/>
  </r>
  <r>
    <x v="13"/>
    <x v="427"/>
    <n v="8"/>
    <n v="0.15885622799396515"/>
    <n v="4"/>
    <m/>
    <n v="39.553314208984375"/>
    <x v="0"/>
    <n v="4.6712516667268833E-12"/>
  </r>
  <r>
    <x v="11"/>
    <x v="428"/>
    <n v="3"/>
    <n v="6.4794816076755524E-2"/>
    <n v="0"/>
    <m/>
    <n v="20.962011337280273"/>
    <x v="0"/>
    <n v="4.681888640334364E-6"/>
  </r>
  <r>
    <x v="13"/>
    <x v="429"/>
    <n v="3"/>
    <n v="5.957108736038208E-2"/>
    <n v="2"/>
    <m/>
    <n v="13.861823081970215"/>
    <x v="0"/>
    <n v="1.9675200746860355E-4"/>
  </r>
  <r>
    <x v="7"/>
    <x v="430"/>
    <n v="16"/>
    <n v="0.2144484668970108"/>
    <n v="2"/>
    <m/>
    <n v="34.014766693115234"/>
    <x v="0"/>
    <n v="2.5448390061910686E-9"/>
  </r>
  <r>
    <x v="13"/>
    <x v="431"/>
    <n v="7"/>
    <n v="0.13899920880794525"/>
    <n v="8"/>
    <m/>
    <n v="27.549156188964844"/>
    <x v="0"/>
    <n v="1.5022746424619982E-7"/>
  </r>
  <r>
    <x v="2"/>
    <x v="432"/>
    <n v="6"/>
    <n v="3.445899486541748E-2"/>
    <n v="1"/>
    <m/>
    <n v="20.527944564819336"/>
    <x v="0"/>
    <n v="5.8737764447869267E-6"/>
  </r>
  <r>
    <x v="8"/>
    <x v="433"/>
    <n v="3"/>
    <n v="0.11325028538703918"/>
    <n v="5"/>
    <m/>
    <n v="13.903961181640625"/>
    <x v="0"/>
    <n v="1.9238964887335896E-4"/>
  </r>
  <r>
    <x v="10"/>
    <x v="434"/>
    <n v="3"/>
    <n v="2.4026909843087196E-2"/>
    <n v="0"/>
    <m/>
    <n v="15.008481979370117"/>
    <x v="0"/>
    <n v="1.0702611325541511E-4"/>
  </r>
  <r>
    <x v="9"/>
    <x v="435"/>
    <n v="17"/>
    <n v="0.10715411603450775"/>
    <n v="5"/>
    <n v="2.1360218524932861E-2"/>
    <n v="12.417665481567383"/>
    <x v="0"/>
    <n v="4.25288628321141E-4"/>
  </r>
  <r>
    <x v="0"/>
    <x v="435"/>
    <n v="14"/>
    <n v="0.10502626001834869"/>
    <n v="5"/>
    <n v="2.1360218524932861E-2"/>
    <n v="10.998836517333984"/>
    <x v="0"/>
    <n v="9.1168808285146952E-4"/>
  </r>
  <r>
    <x v="0"/>
    <x v="436"/>
    <n v="42"/>
    <n v="0.31507876515388489"/>
    <n v="30"/>
    <n v="0.12816131114959717"/>
    <n v="14.42867374420166"/>
    <x v="0"/>
    <n v="1.455659803468734E-4"/>
  </r>
  <r>
    <x v="3"/>
    <x v="436"/>
    <n v="15"/>
    <n v="9.300018846988678E-2"/>
    <n v="306"/>
    <n v="0.22470259666442871"/>
    <n v="-14.697711944580078"/>
    <x v="1"/>
    <n v="1.2619660992641002E-4"/>
  </r>
  <r>
    <x v="3"/>
    <x v="437"/>
    <n v="5"/>
    <n v="3.1000062823295593E-2"/>
    <n v="1"/>
    <m/>
    <n v="17.271379470825195"/>
    <x v="0"/>
    <n v="3.2400166674051434E-5"/>
  </r>
  <r>
    <x v="3"/>
    <x v="438"/>
    <n v="4"/>
    <n v="2.4800049141049385E-2"/>
    <n v="0"/>
    <m/>
    <n v="17.963226318359375"/>
    <x v="0"/>
    <n v="2.2518477635458112E-5"/>
  </r>
  <r>
    <x v="7"/>
    <x v="439"/>
    <n v="6"/>
    <n v="8.04181769490242E-2"/>
    <n v="1"/>
    <m/>
    <n v="11.855758666992188"/>
    <x v="0"/>
    <n v="5.7483022101223469E-4"/>
  </r>
  <r>
    <x v="9"/>
    <x v="440"/>
    <n v="15"/>
    <n v="9.4547748565673828E-2"/>
    <n v="0"/>
    <m/>
    <n v="27.201112747192383"/>
    <x v="0"/>
    <n v="1.8042841531951126E-7"/>
  </r>
  <r>
    <x v="0"/>
    <x v="441"/>
    <n v="63"/>
    <n v="0.47261816263198853"/>
    <n v="15"/>
    <n v="6.4080655574798584E-2"/>
    <n v="65.032135009765625"/>
    <x v="0"/>
    <n v="2.6770410229402276E-14"/>
  </r>
  <r>
    <x v="9"/>
    <x v="441"/>
    <n v="31"/>
    <n v="0.19539867341518402"/>
    <n v="15"/>
    <n v="6.4080655574798584E-2"/>
    <n v="13.65196704864502"/>
    <x v="0"/>
    <n v="2.2000778699293733E-4"/>
  </r>
  <r>
    <x v="3"/>
    <x v="441"/>
    <n v="9"/>
    <n v="5.5800110101699829E-2"/>
    <n v="237"/>
    <n v="0.17403437197208405"/>
    <n v="-16.279510498046875"/>
    <x v="1"/>
    <n v="5.4648800869472325E-5"/>
  </r>
  <r>
    <x v="4"/>
    <x v="442"/>
    <n v="6"/>
    <n v="5.0577424466609955E-2"/>
    <n v="7"/>
    <m/>
    <n v="13.822526931762695"/>
    <x v="0"/>
    <n v="2.0090992620680481E-4"/>
  </r>
  <r>
    <x v="3"/>
    <x v="443"/>
    <n v="8"/>
    <n v="4.960009828209877E-2"/>
    <n v="2"/>
    <m/>
    <n v="26.367708206176758"/>
    <x v="0"/>
    <n v="2.792948237129167E-7"/>
  </r>
  <r>
    <x v="3"/>
    <x v="444"/>
    <n v="8"/>
    <n v="4.960009828209877E-2"/>
    <n v="6"/>
    <m/>
    <n v="18.149404525756836"/>
    <x v="0"/>
    <n v="2.0420404325705022E-5"/>
  </r>
  <r>
    <x v="1"/>
    <x v="445"/>
    <n v="7"/>
    <n v="4.6311609447002411E-2"/>
    <n v="9"/>
    <m/>
    <n v="12.296505928039551"/>
    <x v="0"/>
    <n v="4.5380412484519184E-4"/>
  </r>
  <r>
    <x v="4"/>
    <x v="446"/>
    <n v="3"/>
    <n v="2.5288712233304977E-2"/>
    <n v="0"/>
    <m/>
    <n v="15.315622329711914"/>
    <x v="0"/>
    <n v="9.0958230430260301E-5"/>
  </r>
  <r>
    <x v="4"/>
    <x v="447"/>
    <n v="10"/>
    <n v="8.4295712411403656E-2"/>
    <n v="22"/>
    <n v="1.5664383769035339E-2"/>
    <n v="14.873251914978027"/>
    <x v="0"/>
    <n v="1.1497895320644602E-4"/>
  </r>
  <r>
    <x v="0"/>
    <x v="448"/>
    <n v="8"/>
    <n v="6.0015004128217697E-2"/>
    <n v="0"/>
    <m/>
    <n v="16.223772048950195"/>
    <x v="0"/>
    <n v="5.6280474382219836E-5"/>
  </r>
  <r>
    <x v="0"/>
    <x v="449"/>
    <n v="6"/>
    <n v="4.5011252164840698E-2"/>
    <n v="0"/>
    <m/>
    <n v="12.167255401611328"/>
    <x v="0"/>
    <n v="4.8635527491569519E-4"/>
  </r>
  <r>
    <x v="8"/>
    <x v="450"/>
    <n v="13"/>
    <n v="0.4907512366771698"/>
    <n v="33"/>
    <n v="2.2049980238080025E-2"/>
    <n v="51.783405303955078"/>
    <x v="0"/>
    <n v="1.422476909483314E-13"/>
  </r>
  <r>
    <x v="4"/>
    <x v="450"/>
    <n v="18"/>
    <n v="0.15173228085041046"/>
    <n v="28"/>
    <n v="1.9936488941311836E-2"/>
    <n v="34.871318817138672"/>
    <x v="0"/>
    <n v="5.9761506854272284E-10"/>
  </r>
  <r>
    <x v="3"/>
    <x v="451"/>
    <n v="9"/>
    <n v="5.5800110101699829E-2"/>
    <n v="4"/>
    <m/>
    <n v="25.2664794921875"/>
    <x v="0"/>
    <n v="4.9638651944405865E-7"/>
  </r>
  <r>
    <x v="1"/>
    <x v="452"/>
    <n v="11"/>
    <n v="7.2775386273860931E-2"/>
    <n v="8"/>
    <m/>
    <n v="26.639350891113281"/>
    <x v="0"/>
    <n v="2.4227381345554022E-7"/>
  </r>
  <r>
    <x v="3"/>
    <x v="453"/>
    <n v="16"/>
    <n v="9.920019656419754E-2"/>
    <n v="9"/>
    <m/>
    <n v="41.20562744140625"/>
    <x v="0"/>
    <n v="2.1383292272275645E-12"/>
  </r>
  <r>
    <x v="9"/>
    <x v="454"/>
    <n v="8"/>
    <n v="5.0425466150045395E-2"/>
    <n v="0"/>
    <m/>
    <n v="14.505154609680176"/>
    <x v="0"/>
    <n v="1.3977363414596766E-4"/>
  </r>
  <r>
    <x v="4"/>
    <x v="455"/>
    <n v="4"/>
    <n v="3.3718284219503403E-2"/>
    <n v="3"/>
    <m/>
    <n v="11.346803665161133"/>
    <x v="0"/>
    <n v="7.557764183729887E-4"/>
  </r>
  <r>
    <x v="0"/>
    <x v="456"/>
    <n v="6"/>
    <n v="4.5011252164840698E-2"/>
    <n v="0"/>
    <m/>
    <n v="12.167255401611328"/>
    <x v="0"/>
    <n v="4.8635527491569519E-4"/>
  </r>
  <r>
    <x v="4"/>
    <x v="457"/>
    <n v="4"/>
    <n v="3.3718284219503403E-2"/>
    <n v="2"/>
    <m/>
    <n v="13.107220649719238"/>
    <x v="0"/>
    <n v="2.9415686731226742E-4"/>
  </r>
  <r>
    <x v="9"/>
    <x v="458"/>
    <n v="9"/>
    <n v="5.6728646159172058E-2"/>
    <n v="1"/>
    <m/>
    <n v="10.851454734802246"/>
    <x v="0"/>
    <n v="9.8717887885868549E-4"/>
  </r>
  <r>
    <x v="10"/>
    <x v="459"/>
    <n v="30"/>
    <n v="0.24026909470558167"/>
    <n v="6"/>
    <m/>
    <n v="118.72808837890625"/>
    <x v="0"/>
    <n v="1.3152483024201256E-15"/>
  </r>
  <r>
    <x v="9"/>
    <x v="459"/>
    <n v="6"/>
    <n v="3.7819098681211472E-2"/>
    <n v="0"/>
    <m/>
    <n v="10.878415107727051"/>
    <x v="0"/>
    <n v="9.7291171550750732E-4"/>
  </r>
  <r>
    <x v="3"/>
    <x v="460"/>
    <n v="7"/>
    <n v="4.3400086462497711E-2"/>
    <n v="0"/>
    <m/>
    <n v="31.436811447143555"/>
    <x v="0"/>
    <n v="1.7679035124729126E-8"/>
  </r>
  <r>
    <x v="3"/>
    <x v="461"/>
    <n v="12"/>
    <n v="7.4400149285793304E-2"/>
    <n v="0"/>
    <m/>
    <n v="53.895004272460938"/>
    <x v="0"/>
    <n v="1.0159162058690288E-13"/>
  </r>
  <r>
    <x v="3"/>
    <x v="462"/>
    <n v="4"/>
    <n v="2.4800049141049385E-2"/>
    <n v="0"/>
    <m/>
    <n v="17.963226318359375"/>
    <x v="0"/>
    <n v="2.2518477635458112E-5"/>
  </r>
  <r>
    <x v="13"/>
    <x v="463"/>
    <n v="3"/>
    <n v="5.957108736038208E-2"/>
    <n v="2"/>
    <m/>
    <n v="13.861823081970215"/>
    <x v="0"/>
    <n v="1.9675200746860355E-4"/>
  </r>
  <r>
    <x v="8"/>
    <x v="464"/>
    <n v="3"/>
    <n v="0.11325028538703918"/>
    <n v="2"/>
    <m/>
    <n v="17.65369987487793"/>
    <x v="0"/>
    <n v="2.6497002181713469E-5"/>
  </r>
  <r>
    <x v="2"/>
    <x v="465"/>
    <n v="24"/>
    <n v="0.13783597946166992"/>
    <n v="31"/>
    <n v="2.2980496287345886E-2"/>
    <n v="36.294368743896484"/>
    <x v="0"/>
    <n v="6.6236953422116329E-11"/>
  </r>
  <r>
    <x v="1"/>
    <x v="465"/>
    <n v="22"/>
    <n v="0.14555077254772186"/>
    <n v="33"/>
    <n v="2.4053530767560005E-2"/>
    <n v="34.536685943603516"/>
    <x v="0"/>
    <n v="1.2582292985285903E-9"/>
  </r>
  <r>
    <x v="10"/>
    <x v="466"/>
    <n v="5"/>
    <n v="4.004485160112381E-2"/>
    <n v="0"/>
    <m/>
    <n v="25.014871597290039"/>
    <x v="0"/>
    <n v="5.6597349384901463E-7"/>
  </r>
  <r>
    <x v="3"/>
    <x v="467"/>
    <n v="3"/>
    <n v="1.8600037321448326E-2"/>
    <n v="0"/>
    <m/>
    <n v="13.472253799438477"/>
    <x v="0"/>
    <n v="2.4211437266785651E-4"/>
  </r>
  <r>
    <x v="4"/>
    <x v="468"/>
    <n v="12"/>
    <n v="0.10115484893321991"/>
    <n v="21"/>
    <n v="1.495236624032259E-2"/>
    <n v="21.411731719970703"/>
    <x v="0"/>
    <n v="3.702047706610756E-6"/>
  </r>
  <r>
    <x v="2"/>
    <x v="469"/>
    <n v="63"/>
    <n v="0.36181944608688354"/>
    <n v="223"/>
    <n v="0.1653113067150116"/>
    <n v="25.873003005981445"/>
    <x v="0"/>
    <n v="3.6170862927065173E-7"/>
  </r>
  <r>
    <x v="8"/>
    <x v="469"/>
    <n v="19"/>
    <n v="0.71725177764892578"/>
    <n v="267"/>
    <n v="0.17840437591075897"/>
    <n v="23.662897109985352"/>
    <x v="0"/>
    <n v="1.1448165651017916E-6"/>
  </r>
  <r>
    <x v="0"/>
    <x v="469"/>
    <n v="12"/>
    <n v="9.0022504329681396E-2"/>
    <n v="57"/>
    <n v="0.24350649118423462"/>
    <n v="-11.97367000579834"/>
    <x v="1"/>
    <n v="5.3957273485139012E-4"/>
  </r>
  <r>
    <x v="7"/>
    <x v="470"/>
    <n v="4"/>
    <n v="5.3612116724252701E-2"/>
    <n v="0"/>
    <m/>
    <n v="11.362130165100098"/>
    <x v="0"/>
    <n v="7.4956513708457351E-4"/>
  </r>
  <r>
    <x v="3"/>
    <x v="471"/>
    <n v="19"/>
    <n v="0.11780023574829102"/>
    <n v="39"/>
    <n v="2.8638565912842751E-2"/>
    <n v="20.698522567749023"/>
    <x v="0"/>
    <n v="5.3728217608295381E-6"/>
  </r>
  <r>
    <x v="3"/>
    <x v="472"/>
    <n v="3"/>
    <n v="1.8600037321448326E-2"/>
    <n v="0"/>
    <m/>
    <n v="13.472253799438477"/>
    <x v="0"/>
    <n v="2.4211437266785651E-4"/>
  </r>
  <r>
    <x v="1"/>
    <x v="473"/>
    <n v="15"/>
    <n v="9.9239163100719452E-2"/>
    <n v="45"/>
    <n v="3.280026838183403E-2"/>
    <n v="11.238890647888184"/>
    <x v="0"/>
    <n v="8.0100726336240768E-4"/>
  </r>
  <r>
    <x v="10"/>
    <x v="474"/>
    <n v="14"/>
    <n v="0.11212558299303055"/>
    <n v="27"/>
    <n v="1.9310127943754196E-2"/>
    <n v="22.021097183227539"/>
    <x v="0"/>
    <n v="2.693774831641349E-6"/>
  </r>
  <r>
    <x v="9"/>
    <x v="475"/>
    <n v="6"/>
    <n v="3.7819098681211472E-2"/>
    <n v="0"/>
    <m/>
    <n v="10.878415107727051"/>
    <x v="0"/>
    <n v="9.7291171550750732E-4"/>
  </r>
  <r>
    <x v="3"/>
    <x v="476"/>
    <n v="5"/>
    <n v="3.1000062823295593E-2"/>
    <n v="1"/>
    <m/>
    <n v="17.271379470825195"/>
    <x v="0"/>
    <n v="3.2400166674051434E-5"/>
  </r>
  <r>
    <x v="3"/>
    <x v="477"/>
    <n v="3"/>
    <n v="1.8600037321448326E-2"/>
    <n v="0"/>
    <m/>
    <n v="13.472253799438477"/>
    <x v="0"/>
    <n v="2.4211437266785651E-4"/>
  </r>
  <r>
    <x v="4"/>
    <x v="478"/>
    <n v="7"/>
    <n v="5.900699645280838E-2"/>
    <n v="5"/>
    <m/>
    <n v="20.24842643737793"/>
    <x v="0"/>
    <n v="6.7980131461808924E-6"/>
  </r>
  <r>
    <x v="7"/>
    <x v="479"/>
    <n v="6"/>
    <n v="8.04181769490242E-2"/>
    <n v="1"/>
    <m/>
    <n v="11.855758666992188"/>
    <x v="0"/>
    <n v="5.7483022101223469E-4"/>
  </r>
  <r>
    <x v="11"/>
    <x v="480"/>
    <n v="7"/>
    <n v="0.15118791162967682"/>
    <n v="6"/>
    <m/>
    <n v="31.342302322387695"/>
    <x v="0"/>
    <n v="1.8706764137732534E-8"/>
  </r>
  <r>
    <x v="1"/>
    <x v="481"/>
    <n v="11"/>
    <n v="7.2775386273860931E-2"/>
    <n v="17"/>
    <n v="1.2391212396323681E-2"/>
    <n v="16.862907409667969"/>
    <x v="0"/>
    <n v="4.0176226320909336E-5"/>
  </r>
  <r>
    <x v="3"/>
    <x v="482"/>
    <n v="8"/>
    <n v="4.960009828209877E-2"/>
    <n v="12"/>
    <m/>
    <n v="11.693023681640625"/>
    <x v="0"/>
    <n v="6.2734575476497412E-4"/>
  </r>
  <r>
    <x v="9"/>
    <x v="483"/>
    <n v="15"/>
    <n v="9.4547748565673828E-2"/>
    <n v="0"/>
    <m/>
    <n v="27.201112747192383"/>
    <x v="0"/>
    <n v="1.8042841531951126E-7"/>
  </r>
  <r>
    <x v="9"/>
    <x v="484"/>
    <n v="9"/>
    <n v="5.6728646159172058E-2"/>
    <n v="0"/>
    <m/>
    <n v="16.318637847900391"/>
    <x v="0"/>
    <n v="5.3531894081970677E-5"/>
  </r>
  <r>
    <x v="5"/>
    <x v="485"/>
    <n v="3"/>
    <n v="2.888781949877739E-2"/>
    <n v="0"/>
    <m/>
    <n v="16.114101409912109"/>
    <x v="0"/>
    <n v="5.9635389334289357E-5"/>
  </r>
  <r>
    <x v="13"/>
    <x v="486"/>
    <n v="5"/>
    <n v="9.9285148084163666E-2"/>
    <n v="7"/>
    <m/>
    <n v="18.267433166503906"/>
    <x v="0"/>
    <n v="1.9193179468857124E-5"/>
  </r>
  <r>
    <x v="1"/>
    <x v="487"/>
    <n v="5"/>
    <n v="3.3079721033573151E-2"/>
    <n v="2"/>
    <m/>
    <n v="15.145886421203613"/>
    <x v="0"/>
    <n v="9.9511969892773777E-5"/>
  </r>
  <r>
    <x v="2"/>
    <x v="488"/>
    <n v="9"/>
    <n v="5.1688492298126221E-2"/>
    <n v="4"/>
    <m/>
    <n v="23.964105606079102"/>
    <x v="0"/>
    <n v="9.7856081993086264E-7"/>
  </r>
  <r>
    <x v="3"/>
    <x v="489"/>
    <n v="5"/>
    <n v="3.1000062823295593E-2"/>
    <n v="0"/>
    <m/>
    <n v="22.454311370849609"/>
    <x v="0"/>
    <n v="2.1490943709068233E-6"/>
  </r>
  <r>
    <x v="8"/>
    <x v="490"/>
    <n v="7"/>
    <n v="0.26425066590309143"/>
    <n v="56"/>
    <n v="3.7418149411678314E-2"/>
    <n v="14.749845504760742"/>
    <x v="0"/>
    <n v="1.2275465996935964E-4"/>
  </r>
  <r>
    <x v="10"/>
    <x v="491"/>
    <n v="10"/>
    <n v="8.008970320224762E-2"/>
    <n v="8"/>
    <m/>
    <n v="26.67033576965332"/>
    <x v="0"/>
    <n v="2.3837304752305499E-7"/>
  </r>
  <r>
    <x v="9"/>
    <x v="491"/>
    <n v="6"/>
    <n v="3.7819098681211472E-2"/>
    <n v="0"/>
    <m/>
    <n v="10.878415107727051"/>
    <x v="0"/>
    <n v="9.7291171550750732E-4"/>
  </r>
  <r>
    <x v="2"/>
    <x v="492"/>
    <n v="7"/>
    <n v="4.0202159434556961E-2"/>
    <n v="5"/>
    <m/>
    <n v="15.277938842773438"/>
    <x v="0"/>
    <n v="9.2791029601357877E-5"/>
  </r>
  <r>
    <x v="11"/>
    <x v="493"/>
    <n v="7"/>
    <n v="0.15118791162967682"/>
    <n v="26"/>
    <n v="1.7605753615498543E-2"/>
    <n v="16.414499282836914"/>
    <x v="0"/>
    <n v="5.0891507271444425E-5"/>
  </r>
  <r>
    <x v="3"/>
    <x v="494"/>
    <n v="4"/>
    <n v="2.4800049141049385E-2"/>
    <n v="0"/>
    <m/>
    <n v="17.963226318359375"/>
    <x v="0"/>
    <n v="2.2518477635458112E-5"/>
  </r>
  <r>
    <x v="11"/>
    <x v="495"/>
    <n v="23"/>
    <n v="0.49676024913787842"/>
    <n v="55"/>
    <n v="3.7242937833070755E-2"/>
    <n v="69.577827453613281"/>
    <x v="0"/>
    <n v="1.7764447614201755E-14"/>
  </r>
  <r>
    <x v="6"/>
    <x v="495"/>
    <n v="4"/>
    <n v="3.7116081000000002E-2"/>
    <n v="40"/>
    <n v="0.170881748"/>
    <n v="-12.736952779999999"/>
    <x v="1"/>
    <n v="3.5849800000000001E-4"/>
  </r>
  <r>
    <x v="0"/>
    <x v="495"/>
    <n v="3"/>
    <n v="2.2505626082420349E-2"/>
    <n v="40"/>
    <n v="0.17088174819946289"/>
    <n v="-20.399009704589844"/>
    <x v="1"/>
    <n v="6.2833069023326971E-6"/>
  </r>
  <r>
    <x v="11"/>
    <x v="496"/>
    <n v="4"/>
    <n v="8.6393088102340698E-2"/>
    <n v="0"/>
    <m/>
    <n v="27.950187683105469"/>
    <x v="0"/>
    <n v="1.2155418005477259E-7"/>
  </r>
  <r>
    <x v="3"/>
    <x v="497"/>
    <n v="26"/>
    <n v="0.16120032966136932"/>
    <n v="5"/>
    <m/>
    <n v="90.518547058105469"/>
    <x v="0"/>
    <n v="4.4311558782884116E-15"/>
  </r>
  <r>
    <x v="9"/>
    <x v="498"/>
    <n v="10"/>
    <n v="6.303182989358902E-2"/>
    <n v="0"/>
    <m/>
    <n v="18.132194519042969"/>
    <x v="0"/>
    <n v="2.0605815734597854E-5"/>
  </r>
  <r>
    <x v="3"/>
    <x v="499"/>
    <n v="46"/>
    <n v="0.2852005660533905"/>
    <n v="219"/>
    <n v="0.16081656515598297"/>
    <n v="11.007891654968262"/>
    <x v="0"/>
    <n v="9.0724491747096181E-4"/>
  </r>
  <r>
    <x v="0"/>
    <x v="499"/>
    <n v="11"/>
    <n v="8.2520626485347748E-2"/>
    <n v="53"/>
    <n v="0.22641831636428833"/>
    <n v="-11.366480827331543"/>
    <x v="1"/>
    <n v="7.4781139846891165E-4"/>
  </r>
  <r>
    <x v="9"/>
    <x v="499"/>
    <n v="12"/>
    <n v="7.5638197362422943E-2"/>
    <n v="53"/>
    <n v="0.22641831636428833"/>
    <n v="-14.444710731506348"/>
    <x v="1"/>
    <n v="1.4433170144911855E-4"/>
  </r>
  <r>
    <x v="3"/>
    <x v="500"/>
    <n v="7"/>
    <n v="4.3400086462497711E-2"/>
    <n v="0"/>
    <m/>
    <n v="31.436811447143555"/>
    <x v="0"/>
    <n v="1.7679035124729126E-8"/>
  </r>
  <r>
    <x v="3"/>
    <x v="501"/>
    <n v="12"/>
    <n v="7.4400149285793304E-2"/>
    <n v="14"/>
    <n v="1.028051134198904E-2"/>
    <n v="21.137441635131836"/>
    <x v="0"/>
    <n v="4.2720103010651655E-6"/>
  </r>
  <r>
    <x v="4"/>
    <x v="502"/>
    <n v="10"/>
    <n v="8.4295712411403656E-2"/>
    <n v="8"/>
    <m/>
    <n v="27.623296737670898"/>
    <x v="0"/>
    <n v="1.4446811746893218E-7"/>
  </r>
  <r>
    <x v="1"/>
    <x v="503"/>
    <n v="4"/>
    <n v="2.6463776826858521E-2"/>
    <n v="0"/>
    <m/>
    <n v="18.482744216918945"/>
    <x v="0"/>
    <n v="1.7142034266726114E-5"/>
  </r>
  <r>
    <x v="7"/>
    <x v="504"/>
    <n v="4"/>
    <n v="5.3612116724252701E-2"/>
    <n v="0"/>
    <m/>
    <n v="11.362130165100098"/>
    <x v="0"/>
    <n v="7.4956513708457351E-4"/>
  </r>
  <r>
    <x v="11"/>
    <x v="505"/>
    <n v="5"/>
    <n v="0.10799136012792587"/>
    <n v="3"/>
    <m/>
    <n v="24.538797378540039"/>
    <x v="0"/>
    <n v="7.2536062134531676E-7"/>
  </r>
  <r>
    <x v="10"/>
    <x v="506"/>
    <n v="7"/>
    <n v="5.6062791496515274E-2"/>
    <n v="2"/>
    <m/>
    <n v="25.829093933105469"/>
    <x v="0"/>
    <n v="3.7009843367741269E-7"/>
  </r>
  <r>
    <x v="0"/>
    <x v="507"/>
    <n v="20"/>
    <n v="0.15003751218318939"/>
    <n v="3"/>
    <n v="1.2816131114959717E-2"/>
    <n v="25.460418701171875"/>
    <x v="0"/>
    <n v="4.4862778736387554E-7"/>
  </r>
  <r>
    <x v="3"/>
    <x v="508"/>
    <n v="8"/>
    <n v="4.960009828209877E-2"/>
    <n v="5"/>
    <m/>
    <n v="19.723819732666016"/>
    <x v="0"/>
    <n v="8.9449840743327513E-6"/>
  </r>
  <r>
    <x v="2"/>
    <x v="509"/>
    <n v="11"/>
    <n v="6.3174821436405182E-2"/>
    <n v="14"/>
    <n v="1.037828903645277E-2"/>
    <n v="16.819543838500977"/>
    <x v="0"/>
    <n v="4.1104834963334724E-5"/>
  </r>
  <r>
    <x v="1"/>
    <x v="510"/>
    <n v="10"/>
    <n v="6.6159442067146301E-2"/>
    <n v="17"/>
    <n v="1.2391212396323681E-2"/>
    <n v="14.167698860168457"/>
    <x v="0"/>
    <n v="1.672137004788965E-4"/>
  </r>
  <r>
    <x v="4"/>
    <x v="511"/>
    <n v="9"/>
    <n v="7.5866140425205231E-2"/>
    <n v="15"/>
    <n v="1.0680261068046093E-2"/>
    <n v="16.627029418945312"/>
    <x v="0"/>
    <n v="4.5495056838262826E-5"/>
  </r>
  <r>
    <x v="3"/>
    <x v="512"/>
    <n v="3"/>
    <n v="1.8600037321448326E-2"/>
    <n v="0"/>
    <m/>
    <n v="13.472253799438477"/>
    <x v="0"/>
    <n v="2.4211437266785651E-4"/>
  </r>
  <r>
    <x v="7"/>
    <x v="513"/>
    <n v="16"/>
    <n v="0.2144484668970108"/>
    <n v="13"/>
    <n v="5.5536568164825439E-2"/>
    <n v="12.758224487304688"/>
    <x v="0"/>
    <n v="3.5444425884634256E-4"/>
  </r>
  <r>
    <x v="4"/>
    <x v="514"/>
    <n v="7"/>
    <n v="5.900699645280838E-2"/>
    <n v="2"/>
    <m/>
    <n v="26.528087615966797"/>
    <x v="0"/>
    <n v="2.5680941462269402E-7"/>
  </r>
  <r>
    <x v="4"/>
    <x v="515"/>
    <n v="8"/>
    <n v="6.7436568439006805E-2"/>
    <n v="3"/>
    <m/>
    <n v="28.440031051635742"/>
    <x v="0"/>
    <n v="9.3721432392612769E-8"/>
  </r>
  <r>
    <x v="10"/>
    <x v="516"/>
    <n v="3"/>
    <n v="2.4026909843087196E-2"/>
    <n v="0"/>
    <m/>
    <n v="15.008481979370117"/>
    <x v="0"/>
    <n v="1.0702611325541511E-4"/>
  </r>
  <r>
    <x v="1"/>
    <x v="517"/>
    <n v="5"/>
    <n v="3.3079721033573151E-2"/>
    <n v="2"/>
    <m/>
    <n v="15.145886421203613"/>
    <x v="0"/>
    <n v="9.9511969892773777E-5"/>
  </r>
  <r>
    <x v="7"/>
    <x v="518"/>
    <n v="4"/>
    <n v="5.3612116724252701E-2"/>
    <n v="0"/>
    <m/>
    <n v="11.362130165100098"/>
    <x v="0"/>
    <n v="7.4956513708457351E-4"/>
  </r>
  <r>
    <x v="1"/>
    <x v="519"/>
    <n v="8"/>
    <n v="5.2927553653717041E-2"/>
    <n v="0"/>
    <m/>
    <n v="36.967395782470703"/>
    <x v="0"/>
    <n v="3.0617064439297792E-11"/>
  </r>
  <r>
    <x v="1"/>
    <x v="520"/>
    <n v="6"/>
    <n v="3.9695665240287781E-2"/>
    <n v="0"/>
    <m/>
    <n v="27.724830627441406"/>
    <x v="0"/>
    <n v="1.3693129119474179E-7"/>
  </r>
  <r>
    <x v="12"/>
    <x v="521"/>
    <n v="23"/>
    <n v="0.25079053640365601"/>
    <n v="141"/>
    <n v="9.8506338894367218E-2"/>
    <n v="13.813450813293457"/>
    <x v="0"/>
    <n v="2.0188279449939728E-4"/>
  </r>
  <r>
    <x v="9"/>
    <x v="521"/>
    <n v="3"/>
    <n v="1.8909549340605736E-2"/>
    <n v="32"/>
    <n v="0.13670539855957031"/>
    <n v="-18.093473434448242"/>
    <x v="1"/>
    <n v="2.1029185518273152E-5"/>
  </r>
  <r>
    <x v="10"/>
    <x v="522"/>
    <n v="4"/>
    <n v="3.2035879790782928E-2"/>
    <n v="2"/>
    <m/>
    <n v="12.715466499328613"/>
    <x v="0"/>
    <n v="3.626408870331943E-4"/>
  </r>
  <r>
    <x v="7"/>
    <x v="523"/>
    <n v="4"/>
    <n v="5.3612116724252701E-2"/>
    <n v="0"/>
    <m/>
    <n v="11.362130165100098"/>
    <x v="0"/>
    <n v="7.4956513708457351E-4"/>
  </r>
  <r>
    <x v="7"/>
    <x v="524"/>
    <n v="21"/>
    <n v="0.281463623046875"/>
    <n v="0"/>
    <m/>
    <n v="59.687519073486328"/>
    <x v="0"/>
    <n v="4.7197990416143754E-14"/>
  </r>
  <r>
    <x v="7"/>
    <x v="525"/>
    <n v="4"/>
    <n v="5.3612116724252701E-2"/>
    <n v="0"/>
    <m/>
    <n v="11.362130165100098"/>
    <x v="0"/>
    <n v="7.4956513708457351E-4"/>
  </r>
  <r>
    <x v="9"/>
    <x v="526"/>
    <n v="10"/>
    <n v="6.303182989358902E-2"/>
    <n v="0"/>
    <m/>
    <n v="18.132194519042969"/>
    <x v="0"/>
    <n v="2.0605815734597854E-5"/>
  </r>
  <r>
    <x v="13"/>
    <x v="527"/>
    <n v="3"/>
    <n v="5.957108736038208E-2"/>
    <n v="2"/>
    <m/>
    <n v="13.861823081970215"/>
    <x v="0"/>
    <n v="1.9675200746860355E-4"/>
  </r>
  <r>
    <x v="12"/>
    <x v="528"/>
    <n v="16"/>
    <n v="0.17446297407150269"/>
    <n v="36"/>
    <n v="2.515055425465107E-2"/>
    <n v="30.21312141418457"/>
    <x v="0"/>
    <n v="3.5783479290785181E-8"/>
  </r>
  <r>
    <x v="6"/>
    <x v="528"/>
    <n v="18"/>
    <n v="0.16702236200000001"/>
    <n v="3"/>
    <n v="1.2816131E-2"/>
    <n v="26.62234879"/>
    <x v="0"/>
    <n v="2.4444100000000001E-7"/>
  </r>
  <r>
    <x v="4"/>
    <x v="528"/>
    <n v="15"/>
    <n v="0.12644356489181519"/>
    <n v="37"/>
    <n v="2.6344645768404007E-2"/>
    <n v="20.106195449829102"/>
    <x v="0"/>
    <n v="7.3229734880442265E-6"/>
  </r>
  <r>
    <x v="10"/>
    <x v="529"/>
    <n v="4"/>
    <n v="3.2035879790782928E-2"/>
    <n v="3"/>
    <m/>
    <n v="10.96394157409668"/>
    <x v="0"/>
    <n v="9.2901702737435699E-4"/>
  </r>
  <r>
    <x v="2"/>
    <x v="530"/>
    <n v="7"/>
    <n v="4.0202159434556961E-2"/>
    <n v="2"/>
    <m/>
    <n v="21.315723419189453"/>
    <x v="0"/>
    <n v="3.8923094507481437E-6"/>
  </r>
  <r>
    <x v="2"/>
    <x v="531"/>
    <n v="6"/>
    <n v="3.445899486541748E-2"/>
    <n v="0"/>
    <m/>
    <n v="26.026851654052734"/>
    <x v="0"/>
    <n v="3.3377699537595618E-7"/>
  </r>
  <r>
    <x v="9"/>
    <x v="532"/>
    <n v="11"/>
    <n v="6.9335013628005981E-2"/>
    <n v="1"/>
    <m/>
    <n v="14.096139907836914"/>
    <x v="0"/>
    <n v="1.7369695706292987E-4"/>
  </r>
  <r>
    <x v="0"/>
    <x v="532"/>
    <n v="9"/>
    <n v="6.7516878247261047E-2"/>
    <n v="1"/>
    <m/>
    <n v="12.651507377624512"/>
    <x v="0"/>
    <n v="3.7526007508859038E-4"/>
  </r>
  <r>
    <x v="0"/>
    <x v="533"/>
    <n v="19"/>
    <n v="0.14253562688827515"/>
    <n v="8"/>
    <n v="3.4176349639892578E-2"/>
    <n v="12.930468559265137"/>
    <x v="0"/>
    <n v="3.2327394001185894E-4"/>
  </r>
  <r>
    <x v="3"/>
    <x v="534"/>
    <n v="39"/>
    <n v="0.24180048704147339"/>
    <n v="103"/>
    <n v="7.5635187327861786E-2"/>
    <n v="31.288145065307617"/>
    <x v="0"/>
    <n v="1.9318676436341775E-8"/>
  </r>
  <r>
    <x v="8"/>
    <x v="535"/>
    <n v="6"/>
    <n v="0.22650057077407837"/>
    <n v="51"/>
    <n v="3.4077242016792297E-2"/>
    <n v="12.059500694274902"/>
    <x v="0"/>
    <n v="5.152879748493433E-4"/>
  </r>
  <r>
    <x v="10"/>
    <x v="536"/>
    <n v="17"/>
    <n v="0.1361524909734726"/>
    <n v="41"/>
    <n v="2.9322786256670952E-2"/>
    <n v="21.901968002319336"/>
    <x v="0"/>
    <n v="2.866470367735019E-6"/>
  </r>
  <r>
    <x v="9"/>
    <x v="537"/>
    <n v="6"/>
    <n v="3.7819098681211472E-2"/>
    <n v="0"/>
    <m/>
    <n v="10.878415107727051"/>
    <x v="0"/>
    <n v="9.7291171550750732E-4"/>
  </r>
  <r>
    <x v="6"/>
    <x v="538"/>
    <n v="40"/>
    <n v="0.37116080499999998"/>
    <n v="22"/>
    <n v="9.3984962000000005E-2"/>
    <n v="28.42139435"/>
    <x v="0"/>
    <n v="9.46563E-8"/>
  </r>
  <r>
    <x v="11"/>
    <x v="538"/>
    <n v="16"/>
    <n v="0.34557235240936279"/>
    <n v="177"/>
    <n v="0.11985454708337784"/>
    <n v="12.419796943664551"/>
    <x v="0"/>
    <n v="4.2480349657125771E-4"/>
  </r>
  <r>
    <x v="10"/>
    <x v="538"/>
    <n v="3"/>
    <n v="2.4026909843087196E-2"/>
    <n v="190"/>
    <n v="0.13588608801364899"/>
    <n v="-16.587509155273438"/>
    <x v="1"/>
    <n v="4.6453056711470708E-5"/>
  </r>
  <r>
    <x v="3"/>
    <x v="538"/>
    <n v="4"/>
    <n v="2.4800049141049385E-2"/>
    <n v="189"/>
    <n v="0.13878689706325531"/>
    <n v="-21.364389419555664"/>
    <x v="1"/>
    <n v="3.7946722386550391E-6"/>
  </r>
  <r>
    <x v="2"/>
    <x v="539"/>
    <n v="5"/>
    <n v="2.8715828433632851E-2"/>
    <n v="2"/>
    <m/>
    <n v="13.79848575592041"/>
    <x v="0"/>
    <n v="2.0349725673440844E-4"/>
  </r>
  <r>
    <x v="5"/>
    <x v="540"/>
    <n v="7"/>
    <n v="6.7404910922050476E-2"/>
    <n v="10"/>
    <m/>
    <n v="15.978794097900391"/>
    <x v="0"/>
    <n v="6.4053070673253387E-5"/>
  </r>
  <r>
    <x v="10"/>
    <x v="541"/>
    <n v="21"/>
    <n v="0.16818837821483612"/>
    <n v="0"/>
    <m/>
    <n v="105.08718109130859"/>
    <x v="0"/>
    <n v="2.2269790026142487E-15"/>
  </r>
  <r>
    <x v="12"/>
    <x v="542"/>
    <n v="15"/>
    <n v="0.16355904936790466"/>
    <n v="53"/>
    <n v="3.7027206271886826E-2"/>
    <n v="19.131990432739258"/>
    <x v="0"/>
    <n v="1.2195381714263931E-5"/>
  </r>
  <r>
    <x v="6"/>
    <x v="542"/>
    <n v="12"/>
    <n v="0.111348242"/>
    <n v="3"/>
    <n v="1.2816131E-2"/>
    <n v="14.97229576"/>
    <x v="0"/>
    <n v="1.09098E-4"/>
  </r>
  <r>
    <x v="2"/>
    <x v="543"/>
    <n v="20"/>
    <n v="0.1148633137345314"/>
    <n v="26"/>
    <n v="1.9273964688181877E-2"/>
    <n v="30.092262268066406"/>
    <x v="0"/>
    <n v="3.8272471414302345E-8"/>
  </r>
  <r>
    <x v="10"/>
    <x v="544"/>
    <n v="12"/>
    <n v="9.6107639372348785E-2"/>
    <n v="33"/>
    <n v="2.3601267486810684E-2"/>
    <n v="13.490188598632812"/>
    <x v="0"/>
    <n v="2.3981116828508675E-4"/>
  </r>
  <r>
    <x v="0"/>
    <x v="544"/>
    <n v="10"/>
    <n v="7.5018756091594696E-2"/>
    <n v="2"/>
    <m/>
    <n v="11.269110679626465"/>
    <x v="0"/>
    <n v="7.8807183308526874E-4"/>
  </r>
  <r>
    <x v="10"/>
    <x v="545"/>
    <n v="6"/>
    <n v="4.8053819686174393E-2"/>
    <n v="3"/>
    <m/>
    <n v="19.074005126953125"/>
    <x v="0"/>
    <n v="1.2571678780659568E-5"/>
  </r>
  <r>
    <x v="0"/>
    <x v="546"/>
    <n v="23"/>
    <n v="0.17254313826560974"/>
    <n v="1"/>
    <m/>
    <n v="39.246234893798828"/>
    <x v="0"/>
    <n v="5.540472160919796E-12"/>
  </r>
  <r>
    <x v="4"/>
    <x v="546"/>
    <n v="19"/>
    <n v="0.16016185283660889"/>
    <n v="37"/>
    <n v="2.6344645768404007E-2"/>
    <n v="31.271860122680664"/>
    <x v="0"/>
    <n v="1.9506046555761714E-8"/>
  </r>
  <r>
    <x v="11"/>
    <x v="547"/>
    <n v="6"/>
    <n v="0.12958963215351105"/>
    <n v="12"/>
    <m/>
    <n v="19.753259658813477"/>
    <x v="0"/>
    <n v="8.8082042566384189E-6"/>
  </r>
  <r>
    <x v="4"/>
    <x v="548"/>
    <n v="3"/>
    <n v="2.5288712233304977E-2"/>
    <n v="0"/>
    <m/>
    <n v="15.315622329711914"/>
    <x v="0"/>
    <n v="9.0958230430260301E-5"/>
  </r>
  <r>
    <x v="12"/>
    <x v="549"/>
    <n v="4"/>
    <n v="4.3615743517875671E-2"/>
    <n v="2"/>
    <m/>
    <n v="15.090695381164551"/>
    <x v="0"/>
    <n v="1.0246418241877109E-4"/>
  </r>
  <r>
    <x v="3"/>
    <x v="550"/>
    <n v="9"/>
    <n v="5.5800110101699829E-2"/>
    <n v="7"/>
    <m/>
    <n v="20.055984497070312"/>
    <x v="0"/>
    <n v="7.5178563747613225E-6"/>
  </r>
  <r>
    <x v="3"/>
    <x v="551"/>
    <n v="8"/>
    <n v="4.960009828209877E-2"/>
    <n v="3"/>
    <m/>
    <n v="23.708564758300781"/>
    <x v="0"/>
    <n v="1.1179015473317122E-6"/>
  </r>
  <r>
    <x v="3"/>
    <x v="552"/>
    <n v="3"/>
    <n v="1.8600037321448326E-2"/>
    <n v="0"/>
    <m/>
    <n v="13.472253799438477"/>
    <x v="0"/>
    <n v="2.4211437266785651E-4"/>
  </r>
  <r>
    <x v="0"/>
    <x v="553"/>
    <n v="15"/>
    <n v="0.11252813041210175"/>
    <n v="3"/>
    <n v="1.2816131114959717E-2"/>
    <n v="16.906484603881836"/>
    <x v="0"/>
    <n v="3.9264283259399235E-5"/>
  </r>
  <r>
    <x v="3"/>
    <x v="554"/>
    <n v="3"/>
    <n v="1.8600037321448326E-2"/>
    <n v="0"/>
    <m/>
    <n v="13.472253799438477"/>
    <x v="0"/>
    <n v="2.4211437266785651E-4"/>
  </r>
  <r>
    <x v="13"/>
    <x v="555"/>
    <n v="3"/>
    <n v="5.957108736038208E-2"/>
    <n v="0"/>
    <m/>
    <n v="20.457523345947266"/>
    <x v="0"/>
    <n v="6.0940174080315046E-6"/>
  </r>
  <r>
    <x v="3"/>
    <x v="556"/>
    <n v="14"/>
    <n v="8.6800172924995422E-2"/>
    <n v="12"/>
    <m/>
    <n v="29.67371940612793"/>
    <x v="0"/>
    <n v="4.819852961190918E-8"/>
  </r>
  <r>
    <x v="11"/>
    <x v="557"/>
    <n v="4"/>
    <n v="8.6393088102340698E-2"/>
    <n v="9"/>
    <m/>
    <n v="12.457111358642578"/>
    <x v="0"/>
    <n v="4.1640049312263727E-4"/>
  </r>
  <r>
    <x v="3"/>
    <x v="558"/>
    <n v="3"/>
    <n v="1.8600037321448326E-2"/>
    <n v="0"/>
    <m/>
    <n v="13.472253799438477"/>
    <x v="0"/>
    <n v="2.4211437266785651E-4"/>
  </r>
  <r>
    <x v="11"/>
    <x v="559"/>
    <n v="3"/>
    <n v="6.4794816076755524E-2"/>
    <n v="0"/>
    <m/>
    <n v="20.962011337280273"/>
    <x v="0"/>
    <n v="4.681888640334364E-6"/>
  </r>
  <r>
    <x v="3"/>
    <x v="560"/>
    <n v="9"/>
    <n v="5.5800110101699829E-2"/>
    <n v="9"/>
    <m/>
    <n v="17.480264663696289"/>
    <x v="0"/>
    <n v="2.9027640266576782E-5"/>
  </r>
  <r>
    <x v="2"/>
    <x v="561"/>
    <n v="5"/>
    <n v="2.8715828433632851E-2"/>
    <n v="0"/>
    <m/>
    <n v="21.688789367675781"/>
    <x v="0"/>
    <n v="3.2036730317486217E-6"/>
  </r>
  <r>
    <x v="0"/>
    <x v="562"/>
    <n v="10"/>
    <n v="7.5018756091594696E-2"/>
    <n v="2"/>
    <m/>
    <n v="11.269110679626465"/>
    <x v="0"/>
    <n v="7.8807183308526874E-4"/>
  </r>
  <r>
    <x v="3"/>
    <x v="563"/>
    <n v="3"/>
    <n v="1.8600037321448326E-2"/>
    <n v="0"/>
    <m/>
    <n v="13.472253799438477"/>
    <x v="0"/>
    <n v="2.4211437266785651E-4"/>
  </r>
  <r>
    <x v="1"/>
    <x v="564"/>
    <n v="3"/>
    <n v="1.984783262014389E-2"/>
    <n v="0"/>
    <m/>
    <n v="13.861878395080566"/>
    <x v="0"/>
    <n v="1.9674623035825789E-4"/>
  </r>
  <r>
    <x v="8"/>
    <x v="565"/>
    <n v="3"/>
    <n v="0.11325028538703918"/>
    <n v="0"/>
    <m/>
    <n v="24.313714981079102"/>
    <x v="0"/>
    <n v="8.1561699971643975E-7"/>
  </r>
  <r>
    <x v="10"/>
    <x v="566"/>
    <n v="14"/>
    <n v="0.11212558299303055"/>
    <n v="0"/>
    <m/>
    <n v="70.050910949707031"/>
    <x v="0"/>
    <n v="1.7074234346802115E-14"/>
  </r>
  <r>
    <x v="10"/>
    <x v="567"/>
    <n v="7"/>
    <n v="5.6062791496515274E-2"/>
    <n v="11"/>
    <m/>
    <n v="12.845712661743164"/>
    <x v="0"/>
    <n v="3.3825042191892862E-4"/>
  </r>
  <r>
    <x v="0"/>
    <x v="568"/>
    <n v="7"/>
    <n v="5.2513130009174347E-2"/>
    <n v="0"/>
    <m/>
    <n v="14.195466041564941"/>
    <x v="0"/>
    <n v="1.6476411838084459E-4"/>
  </r>
  <r>
    <x v="9"/>
    <x v="569"/>
    <n v="7"/>
    <n v="4.4122282415628433E-2"/>
    <n v="0"/>
    <m/>
    <n v="12.691746711730957"/>
    <x v="0"/>
    <n v="3.6727011320181191E-4"/>
  </r>
  <r>
    <x v="11"/>
    <x v="570"/>
    <n v="18"/>
    <n v="0.38876891136169434"/>
    <n v="0"/>
    <m/>
    <n v="125.82870483398438"/>
    <x v="0"/>
    <n v="1.0331291562605039E-15"/>
  </r>
  <r>
    <x v="2"/>
    <x v="571"/>
    <n v="53"/>
    <n v="0.30438777804374695"/>
    <n v="191"/>
    <n v="0.14158950746059418"/>
    <n v="20.904670715332031"/>
    <x v="0"/>
    <n v="4.8242368393403012E-6"/>
  </r>
  <r>
    <x v="7"/>
    <x v="572"/>
    <n v="9"/>
    <n v="0.120627261698246"/>
    <n v="3"/>
    <n v="1.2816131114959717E-2"/>
    <n v="13.731718063354492"/>
    <x v="0"/>
    <n v="2.1086027845740318E-4"/>
  </r>
  <r>
    <x v="11"/>
    <x v="573"/>
    <n v="3"/>
    <n v="6.4794816076755524E-2"/>
    <n v="0"/>
    <m/>
    <n v="20.962011337280273"/>
    <x v="0"/>
    <n v="4.681888640334364E-6"/>
  </r>
  <r>
    <x v="6"/>
    <x v="574"/>
    <n v="6"/>
    <n v="5.5674121E-2"/>
    <n v="0"/>
    <m/>
    <n v="13.85476017"/>
    <x v="0"/>
    <n v="1.97493E-4"/>
  </r>
  <r>
    <x v="9"/>
    <x v="575"/>
    <n v="6"/>
    <n v="3.7819098681211472E-2"/>
    <n v="0"/>
    <m/>
    <n v="10.878415107727051"/>
    <x v="0"/>
    <n v="9.7291171550750732E-4"/>
  </r>
  <r>
    <x v="12"/>
    <x v="576"/>
    <n v="8"/>
    <n v="8.7231487035751343E-2"/>
    <n v="22"/>
    <n v="1.5369783155620098E-2"/>
    <n v="12.899877548217773"/>
    <x v="0"/>
    <n v="3.2860069768503308E-4"/>
  </r>
  <r>
    <x v="2"/>
    <x v="577"/>
    <n v="3"/>
    <n v="1.722949743270874E-2"/>
    <n v="0"/>
    <m/>
    <n v="13.012968063354492"/>
    <x v="0"/>
    <n v="3.0933832749724388E-4"/>
  </r>
  <r>
    <x v="13"/>
    <x v="578"/>
    <n v="3"/>
    <n v="5.957108736038208E-2"/>
    <n v="3"/>
    <m/>
    <n v="12.341382026672363"/>
    <x v="0"/>
    <n v="4.4302400783635676E-4"/>
  </r>
  <r>
    <x v="3"/>
    <x v="579"/>
    <n v="29"/>
    <n v="0.1798003613948822"/>
    <n v="65"/>
    <n v="4.77309450507164E-2"/>
    <n v="28.63762092590332"/>
    <x v="0"/>
    <n v="8.4345401774044149E-8"/>
  </r>
  <r>
    <x v="0"/>
    <x v="579"/>
    <n v="5"/>
    <n v="3.7509378045797348E-2"/>
    <n v="36"/>
    <n v="0.1537935733795166"/>
    <n v="-12.197108268737793"/>
    <x v="1"/>
    <n v="4.7863359213806689E-4"/>
  </r>
  <r>
    <x v="9"/>
    <x v="579"/>
    <n v="3"/>
    <n v="1.8909549340605736E-2"/>
    <n v="36"/>
    <n v="0.1537935733795166"/>
    <n v="-21.560056686401367"/>
    <x v="1"/>
    <n v="3.4262729968759231E-6"/>
  </r>
  <r>
    <x v="1"/>
    <x v="580"/>
    <n v="31"/>
    <n v="0.20509427785873413"/>
    <n v="36"/>
    <n v="2.6240214705467224E-2"/>
    <n v="58.294330596923828"/>
    <x v="0"/>
    <n v="5.579241699172309E-14"/>
  </r>
  <r>
    <x v="7"/>
    <x v="580"/>
    <n v="11"/>
    <n v="0.1474333256483078"/>
    <n v="0"/>
    <m/>
    <n v="31.253690719604492"/>
    <x v="0"/>
    <n v="1.9716962285087902E-8"/>
  </r>
  <r>
    <x v="1"/>
    <x v="581"/>
    <n v="7"/>
    <n v="4.6311609447002411E-2"/>
    <n v="5"/>
    <m/>
    <n v="17.090126037597656"/>
    <x v="0"/>
    <n v="3.564423241186887E-5"/>
  </r>
  <r>
    <x v="5"/>
    <x v="581"/>
    <n v="5"/>
    <n v="4.8146363347768784E-2"/>
    <n v="7"/>
    <m/>
    <n v="11.545332908630371"/>
    <x v="0"/>
    <n v="6.7919242428615689E-4"/>
  </r>
  <r>
    <x v="1"/>
    <x v="582"/>
    <n v="12"/>
    <n v="7.9391330480575562E-2"/>
    <n v="11"/>
    <m/>
    <n v="25.910367965698242"/>
    <x v="0"/>
    <n v="3.5471836667966272E-7"/>
  </r>
  <r>
    <x v="2"/>
    <x v="583"/>
    <n v="10"/>
    <n v="5.7431656867265701E-2"/>
    <n v="2"/>
    <m/>
    <n v="33.051994323730469"/>
    <x v="0"/>
    <n v="6.0479967700644011E-9"/>
  </r>
  <r>
    <x v="2"/>
    <x v="584"/>
    <n v="3"/>
    <n v="1.722949743270874E-2"/>
    <n v="0"/>
    <m/>
    <n v="13.012968063354492"/>
    <x v="0"/>
    <n v="3.0933832749724388E-4"/>
  </r>
  <r>
    <x v="3"/>
    <x v="585"/>
    <n v="21"/>
    <n v="0.13020026683807373"/>
    <n v="4"/>
    <m/>
    <n v="73.237625122070312"/>
    <x v="0"/>
    <n v="1.3242862074948E-14"/>
  </r>
  <r>
    <x v="3"/>
    <x v="586"/>
    <n v="16"/>
    <n v="9.920019656419754E-2"/>
    <n v="6"/>
    <m/>
    <n v="47.423614501953125"/>
    <x v="0"/>
    <n v="3.3073608955713762E-13"/>
  </r>
  <r>
    <x v="1"/>
    <x v="587"/>
    <n v="7"/>
    <n v="4.6311609447002411E-2"/>
    <n v="0"/>
    <m/>
    <n v="32.346054077148438"/>
    <x v="0"/>
    <n v="9.9771932937642305E-9"/>
  </r>
  <r>
    <x v="1"/>
    <x v="588"/>
    <n v="11"/>
    <n v="7.2775386273860931E-2"/>
    <n v="0"/>
    <m/>
    <n v="50.832134246826172"/>
    <x v="0"/>
    <n v="1.6775381810659601E-13"/>
  </r>
  <r>
    <x v="1"/>
    <x v="589"/>
    <n v="5"/>
    <n v="3.3079721033573151E-2"/>
    <n v="1"/>
    <m/>
    <n v="17.90595817565918"/>
    <x v="0"/>
    <n v="2.320641215192154E-5"/>
  </r>
  <r>
    <x v="9"/>
    <x v="590"/>
    <n v="9"/>
    <n v="5.6728646159172058E-2"/>
    <n v="0"/>
    <m/>
    <n v="16.318637847900391"/>
    <x v="0"/>
    <n v="5.3531894081970677E-5"/>
  </r>
  <r>
    <x v="0"/>
    <x v="591"/>
    <n v="27"/>
    <n v="0.20255063474178314"/>
    <n v="5"/>
    <n v="2.1360218524932861E-2"/>
    <n v="31.542625427246094"/>
    <x v="0"/>
    <n v="1.6586293227760507E-8"/>
  </r>
  <r>
    <x v="7"/>
    <x v="591"/>
    <n v="13"/>
    <n v="0.174239382147789"/>
    <n v="5"/>
    <n v="2.1360218524932861E-2"/>
    <n v="18.431297302246094"/>
    <x v="0"/>
    <n v="1.7611184375709854E-5"/>
  </r>
  <r>
    <x v="9"/>
    <x v="591"/>
    <n v="21"/>
    <n v="0.1323668509721756"/>
    <n v="5"/>
    <n v="2.1360218524932861E-2"/>
    <n v="17.799274444580078"/>
    <x v="0"/>
    <n v="2.4544759071432054E-5"/>
  </r>
  <r>
    <x v="4"/>
    <x v="592"/>
    <n v="3"/>
    <n v="2.5288712233304977E-2"/>
    <n v="0"/>
    <m/>
    <n v="15.315622329711914"/>
    <x v="0"/>
    <n v="9.0958230430260301E-5"/>
  </r>
  <r>
    <x v="11"/>
    <x v="593"/>
    <n v="6"/>
    <n v="0.12958963215351105"/>
    <n v="26"/>
    <n v="1.7605753615498543E-2"/>
    <n v="12.646181106567383"/>
    <x v="0"/>
    <n v="3.7633071769960225E-4"/>
  </r>
  <r>
    <x v="4"/>
    <x v="594"/>
    <n v="14"/>
    <n v="0.11801399290561676"/>
    <n v="8"/>
    <m/>
    <n v="43.939659118652344"/>
    <x v="0"/>
    <n v="8.1465834512323143E-13"/>
  </r>
  <r>
    <x v="9"/>
    <x v="595"/>
    <n v="12"/>
    <n v="7.5638197362422943E-2"/>
    <n v="2"/>
    <m/>
    <n v="12.344963073730469"/>
    <x v="0"/>
    <n v="4.4217496179044247E-4"/>
  </r>
  <r>
    <x v="7"/>
    <x v="596"/>
    <n v="4"/>
    <n v="5.3612116724252701E-2"/>
    <n v="0"/>
    <m/>
    <n v="11.362130165100098"/>
    <x v="0"/>
    <n v="7.4956513708457351E-4"/>
  </r>
  <r>
    <x v="12"/>
    <x v="597"/>
    <n v="5"/>
    <n v="5.4519683122634888E-2"/>
    <n v="8"/>
    <m/>
    <n v="11.771109580993652"/>
    <x v="0"/>
    <n v="6.015681428834796E-4"/>
  </r>
  <r>
    <x v="8"/>
    <x v="598"/>
    <n v="11"/>
    <n v="0.41525104641914368"/>
    <n v="6"/>
    <m/>
    <n v="67.318222045898438"/>
    <x v="0"/>
    <n v="2.1629403048348608E-14"/>
  </r>
  <r>
    <x v="8"/>
    <x v="599"/>
    <n v="4"/>
    <n v="0.15100038051605225"/>
    <n v="9"/>
    <m/>
    <n v="16.686836242675781"/>
    <x v="0"/>
    <n v="4.4082924432586879E-5"/>
  </r>
  <r>
    <x v="3"/>
    <x v="600"/>
    <n v="6"/>
    <n v="3.7200074642896652E-2"/>
    <n v="0"/>
    <m/>
    <n v="26.945505142211914"/>
    <x v="0"/>
    <n v="2.0634855957268883E-7"/>
  </r>
  <r>
    <x v="7"/>
    <x v="601"/>
    <n v="9"/>
    <n v="0.120627261698246"/>
    <n v="0"/>
    <m/>
    <n v="25.569370269775391"/>
    <x v="0"/>
    <n v="4.2383555864944356E-7"/>
  </r>
  <r>
    <x v="12"/>
    <x v="601"/>
    <n v="7"/>
    <n v="7.6327554881572723E-2"/>
    <n v="9"/>
    <m/>
    <n v="18.530124664306641"/>
    <x v="0"/>
    <n v="1.6721078281989321E-5"/>
  </r>
  <r>
    <x v="4"/>
    <x v="602"/>
    <n v="3"/>
    <n v="2.5288712233304977E-2"/>
    <n v="0"/>
    <m/>
    <n v="15.315622329711914"/>
    <x v="0"/>
    <n v="9.0958230430260301E-5"/>
  </r>
  <r>
    <x v="3"/>
    <x v="603"/>
    <n v="22"/>
    <n v="0.13640026748180389"/>
    <n v="73"/>
    <n v="5.3605522960424423E-2"/>
    <n v="12.321435928344727"/>
    <x v="0"/>
    <n v="4.4778318260796368E-4"/>
  </r>
  <r>
    <x v="2"/>
    <x v="604"/>
    <n v="12"/>
    <n v="6.8917989730834961E-2"/>
    <n v="21"/>
    <n v="1.5567433089017868E-2"/>
    <n v="13.891427993774414"/>
    <x v="0"/>
    <n v="1.9367686763871461E-4"/>
  </r>
  <r>
    <x v="5"/>
    <x v="605"/>
    <n v="31"/>
    <n v="0.2985074520111084"/>
    <n v="146"/>
    <n v="0.10287196189165115"/>
    <n v="22.925405502319336"/>
    <x v="0"/>
    <n v="1.681187427493569E-6"/>
  </r>
  <r>
    <x v="4"/>
    <x v="605"/>
    <n v="29"/>
    <n v="0.24445755779743195"/>
    <n v="148"/>
    <n v="0.10537858307361603"/>
    <n v="14.188556671142578"/>
    <x v="0"/>
    <n v="1.6537026385776699E-4"/>
  </r>
  <r>
    <x v="0"/>
    <x v="606"/>
    <n v="84"/>
    <n v="0.63015753030776978"/>
    <n v="83"/>
    <n v="0.3545796275138855"/>
    <n v="13.698929786682129"/>
    <x v="0"/>
    <n v="2.1457381080836058E-4"/>
  </r>
  <r>
    <x v="3"/>
    <x v="606"/>
    <n v="45"/>
    <n v="0.27900055050849915"/>
    <n v="752"/>
    <n v="0.55221033096313477"/>
    <n v="-24.44560432434082"/>
    <x v="1"/>
    <n v="7.6145238381286617E-7"/>
  </r>
  <r>
    <x v="3"/>
    <x v="607"/>
    <n v="6"/>
    <n v="3.7200074642896652E-2"/>
    <n v="0"/>
    <m/>
    <n v="26.945505142211914"/>
    <x v="0"/>
    <n v="2.0634855957268883E-7"/>
  </r>
  <r>
    <x v="2"/>
    <x v="608"/>
    <n v="16"/>
    <n v="9.1890648007392883E-2"/>
    <n v="0"/>
    <m/>
    <n v="69.413078308105469"/>
    <x v="0"/>
    <n v="1.8013534593000827E-14"/>
  </r>
  <r>
    <x v="5"/>
    <x v="609"/>
    <n v="4"/>
    <n v="3.8517091423273087E-2"/>
    <n v="2"/>
    <m/>
    <n v="14.130032539367676"/>
    <x v="0"/>
    <n v="1.7059530364349484E-4"/>
  </r>
  <r>
    <x v="3"/>
    <x v="610"/>
    <n v="10"/>
    <n v="6.2000125646591187E-2"/>
    <n v="11"/>
    <m/>
    <n v="18.308042526245117"/>
    <x v="0"/>
    <n v="1.8788292436511256E-5"/>
  </r>
  <r>
    <x v="10"/>
    <x v="611"/>
    <n v="48"/>
    <n v="0.38443055748939514"/>
    <n v="860"/>
    <n v="0.61506330966949463"/>
    <n v="-11.644137382507324"/>
    <x v="1"/>
    <n v="6.4404902514070272E-4"/>
  </r>
  <r>
    <x v="9"/>
    <x v="611"/>
    <n v="63"/>
    <n v="0.3971005380153656"/>
    <n v="164"/>
    <n v="0.70061516761779785"/>
    <n v="-15.887294769287109"/>
    <x v="1"/>
    <n v="6.7225591919850558E-5"/>
  </r>
  <r>
    <x v="3"/>
    <x v="612"/>
    <n v="6"/>
    <n v="3.7200074642896652E-2"/>
    <n v="3"/>
    <m/>
    <n v="16.159624099731445"/>
    <x v="0"/>
    <n v="5.8219062339048833E-5"/>
  </r>
  <r>
    <x v="10"/>
    <x v="613"/>
    <n v="10"/>
    <n v="8.008970320224762E-2"/>
    <n v="9"/>
    <m/>
    <n v="25.284961700439453"/>
    <x v="0"/>
    <n v="4.9162485993292648E-7"/>
  </r>
  <r>
    <x v="0"/>
    <x v="614"/>
    <n v="7"/>
    <n v="5.2513130009174347E-2"/>
    <n v="0"/>
    <m/>
    <n v="14.195466041564941"/>
    <x v="0"/>
    <n v="1.6476411838084459E-4"/>
  </r>
  <r>
    <x v="10"/>
    <x v="615"/>
    <n v="4"/>
    <n v="3.2035879790782928E-2"/>
    <n v="1"/>
    <m/>
    <n v="15.178594589233398"/>
    <x v="0"/>
    <n v="9.7802934760693461E-5"/>
  </r>
  <r>
    <x v="12"/>
    <x v="616"/>
    <n v="5"/>
    <n v="5.4519683122634888E-2"/>
    <n v="8"/>
    <m/>
    <n v="11.771109580993652"/>
    <x v="0"/>
    <n v="6.015681428834796E-4"/>
  </r>
  <r>
    <x v="6"/>
    <x v="616"/>
    <n v="5"/>
    <n v="4.6395101000000001E-2"/>
    <n v="0"/>
    <m/>
    <n v="11.545315739999999"/>
    <x v="0"/>
    <n v="6.7919900000000001E-4"/>
  </r>
  <r>
    <x v="6"/>
    <x v="617"/>
    <n v="9"/>
    <n v="8.3511181000000004E-2"/>
    <n v="2"/>
    <m/>
    <n v="11.8666296"/>
    <x v="0"/>
    <n v="5.7148500000000005E-4"/>
  </r>
  <r>
    <x v="1"/>
    <x v="618"/>
    <n v="10"/>
    <n v="6.6159442067146301E-2"/>
    <n v="13"/>
    <m/>
    <n v="17.433900833129883"/>
    <x v="0"/>
    <n v="2.9744373023277149E-5"/>
  </r>
  <r>
    <x v="6"/>
    <x v="619"/>
    <n v="55"/>
    <n v="0.51034611500000004"/>
    <n v="5"/>
    <n v="2.1360219E-2"/>
    <n v="96.524635309999994"/>
    <x v="0"/>
    <n v="3.2729300000000001E-15"/>
  </r>
  <r>
    <x v="12"/>
    <x v="619"/>
    <n v="52"/>
    <n v="0.56700468063354492"/>
    <n v="136"/>
    <n v="9.5013201236724854E-2"/>
    <n v="87.579551696777344"/>
    <x v="0"/>
    <n v="5.2010707108599442E-15"/>
  </r>
  <r>
    <x v="4"/>
    <x v="619"/>
    <n v="42"/>
    <n v="0.35404199361801147"/>
    <n v="146"/>
    <n v="0.10395454615354538"/>
    <n v="38.430442810058594"/>
    <x v="0"/>
    <n v="9.199168336804231E-12"/>
  </r>
  <r>
    <x v="0"/>
    <x v="619"/>
    <n v="25"/>
    <n v="0.18754689395427704"/>
    <n v="5"/>
    <n v="2.1360218524932861E-2"/>
    <n v="28.186870574951172"/>
    <x v="0"/>
    <n v="1.0722452259415149E-7"/>
  </r>
  <r>
    <x v="3"/>
    <x v="619"/>
    <n v="5"/>
    <n v="3.1000062823295593E-2"/>
    <n v="183"/>
    <n v="0.13438096642494202"/>
    <n v="-17.300260543823242"/>
    <x v="1"/>
    <n v="3.1911386031424627E-5"/>
  </r>
  <r>
    <x v="1"/>
    <x v="619"/>
    <n v="3"/>
    <n v="1.984783262014389E-2"/>
    <n v="185"/>
    <n v="0.1348455399274826"/>
    <n v="-21.771202087402344"/>
    <x v="1"/>
    <n v="3.068838850595057E-6"/>
  </r>
  <r>
    <x v="6"/>
    <x v="620"/>
    <n v="14"/>
    <n v="0.12990628200000001"/>
    <n v="0"/>
    <m/>
    <n v="32.334896090000001"/>
    <x v="0"/>
    <n v="1.0051500000000001E-8"/>
  </r>
  <r>
    <x v="12"/>
    <x v="620"/>
    <n v="10"/>
    <n v="0.10903936624526978"/>
    <n v="17"/>
    <n v="1.1876650154590607E-2"/>
    <n v="22.722679138183594"/>
    <x v="0"/>
    <n v="1.8685356053538271E-6"/>
  </r>
  <r>
    <x v="9"/>
    <x v="621"/>
    <n v="15"/>
    <n v="9.4547748565673828E-2"/>
    <n v="0"/>
    <m/>
    <n v="27.201112747192383"/>
    <x v="0"/>
    <n v="1.8042841531951126E-7"/>
  </r>
  <r>
    <x v="9"/>
    <x v="622"/>
    <n v="14"/>
    <n v="8.8244564831256866E-2"/>
    <n v="3"/>
    <n v="1.2816131114959717E-2"/>
    <n v="12.645976066589355"/>
    <x v="0"/>
    <n v="3.7637198693118989E-4"/>
  </r>
  <r>
    <x v="2"/>
    <x v="623"/>
    <n v="10"/>
    <n v="5.7431656867265701E-2"/>
    <n v="14"/>
    <n v="1.037828903645277E-2"/>
    <n v="14.176368713378906"/>
    <x v="0"/>
    <n v="1.6644495190121233E-4"/>
  </r>
  <r>
    <x v="1"/>
    <x v="624"/>
    <n v="28"/>
    <n v="0.18524643778800964"/>
    <n v="115"/>
    <n v="8.3822906017303467E-2"/>
    <n v="11.989363670349121"/>
    <x v="0"/>
    <n v="5.3504767129197717E-4"/>
  </r>
  <r>
    <x v="10"/>
    <x v="625"/>
    <n v="3"/>
    <n v="2.4026909843087196E-2"/>
    <n v="0"/>
    <m/>
    <n v="15.008481979370117"/>
    <x v="0"/>
    <n v="1.0702611325541511E-4"/>
  </r>
  <r>
    <x v="2"/>
    <x v="626"/>
    <n v="4"/>
    <n v="2.2972662001848221E-2"/>
    <n v="128"/>
    <n v="9.4887211918830872E-2"/>
    <n v="-12.586745262145996"/>
    <x v="1"/>
    <n v="3.8848916301503778E-4"/>
  </r>
  <r>
    <x v="2"/>
    <x v="627"/>
    <n v="34"/>
    <n v="0.19526763260364532"/>
    <n v="69"/>
    <n v="5.1150135695934296E-2"/>
    <n v="33.605400085449219"/>
    <x v="0"/>
    <n v="3.8258045620409575E-9"/>
  </r>
  <r>
    <x v="2"/>
    <x v="628"/>
    <n v="35"/>
    <n v="0.20101079344749451"/>
    <n v="97"/>
    <n v="7.1906715631484985E-2"/>
    <n v="22.698509216308594"/>
    <x v="0"/>
    <n v="1.8922237359220162E-6"/>
  </r>
  <r>
    <x v="9"/>
    <x v="628"/>
    <n v="3"/>
    <n v="1.8909549340605736E-2"/>
    <n v="27"/>
    <n v="0.11534518003463745"/>
    <n v="-13.885161399841309"/>
    <x v="1"/>
    <n v="1.9432372937444597E-4"/>
  </r>
  <r>
    <x v="10"/>
    <x v="629"/>
    <n v="4"/>
    <n v="3.2035879790782928E-2"/>
    <n v="0"/>
    <m/>
    <n v="20.011602401733398"/>
    <x v="0"/>
    <n v="7.6944452302996069E-6"/>
  </r>
  <r>
    <x v="2"/>
    <x v="630"/>
    <n v="22"/>
    <n v="0.12634964287281036"/>
    <n v="38"/>
    <n v="2.8169641271233559E-2"/>
    <n v="25.807405471801758"/>
    <x v="0"/>
    <n v="3.7431360055961704E-7"/>
  </r>
  <r>
    <x v="0"/>
    <x v="631"/>
    <n v="6"/>
    <n v="4.5011252164840698E-2"/>
    <n v="0"/>
    <m/>
    <n v="12.167255401611328"/>
    <x v="0"/>
    <n v="4.8635527491569519E-4"/>
  </r>
  <r>
    <x v="0"/>
    <x v="632"/>
    <n v="10"/>
    <n v="7.5018756091594696E-2"/>
    <n v="0"/>
    <m/>
    <n v="20.280672073364258"/>
    <x v="0"/>
    <n v="6.6843481363321189E-6"/>
  </r>
  <r>
    <x v="6"/>
    <x v="633"/>
    <n v="11"/>
    <n v="0.102069221"/>
    <n v="0"/>
    <m/>
    <n v="25.403890610000001"/>
    <x v="0"/>
    <n v="4.6205500000000002E-7"/>
  </r>
  <r>
    <x v="12"/>
    <x v="633"/>
    <n v="6"/>
    <n v="6.5423615276813507E-2"/>
    <n v="11"/>
    <m/>
    <n v="13.013057708740234"/>
    <x v="0"/>
    <n v="3.093235136475414E-4"/>
  </r>
  <r>
    <x v="2"/>
    <x v="634"/>
    <n v="4"/>
    <n v="2.2972662001848221E-2"/>
    <n v="1"/>
    <m/>
    <n v="12.58955192565918"/>
    <x v="0"/>
    <n v="3.879062132909894E-4"/>
  </r>
  <r>
    <x v="9"/>
    <x v="635"/>
    <n v="19"/>
    <n v="0.11976047605276108"/>
    <n v="4"/>
    <n v="1.7088174819946289E-2"/>
    <n v="17.339981079101562"/>
    <x v="0"/>
    <n v="3.1251234759110957E-5"/>
  </r>
  <r>
    <x v="1"/>
    <x v="636"/>
    <n v="8"/>
    <n v="5.2927553653717041E-2"/>
    <n v="9"/>
    <m/>
    <n v="15.339637756347656"/>
    <x v="0"/>
    <n v="8.9809247583616525E-5"/>
  </r>
  <r>
    <x v="9"/>
    <x v="637"/>
    <n v="16"/>
    <n v="0.10085093230009079"/>
    <n v="0"/>
    <m/>
    <n v="29.015121459960938"/>
    <x v="0"/>
    <n v="6.8890820159595023E-8"/>
  </r>
  <r>
    <x v="4"/>
    <x v="638"/>
    <n v="6"/>
    <n v="5.0577424466609955E-2"/>
    <n v="10"/>
    <m/>
    <n v="11.083652496337891"/>
    <x v="0"/>
    <n v="8.7091792374849319E-4"/>
  </r>
  <r>
    <x v="3"/>
    <x v="639"/>
    <n v="20"/>
    <n v="0.12400025129318237"/>
    <n v="27"/>
    <n v="1.9826699048280716E-2"/>
    <n v="31.76239013671875"/>
    <x v="0"/>
    <n v="1.4498720446454172E-8"/>
  </r>
  <r>
    <x v="10"/>
    <x v="639"/>
    <n v="12"/>
    <n v="9.6107639372348785E-2"/>
    <n v="35"/>
    <n v="2.5031646713614464E-2"/>
    <n v="12.622703552246094"/>
    <x v="0"/>
    <n v="3.8108683656901121E-4"/>
  </r>
  <r>
    <x v="10"/>
    <x v="640"/>
    <n v="6"/>
    <n v="4.8053819686174393E-2"/>
    <n v="2"/>
    <m/>
    <n v="21.362905502319336"/>
    <x v="0"/>
    <n v="3.7976128623995464E-6"/>
  </r>
  <r>
    <x v="0"/>
    <x v="641"/>
    <n v="6"/>
    <n v="4.5011252164840698E-2"/>
    <n v="0"/>
    <m/>
    <n v="12.167255401611328"/>
    <x v="0"/>
    <n v="4.8635527491569519E-4"/>
  </r>
  <r>
    <x v="7"/>
    <x v="642"/>
    <n v="4"/>
    <n v="5.3612116724252701E-2"/>
    <n v="0"/>
    <m/>
    <n v="11.362130165100098"/>
    <x v="0"/>
    <n v="7.4956513708457351E-4"/>
  </r>
  <r>
    <x v="6"/>
    <x v="643"/>
    <n v="9"/>
    <n v="8.3511181000000004E-2"/>
    <n v="0"/>
    <m/>
    <n v="20.783857350000002"/>
    <x v="0"/>
    <n v="5.1385300000000004E-6"/>
  </r>
  <r>
    <x v="2"/>
    <x v="644"/>
    <n v="15"/>
    <n v="8.6147487163543701E-2"/>
    <n v="5"/>
    <m/>
    <n v="43.793628692626953"/>
    <x v="0"/>
    <n v="8.5164595644768304E-13"/>
  </r>
  <r>
    <x v="11"/>
    <x v="645"/>
    <n v="6"/>
    <n v="0.12958963215351105"/>
    <n v="31"/>
    <n v="2.0991474390029907E-2"/>
    <n v="11.039908409118652"/>
    <x v="0"/>
    <n v="8.9170975843444467E-4"/>
  </r>
  <r>
    <x v="11"/>
    <x v="646"/>
    <n v="5"/>
    <n v="0.10799136012792587"/>
    <n v="0"/>
    <m/>
    <n v="34.93878173828125"/>
    <x v="0"/>
    <n v="4.7766179900321504E-10"/>
  </r>
  <r>
    <x v="1"/>
    <x v="647"/>
    <n v="4"/>
    <n v="2.6463776826858521E-2"/>
    <n v="1"/>
    <m/>
    <n v="13.687698364257812"/>
    <x v="0"/>
    <n v="2.1586094226222485E-4"/>
  </r>
  <r>
    <x v="2"/>
    <x v="648"/>
    <n v="6"/>
    <n v="3.445899486541748E-2"/>
    <n v="5"/>
    <m/>
    <n v="12.082274436950684"/>
    <x v="0"/>
    <n v="5.09031699039042E-4"/>
  </r>
  <r>
    <x v="4"/>
    <x v="649"/>
    <n v="4"/>
    <n v="3.3718284219503403E-2"/>
    <n v="0"/>
    <m/>
    <n v="20.421140670776367"/>
    <x v="0"/>
    <n v="6.2110302678775042E-6"/>
  </r>
  <r>
    <x v="4"/>
    <x v="650"/>
    <n v="17"/>
    <n v="0.14330270886421204"/>
    <n v="0"/>
    <m/>
    <n v="86.807037353515625"/>
    <x v="0"/>
    <n v="5.4326855175395282E-15"/>
  </r>
  <r>
    <x v="10"/>
    <x v="651"/>
    <n v="13"/>
    <n v="0.10411661118268967"/>
    <n v="28"/>
    <n v="2.0025318488478661E-2"/>
    <n v="18.611127853393555"/>
    <x v="0"/>
    <n v="1.6025298464228399E-5"/>
  </r>
  <r>
    <x v="11"/>
    <x v="652"/>
    <n v="9"/>
    <n v="0.19438445568084717"/>
    <n v="11"/>
    <m/>
    <n v="36.049674987792969"/>
    <x v="0"/>
    <n v="9.290412189555397E-11"/>
  </r>
  <r>
    <x v="11"/>
    <x v="653"/>
    <n v="3"/>
    <n v="6.4794816076755524E-2"/>
    <n v="1"/>
    <m/>
    <n v="16.525032043457031"/>
    <x v="0"/>
    <n v="4.8009096644818783E-5"/>
  </r>
  <r>
    <x v="2"/>
    <x v="654"/>
    <n v="15"/>
    <n v="8.6147487163543701E-2"/>
    <n v="19"/>
    <n v="1.4084820635616779E-2"/>
    <n v="23.021429061889648"/>
    <x v="0"/>
    <n v="1.5991321333785891E-6"/>
  </r>
  <r>
    <x v="5"/>
    <x v="655"/>
    <n v="3"/>
    <n v="2.888781949877739E-2"/>
    <n v="0"/>
    <m/>
    <n v="16.114101409912109"/>
    <x v="0"/>
    <n v="5.9635389334289357E-5"/>
  </r>
  <r>
    <x v="4"/>
    <x v="656"/>
    <n v="3"/>
    <n v="2.5288712233304977E-2"/>
    <n v="0"/>
    <m/>
    <n v="15.315622329711914"/>
    <x v="0"/>
    <n v="9.0958230430260301E-5"/>
  </r>
  <r>
    <x v="3"/>
    <x v="657"/>
    <n v="5"/>
    <n v="3.1000062823295593E-2"/>
    <n v="1"/>
    <m/>
    <n v="17.271379470825195"/>
    <x v="0"/>
    <n v="3.2400166674051434E-5"/>
  </r>
  <r>
    <x v="11"/>
    <x v="658"/>
    <n v="15"/>
    <n v="0.32397407293319702"/>
    <n v="11"/>
    <m/>
    <n v="70.098991394042969"/>
    <x v="0"/>
    <n v="1.7006102404656769E-14"/>
  </r>
  <r>
    <x v="8"/>
    <x v="658"/>
    <n v="4"/>
    <n v="0.15100038051605225"/>
    <n v="22"/>
    <n v="1.4699986204504967E-2"/>
    <n v="10.865867614746094"/>
    <x v="0"/>
    <n v="9.7952561918646097E-4"/>
  </r>
  <r>
    <x v="5"/>
    <x v="659"/>
    <n v="4"/>
    <n v="3.8517091423273087E-2"/>
    <n v="0"/>
    <m/>
    <n v="21.48582649230957"/>
    <x v="0"/>
    <n v="3.56161103809427E-6"/>
  </r>
  <r>
    <x v="1"/>
    <x v="660"/>
    <n v="11"/>
    <n v="7.2775386273860931E-2"/>
    <n v="6"/>
    <m/>
    <n v="30.01103401184082"/>
    <x v="0"/>
    <n v="4.0034784376530297E-8"/>
  </r>
  <r>
    <x v="1"/>
    <x v="661"/>
    <n v="8"/>
    <n v="5.2927553653717041E-2"/>
    <n v="6"/>
    <m/>
    <n v="19.09954833984375"/>
    <x v="0"/>
    <n v="1.2404500012053177E-5"/>
  </r>
  <r>
    <x v="1"/>
    <x v="662"/>
    <n v="6"/>
    <n v="3.9695665240287781E-2"/>
    <n v="4"/>
    <m/>
    <n v="15.10041618347168"/>
    <x v="0"/>
    <n v="1.0193789057666436E-4"/>
  </r>
  <r>
    <x v="3"/>
    <x v="663"/>
    <n v="5"/>
    <n v="3.1000062823295593E-2"/>
    <n v="2"/>
    <m/>
    <n v="14.526143074035645"/>
    <x v="0"/>
    <n v="1.3822501932736486E-4"/>
  </r>
  <r>
    <x v="11"/>
    <x v="664"/>
    <n v="6"/>
    <n v="0.12958963215351105"/>
    <n v="1"/>
    <m/>
    <n v="36.247829437255859"/>
    <x v="0"/>
    <n v="7.0436850796440353E-11"/>
  </r>
  <r>
    <x v="0"/>
    <x v="665"/>
    <n v="7"/>
    <n v="5.2513130009174347E-2"/>
    <n v="0"/>
    <m/>
    <n v="14.195466041564941"/>
    <x v="0"/>
    <n v="1.6476411838084459E-4"/>
  </r>
  <r>
    <x v="3"/>
    <x v="666"/>
    <n v="12"/>
    <n v="7.4400149285793304E-2"/>
    <n v="6"/>
    <m/>
    <n v="32.322780609130859"/>
    <x v="0"/>
    <n v="1.0132651162564343E-8"/>
  </r>
  <r>
    <x v="13"/>
    <x v="667"/>
    <n v="4"/>
    <n v="7.9428113996982574E-2"/>
    <n v="3"/>
    <m/>
    <n v="17.918338775634766"/>
    <x v="0"/>
    <n v="2.3055923520587385E-5"/>
  </r>
  <r>
    <x v="1"/>
    <x v="668"/>
    <n v="4"/>
    <n v="2.6463776826858521E-2"/>
    <n v="0"/>
    <m/>
    <n v="18.482744216918945"/>
    <x v="0"/>
    <n v="1.7142034266726114E-5"/>
  </r>
  <r>
    <x v="1"/>
    <x v="669"/>
    <n v="3"/>
    <n v="1.984783262014389E-2"/>
    <n v="0"/>
    <m/>
    <n v="13.861878395080566"/>
    <x v="0"/>
    <n v="1.9674623035825789E-4"/>
  </r>
  <r>
    <x v="3"/>
    <x v="670"/>
    <n v="96"/>
    <n v="0.59520119428634644"/>
    <n v="368"/>
    <n v="0.27023059129714966"/>
    <n v="40.523357391357422"/>
    <x v="0"/>
    <n v="2.8818837507355033E-12"/>
  </r>
  <r>
    <x v="9"/>
    <x v="670"/>
    <n v="31"/>
    <n v="0.19539867341518402"/>
    <n v="110"/>
    <n v="0.46992480754852295"/>
    <n v="-21.573331832885742"/>
    <x v="1"/>
    <n v="3.4026186312985374E-6"/>
  </r>
  <r>
    <x v="0"/>
    <x v="670"/>
    <n v="23"/>
    <n v="0.17254313826560974"/>
    <n v="110"/>
    <n v="0.46992480754852295"/>
    <n v="-23.376893997192383"/>
    <x v="1"/>
    <n v="1.3287607316669892E-6"/>
  </r>
  <r>
    <x v="4"/>
    <x v="671"/>
    <n v="3"/>
    <n v="2.5288712233304977E-2"/>
    <n v="0"/>
    <m/>
    <n v="15.315622329711914"/>
    <x v="0"/>
    <n v="9.0958230430260301E-5"/>
  </r>
  <r>
    <x v="3"/>
    <x v="672"/>
    <n v="3"/>
    <n v="1.8600037321448326E-2"/>
    <n v="0"/>
    <m/>
    <n v="13.472253799438477"/>
    <x v="0"/>
    <n v="2.4211437266785651E-4"/>
  </r>
  <r>
    <x v="8"/>
    <x v="673"/>
    <n v="3"/>
    <n v="0.11325028538703918"/>
    <n v="0"/>
    <m/>
    <n v="24.313714981079102"/>
    <x v="0"/>
    <n v="8.1561699971643975E-7"/>
  </r>
  <r>
    <x v="1"/>
    <x v="674"/>
    <n v="11"/>
    <n v="7.2775386273860931E-2"/>
    <n v="21"/>
    <n v="1.5306792221963406E-2"/>
    <n v="14.035606384277344"/>
    <x v="0"/>
    <n v="1.7937863594852388E-4"/>
  </r>
  <r>
    <x v="10"/>
    <x v="675"/>
    <n v="17"/>
    <n v="0.1361524909734726"/>
    <n v="0"/>
    <m/>
    <n v="85.065574645996094"/>
    <x v="0"/>
    <n v="6.0076595289487462E-15"/>
  </r>
  <r>
    <x v="10"/>
    <x v="676"/>
    <n v="14"/>
    <n v="0.11212558299303055"/>
    <n v="1"/>
    <m/>
    <n v="62.873893737792969"/>
    <x v="0"/>
    <n v="3.3233334297390685E-14"/>
  </r>
  <r>
    <x v="4"/>
    <x v="677"/>
    <n v="17"/>
    <n v="0.14330270886421204"/>
    <n v="39"/>
    <n v="2.7768678963184357E-2"/>
    <n v="24.371728897094727"/>
    <x v="0"/>
    <n v="7.9133309327517054E-7"/>
  </r>
  <r>
    <x v="8"/>
    <x v="678"/>
    <n v="4"/>
    <n v="0.15100038051605225"/>
    <n v="8"/>
    <m/>
    <n v="17.423742294311523"/>
    <x v="0"/>
    <n v="2.9903772883699276E-5"/>
  </r>
  <r>
    <x v="7"/>
    <x v="679"/>
    <n v="15"/>
    <n v="0.2010454386472702"/>
    <n v="9"/>
    <n v="3.844839334487915E-2"/>
    <n v="15.841970443725586"/>
    <x v="0"/>
    <n v="6.8855173594783992E-5"/>
  </r>
  <r>
    <x v="2"/>
    <x v="680"/>
    <n v="8"/>
    <n v="4.5945324003696442E-2"/>
    <n v="0"/>
    <m/>
    <n v="34.703285217285156"/>
    <x v="0"/>
    <n v="9.151311930466477E-10"/>
  </r>
  <r>
    <x v="12"/>
    <x v="681"/>
    <n v="11"/>
    <n v="0.11994329839944839"/>
    <n v="29"/>
    <n v="2.0260168239474297E-2"/>
    <n v="18.374021530151367"/>
    <x v="0"/>
    <n v="1.8148673916584812E-5"/>
  </r>
  <r>
    <x v="6"/>
    <x v="681"/>
    <n v="13"/>
    <n v="0.120627262"/>
    <n v="5"/>
    <n v="2.1360219E-2"/>
    <n v="12.53773689"/>
    <x v="0"/>
    <n v="3.9881200000000002E-4"/>
  </r>
  <r>
    <x v="3"/>
    <x v="682"/>
    <n v="4"/>
    <n v="2.4800049141049385E-2"/>
    <n v="0"/>
    <m/>
    <n v="17.963226318359375"/>
    <x v="0"/>
    <n v="2.2518477635458112E-5"/>
  </r>
  <r>
    <x v="1"/>
    <x v="683"/>
    <n v="5"/>
    <n v="3.3079721033573151E-2"/>
    <n v="3"/>
    <m/>
    <n v="13.145617485046387"/>
    <x v="0"/>
    <n v="2.8818959253840148E-4"/>
  </r>
  <r>
    <x v="3"/>
    <x v="684"/>
    <n v="10"/>
    <n v="6.2000125646591187E-2"/>
    <n v="0"/>
    <m/>
    <n v="44.911392211914062"/>
    <x v="0"/>
    <n v="6.1581387775580532E-13"/>
  </r>
  <r>
    <x v="4"/>
    <x v="685"/>
    <n v="11"/>
    <n v="9.2725276947021484E-2"/>
    <n v="21"/>
    <n v="1.495236624032259E-2"/>
    <n v="18.383583068847656"/>
    <x v="0"/>
    <n v="1.8057813576888293E-5"/>
  </r>
  <r>
    <x v="3"/>
    <x v="686"/>
    <n v="8"/>
    <n v="4.960009828209877E-2"/>
    <n v="7"/>
    <m/>
    <n v="16.766904830932617"/>
    <x v="0"/>
    <n v="4.2261111957486719E-5"/>
  </r>
  <r>
    <x v="12"/>
    <x v="687"/>
    <n v="85"/>
    <n v="0.9268345832824707"/>
    <n v="479"/>
    <n v="0.33464208245277405"/>
    <n v="59.273513793945312"/>
    <x v="0"/>
    <n v="4.9555642250322107E-14"/>
  </r>
  <r>
    <x v="6"/>
    <x v="687"/>
    <n v="76"/>
    <n v="0.70520556000000001"/>
    <n v="70"/>
    <n v="0.299043059"/>
    <n v="26.453918460000001"/>
    <x v="0"/>
    <n v="2.6697600000000002E-7"/>
  </r>
  <r>
    <x v="0"/>
    <x v="687"/>
    <n v="15"/>
    <n v="0.11252813041210175"/>
    <n v="70"/>
    <n v="0.29904305934906006"/>
    <n v="-14.326303482055664"/>
    <x v="1"/>
    <n v="1.5369924949482083E-4"/>
  </r>
  <r>
    <x v="3"/>
    <x v="688"/>
    <n v="6"/>
    <n v="3.7200074642896652E-2"/>
    <n v="0"/>
    <m/>
    <n v="26.945505142211914"/>
    <x v="0"/>
    <n v="2.0634855957268883E-7"/>
  </r>
  <r>
    <x v="11"/>
    <x v="689"/>
    <n v="5"/>
    <n v="0.10799136012792587"/>
    <n v="7"/>
    <m/>
    <n v="19.069879531860352"/>
    <x v="0"/>
    <n v="1.2598891771631315E-5"/>
  </r>
  <r>
    <x v="6"/>
    <x v="690"/>
    <n v="12"/>
    <n v="0.111348242"/>
    <n v="3"/>
    <n v="1.2816131E-2"/>
    <n v="14.97229576"/>
    <x v="0"/>
    <n v="1.09098E-4"/>
  </r>
  <r>
    <x v="10"/>
    <x v="691"/>
    <n v="4"/>
    <n v="3.2035879790782928E-2"/>
    <n v="2"/>
    <m/>
    <n v="12.715466499328613"/>
    <x v="0"/>
    <n v="3.626408870331943E-4"/>
  </r>
  <r>
    <x v="11"/>
    <x v="692"/>
    <n v="3"/>
    <n v="6.4794816076755524E-2"/>
    <n v="2"/>
    <m/>
    <n v="14.35529899597168"/>
    <x v="0"/>
    <n v="1.5135019202716649E-4"/>
  </r>
  <r>
    <x v="1"/>
    <x v="693"/>
    <n v="13"/>
    <n v="8.6007274687290192E-2"/>
    <n v="32"/>
    <n v="2.3324634879827499E-2"/>
    <n v="12.656309127807617"/>
    <x v="0"/>
    <n v="3.7429749500006437E-4"/>
  </r>
  <r>
    <x v="5"/>
    <x v="694"/>
    <n v="30"/>
    <n v="0.28887820243835449"/>
    <n v="181"/>
    <n v="0.12753304839134216"/>
    <n v="14.166120529174805"/>
    <x v="0"/>
    <n v="1.6735403914935887E-4"/>
  </r>
  <r>
    <x v="0"/>
    <x v="695"/>
    <n v="8"/>
    <n v="6.0015004128217697E-2"/>
    <n v="0"/>
    <m/>
    <n v="16.223772048950195"/>
    <x v="0"/>
    <n v="5.6280474382219836E-5"/>
  </r>
  <r>
    <x v="0"/>
    <x v="696"/>
    <n v="9"/>
    <n v="6.7516878247261047E-2"/>
    <n v="1"/>
    <m/>
    <n v="12.651507377624512"/>
    <x v="0"/>
    <n v="3.7526007508859038E-4"/>
  </r>
  <r>
    <x v="9"/>
    <x v="696"/>
    <n v="10"/>
    <n v="6.303182989358902E-2"/>
    <n v="1"/>
    <m/>
    <n v="12.464627265930176"/>
    <x v="0"/>
    <n v="4.1472833254374564E-4"/>
  </r>
  <r>
    <x v="4"/>
    <x v="697"/>
    <n v="4"/>
    <n v="3.3718284219503403E-2"/>
    <n v="3"/>
    <m/>
    <n v="11.346803665161133"/>
    <x v="0"/>
    <n v="7.557764183729887E-4"/>
  </r>
  <r>
    <x v="3"/>
    <x v="698"/>
    <n v="7"/>
    <n v="4.3400086462497711E-2"/>
    <n v="4"/>
    <m/>
    <n v="17.911327362060547"/>
    <x v="0"/>
    <n v="2.3141026758821681E-5"/>
  </r>
  <r>
    <x v="1"/>
    <x v="699"/>
    <n v="13"/>
    <n v="8.6007274687290192E-2"/>
    <n v="21"/>
    <n v="1.5306792221963406E-2"/>
    <n v="19.22838020324707"/>
    <x v="0"/>
    <n v="1.1594710485951509E-5"/>
  </r>
  <r>
    <x v="2"/>
    <x v="699"/>
    <n v="12"/>
    <n v="6.8917989730834961E-2"/>
    <n v="22"/>
    <n v="1.63087397813797E-2"/>
    <n v="13.247015953063965"/>
    <x v="0"/>
    <n v="2.7301121735945344E-4"/>
  </r>
  <r>
    <x v="8"/>
    <x v="700"/>
    <n v="9"/>
    <n v="0.33975085616111755"/>
    <n v="11"/>
    <m/>
    <n v="45.820362091064453"/>
    <x v="0"/>
    <n v="4.8439274509884389E-13"/>
  </r>
  <r>
    <x v="2"/>
    <x v="701"/>
    <n v="3"/>
    <n v="1.722949743270874E-2"/>
    <n v="0"/>
    <m/>
    <n v="13.012968063354492"/>
    <x v="0"/>
    <n v="3.0933832749724388E-4"/>
  </r>
  <r>
    <x v="4"/>
    <x v="702"/>
    <n v="10"/>
    <n v="8.4295712411403656E-2"/>
    <n v="18"/>
    <n v="1.2816313654184341E-2"/>
    <n v="17.476142883300781"/>
    <x v="0"/>
    <n v="2.9090648240526207E-5"/>
  </r>
  <r>
    <x v="9"/>
    <x v="702"/>
    <n v="8"/>
    <n v="5.0425466150045395E-2"/>
    <n v="0"/>
    <m/>
    <n v="14.505154609680176"/>
    <x v="0"/>
    <n v="1.3977363414596766E-4"/>
  </r>
  <r>
    <x v="5"/>
    <x v="703"/>
    <n v="34"/>
    <n v="0.32739529013633728"/>
    <n v="162"/>
    <n v="0.11414559930562973"/>
    <n v="24.694963455200195"/>
    <x v="0"/>
    <n v="6.6866982706415001E-7"/>
  </r>
  <r>
    <x v="2"/>
    <x v="703"/>
    <n v="46"/>
    <n v="0.26418560743331909"/>
    <n v="150"/>
    <n v="0.11119595170021057"/>
    <n v="22.385913848876953"/>
    <x v="0"/>
    <n v="2.227111281172256E-6"/>
  </r>
  <r>
    <x v="9"/>
    <x v="703"/>
    <n v="5"/>
    <n v="3.151591494679451E-2"/>
    <n v="34"/>
    <n v="0.14524948596954346"/>
    <n v="-14.392787933349609"/>
    <x v="1"/>
    <n v="1.4836654008831829E-4"/>
  </r>
  <r>
    <x v="2"/>
    <x v="704"/>
    <n v="4"/>
    <n v="2.2972662001848221E-2"/>
    <n v="0"/>
    <m/>
    <n v="17.350828170776367"/>
    <x v="0"/>
    <n v="3.1073355785338208E-5"/>
  </r>
  <r>
    <x v="5"/>
    <x v="705"/>
    <n v="3"/>
    <n v="2.888781949877739E-2"/>
    <n v="0"/>
    <m/>
    <n v="16.114101409912109"/>
    <x v="0"/>
    <n v="5.9635389334289357E-5"/>
  </r>
  <r>
    <x v="12"/>
    <x v="706"/>
    <n v="20"/>
    <n v="0.21807873249053955"/>
    <n v="20"/>
    <n v="1.3972530141472816E-2"/>
    <n v="59.462848663330078"/>
    <x v="0"/>
    <n v="4.8458395770448887E-14"/>
  </r>
  <r>
    <x v="6"/>
    <x v="706"/>
    <n v="19"/>
    <n v="0.17630139"/>
    <n v="0"/>
    <m/>
    <n v="43.889118189999998"/>
    <x v="0"/>
    <n v="8.2721299999999998E-13"/>
  </r>
  <r>
    <x v="8"/>
    <x v="707"/>
    <n v="5"/>
    <n v="0.18875047564506531"/>
    <n v="3"/>
    <m/>
    <n v="30.046634674072266"/>
    <x v="0"/>
    <n v="3.9253286843177193E-8"/>
  </r>
  <r>
    <x v="4"/>
    <x v="708"/>
    <n v="3"/>
    <n v="2.5288712233304977E-2"/>
    <n v="0"/>
    <m/>
    <n v="15.315622329711914"/>
    <x v="0"/>
    <n v="9.0958230430260301E-5"/>
  </r>
  <r>
    <x v="3"/>
    <x v="709"/>
    <n v="3"/>
    <n v="1.8600037321448326E-2"/>
    <n v="0"/>
    <m/>
    <n v="13.472253799438477"/>
    <x v="0"/>
    <n v="2.4211437266785651E-4"/>
  </r>
  <r>
    <x v="11"/>
    <x v="710"/>
    <n v="7"/>
    <n v="0.15118791162967682"/>
    <n v="3"/>
    <m/>
    <n v="36.884891510009766"/>
    <x v="0"/>
    <n v="3.3319735859294042E-11"/>
  </r>
  <r>
    <x v="9"/>
    <x v="711"/>
    <n v="11"/>
    <n v="6.9335013628005981E-2"/>
    <n v="0"/>
    <m/>
    <n v="19.945827484130859"/>
    <x v="0"/>
    <n v="7.9638375609647483E-6"/>
  </r>
  <r>
    <x v="3"/>
    <x v="712"/>
    <n v="6"/>
    <n v="3.7200074642896652E-2"/>
    <n v="3"/>
    <m/>
    <n v="16.159624099731445"/>
    <x v="0"/>
    <n v="5.8219062339048833E-5"/>
  </r>
  <r>
    <x v="3"/>
    <x v="713"/>
    <n v="84"/>
    <n v="0.52080106735229492"/>
    <n v="89"/>
    <n v="6.5354675054550171E-2"/>
    <n v="157.74879455566406"/>
    <x v="0"/>
    <n v="4.2215026242278819E-16"/>
  </r>
  <r>
    <x v="5"/>
    <x v="713"/>
    <n v="37"/>
    <n v="0.35628309845924377"/>
    <n v="136"/>
    <n v="9.5825932919979095E-2"/>
    <n v="38.416095733642578"/>
    <x v="0"/>
    <n v="9.2891198205657943E-12"/>
  </r>
  <r>
    <x v="4"/>
    <x v="713"/>
    <n v="3"/>
    <n v="2.5288712233304977E-2"/>
    <n v="170"/>
    <n v="0.12104296684265137"/>
    <n v="-12.619226455688477"/>
    <x v="1"/>
    <n v="3.8179635885171592E-4"/>
  </r>
  <r>
    <x v="6"/>
    <x v="713"/>
    <n v="4"/>
    <n v="3.7116081000000002E-2"/>
    <n v="84"/>
    <n v="0.35885167099999998"/>
    <n v="-40.390964510000003"/>
    <x v="1"/>
    <n v="3.0647199999999999E-12"/>
  </r>
  <r>
    <x v="13"/>
    <x v="714"/>
    <n v="3"/>
    <n v="5.957108736038208E-2"/>
    <n v="3"/>
    <m/>
    <n v="12.341382026672363"/>
    <x v="0"/>
    <n v="4.4302400783635676E-4"/>
  </r>
  <r>
    <x v="6"/>
    <x v="715"/>
    <n v="7"/>
    <n v="6.4953141000000006E-2"/>
    <n v="0"/>
    <m/>
    <n v="16.164331440000002"/>
    <x v="0"/>
    <n v="5.8074500000000001E-5"/>
  </r>
  <r>
    <x v="10"/>
    <x v="716"/>
    <n v="20"/>
    <n v="0.16017940640449524"/>
    <n v="9"/>
    <m/>
    <n v="65.695030212402344"/>
    <x v="0"/>
    <n v="2.5125602688908302E-14"/>
  </r>
  <r>
    <x v="2"/>
    <x v="717"/>
    <n v="129"/>
    <n v="0.74086838960647583"/>
    <n v="438"/>
    <n v="0.32469215989112854"/>
    <n v="58.040500640869141"/>
    <x v="0"/>
    <n v="5.7578385961008782E-14"/>
  </r>
  <r>
    <x v="13"/>
    <x v="717"/>
    <n v="5"/>
    <n v="9.9285148084163666E-2"/>
    <n v="562"/>
    <n v="0.38160422444343567"/>
    <n v="-14.659562110900879"/>
    <x v="1"/>
    <n v="1.287767372559756E-4"/>
  </r>
  <r>
    <x v="11"/>
    <x v="717"/>
    <n v="3"/>
    <n v="6.4794816076755524E-2"/>
    <n v="564"/>
    <n v="0.38190940022468567"/>
    <n v="-18.392572402954102"/>
    <x v="1"/>
    <n v="1.7972808564081788E-5"/>
  </r>
  <r>
    <x v="13"/>
    <x v="718"/>
    <n v="3"/>
    <n v="5.957108736038208E-2"/>
    <n v="2"/>
    <m/>
    <n v="13.861823081970215"/>
    <x v="0"/>
    <n v="1.9675200746860355E-4"/>
  </r>
  <r>
    <x v="2"/>
    <x v="719"/>
    <n v="6"/>
    <n v="3.445899486541748E-2"/>
    <n v="4"/>
    <m/>
    <n v="13.537515640258789"/>
    <x v="0"/>
    <n v="2.3383880034089088E-4"/>
  </r>
  <r>
    <x v="1"/>
    <x v="720"/>
    <n v="28"/>
    <n v="0.18524643778800964"/>
    <n v="76"/>
    <n v="5.5396009236574173E-2"/>
    <n v="24.123458862304688"/>
    <x v="0"/>
    <n v="9.0060410684600356E-7"/>
  </r>
  <r>
    <x v="7"/>
    <x v="721"/>
    <n v="4"/>
    <n v="5.3612116724252701E-2"/>
    <n v="0"/>
    <m/>
    <n v="11.362130165100098"/>
    <x v="0"/>
    <n v="7.4956513708457351E-4"/>
  </r>
  <r>
    <x v="4"/>
    <x v="722"/>
    <n v="12"/>
    <n v="0.10115484893321991"/>
    <n v="25"/>
    <n v="1.7800435423851013E-2"/>
    <n v="18.695331573486328"/>
    <x v="0"/>
    <n v="1.5332825569203123E-5"/>
  </r>
  <r>
    <x v="6"/>
    <x v="722"/>
    <n v="6"/>
    <n v="5.5674121E-2"/>
    <n v="0"/>
    <m/>
    <n v="13.85476017"/>
    <x v="0"/>
    <n v="1.97493E-4"/>
  </r>
  <r>
    <x v="9"/>
    <x v="723"/>
    <n v="15"/>
    <n v="9.4547748565673828E-2"/>
    <n v="4"/>
    <n v="1.7088174819946289E-2"/>
    <n v="11.781187057495117"/>
    <x v="0"/>
    <n v="5.9832027181982994E-4"/>
  </r>
  <r>
    <x v="9"/>
    <x v="724"/>
    <n v="11"/>
    <n v="6.9335013628005981E-2"/>
    <n v="1"/>
    <m/>
    <n v="14.096139907836914"/>
    <x v="0"/>
    <n v="1.7369695706292987E-4"/>
  </r>
  <r>
    <x v="0"/>
    <x v="724"/>
    <n v="9"/>
    <n v="6.7516878247261047E-2"/>
    <n v="1"/>
    <m/>
    <n v="12.651507377624512"/>
    <x v="0"/>
    <n v="3.7526007508859038E-4"/>
  </r>
  <r>
    <x v="1"/>
    <x v="725"/>
    <n v="12"/>
    <n v="7.9391330480575562E-2"/>
    <n v="6"/>
    <m/>
    <n v="33.792709350585938"/>
    <x v="0"/>
    <n v="3.2061193699917112E-9"/>
  </r>
  <r>
    <x v="9"/>
    <x v="726"/>
    <n v="53"/>
    <n v="0.33406871557235718"/>
    <n v="38"/>
    <n v="0.16233766078948975"/>
    <n v="11.766646385192871"/>
    <x v="0"/>
    <n v="6.0301227495074272E-4"/>
  </r>
  <r>
    <x v="0"/>
    <x v="726"/>
    <n v="45"/>
    <n v="0.33758440613746643"/>
    <n v="38"/>
    <n v="0.16233766078948975"/>
    <n v="11.052053451538086"/>
    <x v="0"/>
    <n v="8.8588730432093143E-4"/>
  </r>
  <r>
    <x v="3"/>
    <x v="726"/>
    <n v="18"/>
    <n v="0.11160022020339966"/>
    <n v="432"/>
    <n v="0.31722718477249146"/>
    <n v="-26.452732086181641"/>
    <x v="1"/>
    <n v="2.6714153023021936E-7"/>
  </r>
  <r>
    <x v="3"/>
    <x v="727"/>
    <n v="5"/>
    <n v="3.1000062823295593E-2"/>
    <n v="3"/>
    <m/>
    <n v="12.540711402893066"/>
    <x v="0"/>
    <n v="3.9817774086259305E-4"/>
  </r>
  <r>
    <x v="10"/>
    <x v="728"/>
    <n v="16"/>
    <n v="0.12814351916313171"/>
    <n v="62"/>
    <n v="4.4341776520013809E-2"/>
    <n v="11.496906280517578"/>
    <x v="0"/>
    <n v="6.9711834657937288E-4"/>
  </r>
  <r>
    <x v="2"/>
    <x v="729"/>
    <n v="55"/>
    <n v="0.31587409973144531"/>
    <n v="49"/>
    <n v="3.6324009299278259E-2"/>
    <n v="106.75228881835938"/>
    <x v="0"/>
    <n v="2.0775429089608033E-15"/>
  </r>
  <r>
    <x v="1"/>
    <x v="729"/>
    <n v="34"/>
    <n v="0.22494211792945862"/>
    <n v="70"/>
    <n v="5.1022637635469437E-2"/>
    <n v="40.317138671875"/>
    <x v="0"/>
    <n v="3.1734287506829384E-12"/>
  </r>
  <r>
    <x v="13"/>
    <x v="730"/>
    <n v="3"/>
    <n v="5.957108736038208E-2"/>
    <n v="2"/>
    <m/>
    <n v="13.861823081970215"/>
    <x v="0"/>
    <n v="1.9675200746860355E-4"/>
  </r>
  <r>
    <x v="1"/>
    <x v="731"/>
    <n v="15"/>
    <n v="9.9239163100719452E-2"/>
    <n v="21"/>
    <n v="1.5306792221963406E-2"/>
    <n v="24.804037094116211"/>
    <x v="0"/>
    <n v="6.3171938791128923E-7"/>
  </r>
  <r>
    <x v="2"/>
    <x v="732"/>
    <n v="3"/>
    <n v="1.722949743270874E-2"/>
    <n v="0"/>
    <m/>
    <n v="13.012968063354492"/>
    <x v="0"/>
    <n v="3.0933832749724388E-4"/>
  </r>
  <r>
    <x v="5"/>
    <x v="733"/>
    <n v="7"/>
    <n v="6.7404910922050476E-2"/>
    <n v="13"/>
    <m/>
    <n v="13.539214134216309"/>
    <x v="0"/>
    <n v="2.3362727370113134E-4"/>
  </r>
  <r>
    <x v="3"/>
    <x v="734"/>
    <n v="14"/>
    <n v="8.6800172924995422E-2"/>
    <n v="1"/>
    <m/>
    <n v="55.754840850830078"/>
    <x v="0"/>
    <n v="7.7700222829175242E-14"/>
  </r>
  <r>
    <x v="3"/>
    <x v="735"/>
    <n v="4"/>
    <n v="2.4800049141049385E-2"/>
    <n v="1"/>
    <m/>
    <n v="13.183018684387207"/>
    <x v="0"/>
    <n v="2.8249440947547555E-4"/>
  </r>
  <r>
    <x v="11"/>
    <x v="736"/>
    <n v="11"/>
    <n v="0.23758099973201752"/>
    <n v="48"/>
    <n v="3.2502926886081696E-2"/>
    <n v="23.075826644897461"/>
    <x v="0"/>
    <n v="1.5544395637334674E-6"/>
  </r>
  <r>
    <x v="9"/>
    <x v="737"/>
    <n v="14"/>
    <n v="8.8244564831256866E-2"/>
    <n v="3"/>
    <n v="1.2816131114959717E-2"/>
    <n v="12.645976066589355"/>
    <x v="0"/>
    <n v="3.7637198693118989E-4"/>
  </r>
  <r>
    <x v="3"/>
    <x v="738"/>
    <n v="4"/>
    <n v="2.4800049141049385E-2"/>
    <n v="0"/>
    <m/>
    <n v="17.963226318359375"/>
    <x v="0"/>
    <n v="2.2518477635458112E-5"/>
  </r>
  <r>
    <x v="7"/>
    <x v="739"/>
    <n v="10"/>
    <n v="0.1340302973985672"/>
    <n v="5"/>
    <n v="2.1360218524932861E-2"/>
    <n v="12.079768180847168"/>
    <x v="0"/>
    <n v="5.0971645396202803E-4"/>
  </r>
  <r>
    <x v="6"/>
    <x v="739"/>
    <n v="12"/>
    <n v="0.111348242"/>
    <n v="5"/>
    <n v="2.1360219E-2"/>
    <n v="10.90090084"/>
    <x v="0"/>
    <n v="9.6117200000000005E-4"/>
  </r>
  <r>
    <x v="6"/>
    <x v="740"/>
    <n v="10"/>
    <n v="9.2790201000000003E-2"/>
    <n v="1"/>
    <m/>
    <n v="17.148662569999999"/>
    <x v="0"/>
    <n v="3.4562299999999999E-5"/>
  </r>
  <r>
    <x v="5"/>
    <x v="740"/>
    <n v="12"/>
    <n v="0.11555127799510956"/>
    <n v="37"/>
    <n v="2.6070291176438332E-2"/>
    <n v="15.134076118469238"/>
    <x v="0"/>
    <n v="1.0013642895501107E-4"/>
  </r>
  <r>
    <x v="2"/>
    <x v="741"/>
    <n v="31"/>
    <n v="0.17803813517093658"/>
    <n v="43"/>
    <n v="3.1876172870397568E-2"/>
    <n v="44.30474853515625"/>
    <x v="0"/>
    <n v="7.3110170261542207E-13"/>
  </r>
  <r>
    <x v="2"/>
    <x v="742"/>
    <n v="37"/>
    <n v="0.21249713003635406"/>
    <n v="96"/>
    <n v="7.1165405213832855E-2"/>
    <n v="26.557146072387695"/>
    <x v="0"/>
    <n v="2.5293186922681343E-7"/>
  </r>
  <r>
    <x v="0"/>
    <x v="742"/>
    <n v="16"/>
    <n v="0.12003000825643539"/>
    <n v="4"/>
    <n v="1.7088174819946289E-2"/>
    <n v="16.040203094482422"/>
    <x v="0"/>
    <n v="6.2008723034523427E-5"/>
  </r>
  <r>
    <x v="10"/>
    <x v="743"/>
    <n v="32"/>
    <n v="0.25628703832626343"/>
    <n v="119"/>
    <n v="8.5107602179050446E-2"/>
    <n v="24.494125366210938"/>
    <x v="0"/>
    <n v="7.4244280767743476E-7"/>
  </r>
  <r>
    <x v="1"/>
    <x v="743"/>
    <n v="4"/>
    <n v="2.6463776826858521E-2"/>
    <n v="147"/>
    <n v="0.10714754462242126"/>
    <n v="-12.277203559875488"/>
    <x v="1"/>
    <n v="4.5852200128138065E-4"/>
  </r>
  <r>
    <x v="2"/>
    <x v="744"/>
    <n v="11"/>
    <n v="6.3174821436405182E-2"/>
    <n v="13"/>
    <m/>
    <n v="17.769149780273438"/>
    <x v="0"/>
    <n v="2.4936525733210146E-5"/>
  </r>
  <r>
    <x v="2"/>
    <x v="745"/>
    <n v="18"/>
    <n v="0.10337698459625244"/>
    <n v="22"/>
    <n v="1.63087397813797E-2"/>
    <n v="28.377246856689453"/>
    <x v="0"/>
    <n v="9.6907072588692245E-8"/>
  </r>
  <r>
    <x v="10"/>
    <x v="746"/>
    <n v="6"/>
    <n v="4.8053819686174393E-2"/>
    <n v="0"/>
    <m/>
    <n v="30.018287658691406"/>
    <x v="0"/>
    <n v="3.9874382906646133E-8"/>
  </r>
  <r>
    <x v="9"/>
    <x v="747"/>
    <n v="16"/>
    <n v="0.10085093230009079"/>
    <n v="5"/>
    <n v="2.1360218524932861E-2"/>
    <n v="11.133347511291504"/>
    <x v="0"/>
    <n v="8.478914387524128E-4"/>
  </r>
  <r>
    <x v="0"/>
    <x v="748"/>
    <n v="12"/>
    <n v="9.0022504329681396E-2"/>
    <n v="3"/>
    <n v="1.2816131114959717E-2"/>
    <n v="12.028463363647461"/>
    <x v="0"/>
    <n v="5.2393961232155561E-4"/>
  </r>
  <r>
    <x v="3"/>
    <x v="749"/>
    <n v="15"/>
    <n v="9.300018846988678E-2"/>
    <n v="18"/>
    <n v="1.3217800296843052E-2"/>
    <n v="25.922964096069336"/>
    <x v="0"/>
    <n v="3.523922771364596E-7"/>
  </r>
  <r>
    <x v="9"/>
    <x v="750"/>
    <n v="9"/>
    <n v="5.6728646159172058E-2"/>
    <n v="1"/>
    <m/>
    <n v="10.851454734802246"/>
    <x v="0"/>
    <n v="9.8717887885868549E-4"/>
  </r>
  <r>
    <x v="11"/>
    <x v="751"/>
    <n v="4"/>
    <n v="8.6393088102340698E-2"/>
    <n v="6"/>
    <m/>
    <n v="14.860090255737305"/>
    <x v="0"/>
    <n v="1.1578407429624349E-4"/>
  </r>
  <r>
    <x v="3"/>
    <x v="752"/>
    <n v="10"/>
    <n v="6.2000125646591187E-2"/>
    <n v="3"/>
    <m/>
    <n v="31.537302017211914"/>
    <x v="0"/>
    <n v="1.6639855715538943E-8"/>
  </r>
  <r>
    <x v="3"/>
    <x v="753"/>
    <n v="4"/>
    <n v="2.4800049141049385E-2"/>
    <n v="0"/>
    <m/>
    <n v="17.963226318359375"/>
    <x v="0"/>
    <n v="2.2518477635458112E-5"/>
  </r>
  <r>
    <x v="10"/>
    <x v="754"/>
    <n v="5"/>
    <n v="4.004485160112381E-2"/>
    <n v="2"/>
    <m/>
    <n v="16.981103897094727"/>
    <x v="0"/>
    <n v="3.7750771298306063E-5"/>
  </r>
  <r>
    <x v="2"/>
    <x v="755"/>
    <n v="7"/>
    <n v="4.0202159434556961E-2"/>
    <n v="7"/>
    <m/>
    <n v="12.655891418457031"/>
    <x v="0"/>
    <n v="3.7438111030496657E-4"/>
  </r>
  <r>
    <x v="3"/>
    <x v="756"/>
    <n v="14"/>
    <n v="8.6800172924995422E-2"/>
    <n v="9"/>
    <m/>
    <n v="34.103187561035156"/>
    <x v="0"/>
    <n v="2.301858259556866E-9"/>
  </r>
  <r>
    <x v="3"/>
    <x v="757"/>
    <n v="4"/>
    <n v="2.4800049141049385E-2"/>
    <n v="0"/>
    <m/>
    <n v="17.963226318359375"/>
    <x v="0"/>
    <n v="2.2518477635458112E-5"/>
  </r>
  <r>
    <x v="3"/>
    <x v="758"/>
    <n v="13"/>
    <n v="8.0600164830684662E-2"/>
    <n v="33"/>
    <n v="2.4232633411884308E-2"/>
    <n v="10.992993354797363"/>
    <x v="0"/>
    <n v="9.1456685913726687E-4"/>
  </r>
  <r>
    <x v="0"/>
    <x v="759"/>
    <n v="24"/>
    <n v="0.18004500865936279"/>
    <n v="4"/>
    <n v="1.7088174819946289E-2"/>
    <n v="29.324068069458008"/>
    <x v="0"/>
    <n v="5.8305740679998053E-8"/>
  </r>
  <r>
    <x v="6"/>
    <x v="759"/>
    <n v="19"/>
    <n v="0.17630139"/>
    <n v="4"/>
    <n v="1.7088175000000001E-2"/>
    <n v="25.660860060000001"/>
    <x v="0"/>
    <n v="4.04074E-7"/>
  </r>
  <r>
    <x v="9"/>
    <x v="759"/>
    <n v="21"/>
    <n v="0.1323668509721756"/>
    <n v="4"/>
    <n v="1.7088174819946289E-2"/>
    <n v="20.238473892211914"/>
    <x v="0"/>
    <n v="6.833485713286791E-6"/>
  </r>
  <r>
    <x v="7"/>
    <x v="759"/>
    <n v="12"/>
    <n v="0.1608363538980484"/>
    <n v="4"/>
    <n v="1.7088174819946289E-2"/>
    <n v="18.311883926391602"/>
    <x v="0"/>
    <n v="1.875044108601287E-5"/>
  </r>
  <r>
    <x v="2"/>
    <x v="759"/>
    <n v="3"/>
    <n v="1.722949743270874E-2"/>
    <n v="111"/>
    <n v="8.2285001873970032E-2"/>
    <n v="-12.223935127258301"/>
    <x v="1"/>
    <n v="4.7180021647363901E-4"/>
  </r>
  <r>
    <x v="13"/>
    <x v="760"/>
    <n v="3"/>
    <n v="5.957108736038208E-2"/>
    <n v="2"/>
    <m/>
    <n v="13.861823081970215"/>
    <x v="0"/>
    <n v="1.9675200746860355E-4"/>
  </r>
  <r>
    <x v="7"/>
    <x v="761"/>
    <n v="4"/>
    <n v="5.3612116724252701E-2"/>
    <n v="0"/>
    <m/>
    <n v="11.362130165100098"/>
    <x v="0"/>
    <n v="7.4956513708457351E-4"/>
  </r>
  <r>
    <x v="3"/>
    <x v="762"/>
    <n v="25"/>
    <n v="0.15500031411647797"/>
    <n v="87"/>
    <n v="6.388603150844574E-2"/>
    <n v="12.821146965026855"/>
    <x v="0"/>
    <n v="3.4272062475793064E-4"/>
  </r>
  <r>
    <x v="6"/>
    <x v="762"/>
    <n v="4"/>
    <n v="3.7116081000000002E-2"/>
    <n v="37"/>
    <n v="0.15806561699999999"/>
    <n v="-11.055633540000001"/>
    <x v="1"/>
    <n v="8.84178E-4"/>
  </r>
  <r>
    <x v="9"/>
    <x v="762"/>
    <n v="3"/>
    <n v="1.8909549340605736E-2"/>
    <n v="37"/>
    <n v="0.15806561708450317"/>
    <n v="-22.438098907470703"/>
    <x v="1"/>
    <n v="2.167335651392932E-6"/>
  </r>
  <r>
    <x v="2"/>
    <x v="763"/>
    <n v="66"/>
    <n v="0.37904894351959229"/>
    <n v="92"/>
    <n v="6.8200185894966125E-2"/>
    <n v="94.02557373046875"/>
    <x v="0"/>
    <n v="3.6989717048358482E-15"/>
  </r>
  <r>
    <x v="1"/>
    <x v="763"/>
    <n v="41"/>
    <n v="0.27125373482704163"/>
    <n v="117"/>
    <n v="8.528069406747818E-2"/>
    <n v="33.023681640625"/>
    <x v="0"/>
    <n v="6.1796150419013429E-9"/>
  </r>
  <r>
    <x v="4"/>
    <x v="763"/>
    <n v="31"/>
    <n v="0.2613166868686676"/>
    <n v="127"/>
    <n v="9.0426214039325714E-2"/>
    <n v="22.433309555053711"/>
    <x v="0"/>
    <n v="2.1727539660787443E-6"/>
  </r>
  <r>
    <x v="2"/>
    <x v="764"/>
    <n v="5"/>
    <n v="2.8715828433632851E-2"/>
    <n v="2"/>
    <m/>
    <n v="13.79848575592041"/>
    <x v="0"/>
    <n v="2.0349725673440844E-4"/>
  </r>
  <r>
    <x v="1"/>
    <x v="765"/>
    <n v="16"/>
    <n v="0.10585510730743408"/>
    <n v="0"/>
    <m/>
    <n v="73.942420959472656"/>
    <x v="0"/>
    <n v="1.255413619740374E-14"/>
  </r>
  <r>
    <x v="4"/>
    <x v="766"/>
    <n v="4"/>
    <n v="3.3718284219503403E-2"/>
    <n v="0"/>
    <m/>
    <n v="20.421140670776367"/>
    <x v="0"/>
    <n v="6.2110302678775042E-6"/>
  </r>
  <r>
    <x v="4"/>
    <x v="767"/>
    <n v="6"/>
    <n v="5.0577424466609955E-2"/>
    <n v="0"/>
    <m/>
    <n v="30.63264274597168"/>
    <x v="0"/>
    <n v="2.8255650263986354E-8"/>
  </r>
  <r>
    <x v="6"/>
    <x v="768"/>
    <n v="8"/>
    <n v="7.4232161000000005E-2"/>
    <n v="0"/>
    <m/>
    <n v="18.474031449999998"/>
    <x v="0"/>
    <n v="1.7220599999999999E-5"/>
  </r>
  <r>
    <x v="5"/>
    <x v="768"/>
    <n v="9"/>
    <n v="8.666345477104187E-2"/>
    <n v="20"/>
    <n v="1.4092049561440945E-2"/>
    <n v="15.245940208435059"/>
    <x v="0"/>
    <n v="9.4376482593361288E-5"/>
  </r>
  <r>
    <x v="1"/>
    <x v="769"/>
    <n v="18"/>
    <n v="0.11908700317144394"/>
    <n v="58"/>
    <n v="4.2275901883840561E-2"/>
    <n v="12.093179702758789"/>
    <x v="0"/>
    <n v="5.0606305012479424E-4"/>
  </r>
  <r>
    <x v="1"/>
    <x v="770"/>
    <n v="13"/>
    <n v="8.6007274687290192E-2"/>
    <n v="16"/>
    <n v="1.166231743991375E-2"/>
    <n v="23.526201248168945"/>
    <x v="0"/>
    <n v="1.2293172630961635E-6"/>
  </r>
  <r>
    <x v="7"/>
    <x v="771"/>
    <n v="6"/>
    <n v="8.04181769490242E-2"/>
    <n v="1"/>
    <m/>
    <n v="11.855758666992188"/>
    <x v="0"/>
    <n v="5.7483022101223469E-4"/>
  </r>
  <r>
    <x v="10"/>
    <x v="772"/>
    <n v="6"/>
    <n v="4.8053819686174393E-2"/>
    <n v="7"/>
    <m/>
    <n v="13.270413398742676"/>
    <x v="0"/>
    <n v="2.6962481206282973E-4"/>
  </r>
  <r>
    <x v="7"/>
    <x v="773"/>
    <n v="37"/>
    <n v="0.49591207504272461"/>
    <n v="2"/>
    <m/>
    <n v="90.548736572265625"/>
    <x v="0"/>
    <n v="4.4240628243881041E-15"/>
  </r>
  <r>
    <x v="3"/>
    <x v="774"/>
    <n v="156"/>
    <n v="0.96720194816589355"/>
    <n v="230"/>
    <n v="0.16889411211013794"/>
    <n v="232.10923767089844"/>
    <x v="0"/>
    <n v="1.0289062735019676E-16"/>
  </r>
  <r>
    <x v="11"/>
    <x v="774"/>
    <n v="36"/>
    <n v="0.77753782272338867"/>
    <n v="350"/>
    <n v="0.23700052499771118"/>
    <n v="33.922615051269531"/>
    <x v="0"/>
    <n v="2.8101212468101266E-9"/>
  </r>
  <r>
    <x v="10"/>
    <x v="774"/>
    <n v="13"/>
    <n v="0.10411661118268967"/>
    <n v="373"/>
    <n v="0.26676583290100098"/>
    <n v="-15.152383804321289"/>
    <x v="1"/>
    <n v="9.9170094472356141E-5"/>
  </r>
  <r>
    <x v="12"/>
    <x v="774"/>
    <n v="5"/>
    <n v="5.4519683122634888E-2"/>
    <n v="381"/>
    <n v="0.26617670059204102"/>
    <n v="-22.06022834777832"/>
    <x v="1"/>
    <n v="2.639354761413415E-6"/>
  </r>
  <r>
    <x v="4"/>
    <x v="774"/>
    <n v="4"/>
    <n v="3.3718284219503403E-2"/>
    <n v="382"/>
    <n v="0.27199065685272217"/>
    <n v="-37.918811798095703"/>
    <x v="1"/>
    <n v="1.3293114872747758E-11"/>
  </r>
  <r>
    <x v="0"/>
    <x v="774"/>
    <n v="38"/>
    <n v="0.28507125377655029"/>
    <n v="194"/>
    <n v="0.82877647876739502"/>
    <n v="-45.285015106201172"/>
    <x v="1"/>
    <n v="5.5665172991881118E-13"/>
  </r>
  <r>
    <x v="9"/>
    <x v="774"/>
    <n v="34"/>
    <n v="0.2143082320690155"/>
    <n v="194"/>
    <n v="0.82877647876739502"/>
    <n v="-70.709793090820312"/>
    <x v="1"/>
    <n v="1.6171271814040614E-14"/>
  </r>
  <r>
    <x v="7"/>
    <x v="774"/>
    <n v="4"/>
    <n v="5.3612116724252701E-2"/>
    <n v="194"/>
    <n v="0.82877647876739502"/>
    <n v="-79.917518615722656"/>
    <x v="1"/>
    <n v="8.2633230905635249E-15"/>
  </r>
  <r>
    <x v="6"/>
    <x v="774"/>
    <n v="13"/>
    <n v="0.120627262"/>
    <n v="194"/>
    <n v="0.82877647899999995"/>
    <n v="-80.196884159999996"/>
    <x v="1"/>
    <n v="8.1143199999999997E-15"/>
  </r>
  <r>
    <x v="4"/>
    <x v="775"/>
    <n v="3"/>
    <n v="2.5288712233304977E-2"/>
    <n v="0"/>
    <m/>
    <n v="15.315622329711914"/>
    <x v="0"/>
    <n v="9.0958230430260301E-5"/>
  </r>
  <r>
    <x v="7"/>
    <x v="776"/>
    <n v="8"/>
    <n v="0.1072242334485054"/>
    <n v="0"/>
    <m/>
    <n v="22.727516174316406"/>
    <x v="0"/>
    <n v="1.8638307892615558E-6"/>
  </r>
  <r>
    <x v="2"/>
    <x v="777"/>
    <n v="16"/>
    <n v="9.1890648007392883E-2"/>
    <n v="35"/>
    <n v="2.5945721194148064E-2"/>
    <n v="14.455741882324219"/>
    <x v="0"/>
    <n v="1.4348882541526109E-4"/>
  </r>
  <r>
    <x v="9"/>
    <x v="778"/>
    <n v="6"/>
    <n v="3.7819098681211472E-2"/>
    <n v="0"/>
    <m/>
    <n v="10.878415107727051"/>
    <x v="0"/>
    <n v="9.7291171550750732E-4"/>
  </r>
  <r>
    <x v="2"/>
    <x v="779"/>
    <n v="11"/>
    <n v="6.3174821436405182E-2"/>
    <n v="16"/>
    <n v="1.1860901489853859E-2"/>
    <n v="15.102738380432129"/>
    <x v="0"/>
    <n v="1.0181256220676005E-4"/>
  </r>
  <r>
    <x v="3"/>
    <x v="780"/>
    <n v="4"/>
    <n v="2.4800049141049385E-2"/>
    <n v="1"/>
    <m/>
    <n v="13.183018684387207"/>
    <x v="0"/>
    <n v="2.8249440947547555E-4"/>
  </r>
  <r>
    <x v="10"/>
    <x v="781"/>
    <n v="4"/>
    <n v="3.2035879790782928E-2"/>
    <n v="2"/>
    <m/>
    <n v="12.715466499328613"/>
    <x v="0"/>
    <n v="3.626408870331943E-4"/>
  </r>
  <r>
    <x v="3"/>
    <x v="782"/>
    <n v="13"/>
    <n v="8.0600164830684662E-2"/>
    <n v="25"/>
    <n v="1.8358055502176285E-2"/>
    <n v="15.155810356140137"/>
    <x v="0"/>
    <n v="9.8990283731836826E-5"/>
  </r>
  <r>
    <x v="11"/>
    <x v="782"/>
    <n v="7"/>
    <n v="0.15118791162967682"/>
    <n v="31"/>
    <n v="2.0991474390029907E-2"/>
    <n v="14.521940231323242"/>
    <x v="0"/>
    <n v="1.3853372365701944E-4"/>
  </r>
  <r>
    <x v="1"/>
    <x v="783"/>
    <n v="10"/>
    <n v="6.6159442067146301E-2"/>
    <n v="0"/>
    <m/>
    <n v="46.210433959960938"/>
    <x v="0"/>
    <n v="4.3943706095825319E-13"/>
  </r>
  <r>
    <x v="8"/>
    <x v="784"/>
    <n v="4"/>
    <n v="0.15100038051605225"/>
    <n v="9"/>
    <m/>
    <n v="16.686836242675781"/>
    <x v="0"/>
    <n v="4.4082924432586879E-5"/>
  </r>
  <r>
    <x v="8"/>
    <x v="785"/>
    <n v="3"/>
    <n v="0.11325028538703918"/>
    <n v="0"/>
    <m/>
    <n v="24.313714981079102"/>
    <x v="0"/>
    <n v="8.1561699971643975E-7"/>
  </r>
  <r>
    <x v="7"/>
    <x v="786"/>
    <n v="4"/>
    <n v="5.3612116724252701E-2"/>
    <n v="0"/>
    <m/>
    <n v="11.362130165100098"/>
    <x v="0"/>
    <n v="7.4956513708457351E-4"/>
  </r>
  <r>
    <x v="9"/>
    <x v="787"/>
    <n v="11"/>
    <n v="6.9335013628005981E-2"/>
    <n v="1"/>
    <m/>
    <n v="14.096139907836914"/>
    <x v="0"/>
    <n v="1.7369695706292987E-4"/>
  </r>
  <r>
    <x v="7"/>
    <x v="788"/>
    <n v="6"/>
    <n v="8.04181769490242E-2"/>
    <n v="0"/>
    <m/>
    <n v="17.044416427612305"/>
    <x v="0"/>
    <n v="3.6512661608867347E-5"/>
  </r>
  <r>
    <x v="0"/>
    <x v="788"/>
    <n v="6"/>
    <n v="4.5011252164840698E-2"/>
    <n v="0"/>
    <m/>
    <n v="12.167255401611328"/>
    <x v="0"/>
    <n v="4.8635527491569519E-4"/>
  </r>
  <r>
    <x v="5"/>
    <x v="789"/>
    <n v="19"/>
    <n v="0.18295618891716003"/>
    <n v="1"/>
    <m/>
    <n v="94.283653259277344"/>
    <x v="0"/>
    <n v="3.6516683028634846E-15"/>
  </r>
  <r>
    <x v="3"/>
    <x v="790"/>
    <n v="15"/>
    <n v="9.300018846988678E-2"/>
    <n v="7"/>
    <m/>
    <n v="41.415363311767578"/>
    <x v="0"/>
    <n v="1.9619713839680308E-12"/>
  </r>
  <r>
    <x v="6"/>
    <x v="791"/>
    <n v="6"/>
    <n v="5.5674121E-2"/>
    <n v="0"/>
    <m/>
    <n v="13.85476017"/>
    <x v="0"/>
    <n v="1.97493E-4"/>
  </r>
  <r>
    <x v="6"/>
    <x v="792"/>
    <n v="32"/>
    <n v="0.29692864400000002"/>
    <n v="13"/>
    <n v="5.5536568000000001E-2"/>
    <n v="29.665517810000001"/>
    <x v="0"/>
    <n v="4.8415299999999997E-8"/>
  </r>
  <r>
    <x v="12"/>
    <x v="792"/>
    <n v="27"/>
    <n v="0.29440629482269287"/>
    <n v="112"/>
    <n v="7.8246168792247772E-2"/>
    <n v="28.819110870361328"/>
    <x v="0"/>
    <n v="7.6538441362572485E-8"/>
  </r>
  <r>
    <x v="4"/>
    <x v="793"/>
    <n v="24"/>
    <n v="0.20230969786643982"/>
    <n v="41"/>
    <n v="2.9192714020609856E-2"/>
    <n v="43.590579986572266"/>
    <x v="0"/>
    <n v="9.0689158656689917E-13"/>
  </r>
  <r>
    <x v="2"/>
    <x v="793"/>
    <n v="20"/>
    <n v="0.1148633137345314"/>
    <n v="45"/>
    <n v="3.3358786255121231E-2"/>
    <n v="17.444873809814453"/>
    <x v="0"/>
    <n v="2.9573151550721377E-5"/>
  </r>
  <r>
    <x v="1"/>
    <x v="793"/>
    <n v="18"/>
    <n v="0.11908700317144394"/>
    <n v="47"/>
    <n v="3.4258056432008743E-2"/>
    <n v="16.299215316772461"/>
    <x v="0"/>
    <n v="5.4083418945083395E-5"/>
  </r>
  <r>
    <x v="8"/>
    <x v="794"/>
    <n v="6"/>
    <n v="0.22650057077407837"/>
    <n v="8"/>
    <m/>
    <n v="29.792789459228516"/>
    <x v="0"/>
    <n v="4.5152980021612166E-8"/>
  </r>
  <r>
    <x v="1"/>
    <x v="794"/>
    <n v="8"/>
    <n v="5.2927553653717041E-2"/>
    <n v="6"/>
    <m/>
    <n v="19.09954833984375"/>
    <x v="0"/>
    <n v="1.2404500012053177E-5"/>
  </r>
  <r>
    <x v="12"/>
    <x v="795"/>
    <n v="22"/>
    <n v="0.23988659679889679"/>
    <n v="35"/>
    <n v="2.4451928213238716E-2"/>
    <n v="51.993640899658203"/>
    <x v="0"/>
    <n v="1.3731969391878734E-13"/>
  </r>
  <r>
    <x v="11"/>
    <x v="795"/>
    <n v="10"/>
    <n v="0.21598272025585175"/>
    <n v="47"/>
    <n v="3.1825784593820572E-2"/>
    <n v="19.841873168945312"/>
    <x v="0"/>
    <n v="8.4090352174825966E-6"/>
  </r>
  <r>
    <x v="6"/>
    <x v="795"/>
    <n v="19"/>
    <n v="0.17630139"/>
    <n v="12"/>
    <n v="5.1264523999999999E-2"/>
    <n v="11.585965160000001"/>
    <x v="0"/>
    <n v="6.6451100000000001E-4"/>
  </r>
  <r>
    <x v="11"/>
    <x v="796"/>
    <n v="8"/>
    <n v="0.1727861762046814"/>
    <n v="3"/>
    <m/>
    <n v="43.201034545898438"/>
    <x v="0"/>
    <n v="1.0270226509512259E-12"/>
  </r>
  <r>
    <x v="4"/>
    <x v="797"/>
    <n v="4"/>
    <n v="3.3718284219503403E-2"/>
    <n v="0"/>
    <m/>
    <n v="20.421140670776367"/>
    <x v="0"/>
    <n v="6.2110302678775042E-6"/>
  </r>
  <r>
    <x v="11"/>
    <x v="798"/>
    <n v="3"/>
    <n v="6.4794816076755524E-2"/>
    <n v="4"/>
    <m/>
    <n v="11.648107528686523"/>
    <x v="0"/>
    <n v="6.4267590641975403E-4"/>
  </r>
  <r>
    <x v="0"/>
    <x v="799"/>
    <n v="7"/>
    <n v="5.2513130009174347E-2"/>
    <n v="0"/>
    <m/>
    <n v="14.195466041564941"/>
    <x v="0"/>
    <n v="1.6476411838084459E-4"/>
  </r>
  <r>
    <x v="6"/>
    <x v="800"/>
    <n v="5"/>
    <n v="4.6395101000000001E-2"/>
    <n v="0"/>
    <m/>
    <n v="11.545315739999999"/>
    <x v="0"/>
    <n v="6.7919900000000001E-4"/>
  </r>
  <r>
    <x v="10"/>
    <x v="801"/>
    <n v="87"/>
    <n v="0.69678038358688354"/>
    <n v="68"/>
    <n v="4.8632916063070297E-2"/>
    <n v="234.80157470703125"/>
    <x v="0"/>
    <n v="9.8807213860381787E-17"/>
  </r>
  <r>
    <x v="9"/>
    <x v="801"/>
    <n v="44"/>
    <n v="0.27734005451202393"/>
    <n v="6"/>
    <n v="2.5632262229919434E-2"/>
    <n v="49.342132568359375"/>
    <x v="0"/>
    <n v="2.2153012388913262E-13"/>
  </r>
  <r>
    <x v="9"/>
    <x v="802"/>
    <n v="6"/>
    <n v="3.7819098681211472E-2"/>
    <n v="0"/>
    <m/>
    <n v="10.878415107727051"/>
    <x v="0"/>
    <n v="9.7291171550750732E-4"/>
  </r>
  <r>
    <x v="1"/>
    <x v="803"/>
    <n v="15"/>
    <n v="9.9239163100719452E-2"/>
    <n v="28"/>
    <n v="2.0409055054187775E-2"/>
    <n v="19.549785614013672"/>
    <x v="0"/>
    <n v="9.7982492661685683E-6"/>
  </r>
  <r>
    <x v="2"/>
    <x v="803"/>
    <n v="15"/>
    <n v="8.6147487163543701E-2"/>
    <n v="28"/>
    <n v="2.075657807290554E-2"/>
    <n v="16.249288558959961"/>
    <x v="0"/>
    <n v="5.5527518270537257E-5"/>
  </r>
  <r>
    <x v="9"/>
    <x v="803"/>
    <n v="7"/>
    <n v="4.4122282415628433E-2"/>
    <n v="0"/>
    <m/>
    <n v="12.691746711730957"/>
    <x v="0"/>
    <n v="3.6727011320181191E-4"/>
  </r>
  <r>
    <x v="5"/>
    <x v="804"/>
    <n v="5"/>
    <n v="4.8146363347768784E-2"/>
    <n v="0"/>
    <m/>
    <n v="26.857732772827148"/>
    <x v="0"/>
    <n v="2.1607164057968475E-7"/>
  </r>
  <r>
    <x v="13"/>
    <x v="805"/>
    <n v="7"/>
    <n v="0.13899920880794525"/>
    <n v="2"/>
    <m/>
    <n v="38.339199066162109"/>
    <x v="0"/>
    <n v="9.791771560241358E-12"/>
  </r>
  <r>
    <x v="5"/>
    <x v="806"/>
    <n v="4"/>
    <n v="3.8517091423273087E-2"/>
    <n v="1"/>
    <m/>
    <n v="16.622989654541016"/>
    <x v="0"/>
    <n v="4.5592063543153927E-5"/>
  </r>
  <r>
    <x v="4"/>
    <x v="807"/>
    <n v="3"/>
    <n v="2.5288712233304977E-2"/>
    <n v="1"/>
    <m/>
    <n v="10.97907829284668"/>
    <x v="0"/>
    <n v="9.2145957751199603E-4"/>
  </r>
  <r>
    <x v="10"/>
    <x v="808"/>
    <n v="4"/>
    <n v="3.2035879790782928E-2"/>
    <n v="205"/>
    <n v="0.14661394059658051"/>
    <n v="-15.523165702819824"/>
    <x v="1"/>
    <n v="8.1497404607944191E-5"/>
  </r>
  <r>
    <x v="0"/>
    <x v="809"/>
    <n v="35"/>
    <n v="0.26256564259529114"/>
    <n v="6"/>
    <n v="2.5632262229919434E-2"/>
    <n v="42.284732818603516"/>
    <x v="0"/>
    <n v="1.4068715810389154E-12"/>
  </r>
  <r>
    <x v="9"/>
    <x v="809"/>
    <n v="29"/>
    <n v="0.1827923059463501"/>
    <n v="6"/>
    <n v="2.5632262229919434E-2"/>
    <n v="26.735265731811523"/>
    <x v="0"/>
    <n v="2.3039937957491929E-7"/>
  </r>
  <r>
    <x v="4"/>
    <x v="809"/>
    <n v="29"/>
    <n v="0.24445755779743195"/>
    <n v="140"/>
    <n v="9.9682442843914032E-2"/>
    <n v="15.82919979095459"/>
    <x v="0"/>
    <n v="6.9321460614446551E-5"/>
  </r>
  <r>
    <x v="6"/>
    <x v="810"/>
    <n v="5"/>
    <n v="4.6395101000000001E-2"/>
    <n v="0"/>
    <m/>
    <n v="11.545315739999999"/>
    <x v="0"/>
    <n v="6.7919900000000001E-4"/>
  </r>
  <r>
    <x v="2"/>
    <x v="811"/>
    <n v="3"/>
    <n v="1.722949743270874E-2"/>
    <n v="0"/>
    <m/>
    <n v="13.012968063354492"/>
    <x v="0"/>
    <n v="3.0933832749724388E-4"/>
  </r>
  <r>
    <x v="10"/>
    <x v="812"/>
    <n v="11"/>
    <n v="8.8098667562007904E-2"/>
    <n v="25"/>
    <n v="1.7879748716950417E-2"/>
    <n v="14.995152473449707"/>
    <x v="0"/>
    <n v="1.0778477735584602E-4"/>
  </r>
  <r>
    <x v="3"/>
    <x v="813"/>
    <n v="21"/>
    <n v="0.13020026683807373"/>
    <n v="25"/>
    <n v="1.8358055502176285E-2"/>
    <n v="36.495746612548828"/>
    <x v="0"/>
    <n v="5.146221990215416E-11"/>
  </r>
  <r>
    <x v="12"/>
    <x v="814"/>
    <n v="3"/>
    <n v="3.2711807638406754E-2"/>
    <n v="1"/>
    <m/>
    <n v="12.485596656799316"/>
    <x v="0"/>
    <n v="4.1009878623299301E-4"/>
  </r>
  <r>
    <x v="1"/>
    <x v="815"/>
    <n v="30"/>
    <n v="0.1984783262014389"/>
    <n v="0"/>
    <m/>
    <n v="138.66709899902344"/>
    <x v="0"/>
    <n v="6.9768505090648776E-16"/>
  </r>
  <r>
    <x v="10"/>
    <x v="816"/>
    <n v="16"/>
    <n v="0.12814351916313171"/>
    <n v="17"/>
    <n v="1.2158229015767574E-2"/>
    <n v="37.247886657714844"/>
    <x v="0"/>
    <n v="2.3350026773227839E-11"/>
  </r>
  <r>
    <x v="0"/>
    <x v="816"/>
    <n v="12"/>
    <n v="9.0022504329681396E-2"/>
    <n v="0"/>
    <m/>
    <n v="24.337953567504883"/>
    <x v="0"/>
    <n v="8.0538177371636266E-7"/>
  </r>
  <r>
    <x v="0"/>
    <x v="817"/>
    <n v="19"/>
    <n v="0.14253562688827515"/>
    <n v="0"/>
    <m/>
    <n v="38.541458129882812"/>
    <x v="0"/>
    <n v="8.5409075645248578E-12"/>
  </r>
  <r>
    <x v="6"/>
    <x v="817"/>
    <n v="15"/>
    <n v="0.13918530900000001"/>
    <n v="0"/>
    <m/>
    <n v="34.645484920000001"/>
    <x v="0"/>
    <n v="1.03085E-9"/>
  </r>
  <r>
    <x v="7"/>
    <x v="817"/>
    <n v="10"/>
    <n v="0.1340302973985672"/>
    <n v="0"/>
    <m/>
    <n v="28.411428451538086"/>
    <x v="0"/>
    <n v="9.5159883528594946E-8"/>
  </r>
  <r>
    <x v="9"/>
    <x v="817"/>
    <n v="14"/>
    <n v="8.8244564831256866E-2"/>
    <n v="0"/>
    <m/>
    <n v="25.387178421020508"/>
    <x v="0"/>
    <n v="4.6610043114014843E-7"/>
  </r>
  <r>
    <x v="2"/>
    <x v="818"/>
    <n v="5"/>
    <n v="2.8715828433632851E-2"/>
    <n v="0"/>
    <m/>
    <n v="21.688789367675781"/>
    <x v="0"/>
    <n v="3.2036730317486217E-6"/>
  </r>
  <r>
    <x v="5"/>
    <x v="819"/>
    <n v="6"/>
    <n v="5.7775638997554779E-2"/>
    <n v="12"/>
    <m/>
    <n v="11.009303092956543"/>
    <x v="0"/>
    <n v="9.0655434178188443E-4"/>
  </r>
  <r>
    <x v="11"/>
    <x v="820"/>
    <n v="11"/>
    <n v="0.23758099973201752"/>
    <n v="0"/>
    <m/>
    <n v="76.879158020019531"/>
    <x v="0"/>
    <n v="1.0147317488769063E-14"/>
  </r>
  <r>
    <x v="10"/>
    <x v="821"/>
    <n v="3"/>
    <n v="2.4026909843087196E-2"/>
    <n v="0"/>
    <m/>
    <n v="15.008481979370117"/>
    <x v="0"/>
    <n v="1.0702611325541511E-4"/>
  </r>
  <r>
    <x v="13"/>
    <x v="822"/>
    <n v="12"/>
    <n v="0.23828434944152832"/>
    <n v="13"/>
    <m/>
    <n v="48.105701446533203"/>
    <x v="0"/>
    <n v="2.8504008506811951E-13"/>
  </r>
  <r>
    <x v="2"/>
    <x v="823"/>
    <n v="59"/>
    <n v="0.33884677290916443"/>
    <n v="162"/>
    <n v="0.12009162455797195"/>
    <n v="38.862911224365234"/>
    <x v="0"/>
    <n v="6.9566631101525278E-12"/>
  </r>
  <r>
    <x v="11"/>
    <x v="823"/>
    <n v="24"/>
    <n v="0.51835852861404419"/>
    <n v="197"/>
    <n v="0.1333974301815033"/>
    <n v="28.051578521728516"/>
    <x v="0"/>
    <n v="1.152000166371181E-7"/>
  </r>
  <r>
    <x v="12"/>
    <x v="823"/>
    <n v="3"/>
    <n v="3.2711807638406754E-2"/>
    <n v="218"/>
    <n v="0.15230058133602142"/>
    <n v="-12.191675186157227"/>
    <x v="1"/>
    <n v="4.8002964467741549E-4"/>
  </r>
  <r>
    <x v="5"/>
    <x v="823"/>
    <n v="3"/>
    <n v="2.888781949877739E-2"/>
    <n v="218"/>
    <n v="0.15360333025455475"/>
    <n v="-15.162135124206543"/>
    <x v="1"/>
    <n v="9.8659234936349094E-5"/>
  </r>
  <r>
    <x v="6"/>
    <x v="823"/>
    <n v="4"/>
    <n v="3.7116081000000002E-2"/>
    <n v="48"/>
    <n v="0.20505809799999999"/>
    <n v="-17.408201219999999"/>
    <x v="1"/>
    <n v="3.0149299999999999E-5"/>
  </r>
  <r>
    <x v="0"/>
    <x v="823"/>
    <n v="3"/>
    <n v="2.2505626082420349E-2"/>
    <n v="48"/>
    <n v="0.20505809783935547"/>
    <n v="-26.562307357788086"/>
    <x v="1"/>
    <n v="2.5224923660971399E-7"/>
  </r>
  <r>
    <x v="12"/>
    <x v="824"/>
    <n v="10"/>
    <n v="0.10903936624526978"/>
    <n v="25"/>
    <n v="1.7465662211179733E-2"/>
    <n v="17.430767059326172"/>
    <x v="0"/>
    <n v="2.9793452995363623E-5"/>
  </r>
  <r>
    <x v="6"/>
    <x v="824"/>
    <n v="8"/>
    <n v="7.4232161000000005E-2"/>
    <n v="1"/>
    <m/>
    <n v="12.95201683"/>
    <x v="0"/>
    <n v="3.1957399999999999E-4"/>
  </r>
  <r>
    <x v="3"/>
    <x v="825"/>
    <n v="37"/>
    <n v="0.22940045595169067"/>
    <n v="57"/>
    <n v="4.1856367141008377E-2"/>
    <n v="52.939228057861328"/>
    <x v="0"/>
    <n v="1.1776145922119674E-13"/>
  </r>
  <r>
    <x v="6"/>
    <x v="825"/>
    <n v="3"/>
    <n v="2.783706E-2"/>
    <n v="40"/>
    <n v="0.170881748"/>
    <n v="-15.47690105"/>
    <x v="1"/>
    <n v="8.3516800000000006E-5"/>
  </r>
  <r>
    <x v="9"/>
    <x v="826"/>
    <n v="10"/>
    <n v="6.303182989358902E-2"/>
    <n v="0"/>
    <m/>
    <n v="18.132194519042969"/>
    <x v="0"/>
    <n v="2.0605815734597854E-5"/>
  </r>
  <r>
    <x v="10"/>
    <x v="827"/>
    <n v="4"/>
    <n v="3.2035879790782928E-2"/>
    <n v="0"/>
    <m/>
    <n v="20.011602401733398"/>
    <x v="0"/>
    <n v="7.6944452302996069E-6"/>
  </r>
  <r>
    <x v="9"/>
    <x v="828"/>
    <n v="11"/>
    <n v="6.9335013628005981E-2"/>
    <n v="1"/>
    <m/>
    <n v="14.096139907836914"/>
    <x v="0"/>
    <n v="1.7369695706292987E-4"/>
  </r>
  <r>
    <x v="0"/>
    <x v="828"/>
    <n v="9"/>
    <n v="6.7516878247261047E-2"/>
    <n v="1"/>
    <m/>
    <n v="12.651507377624512"/>
    <x v="0"/>
    <n v="3.7526007508859038E-4"/>
  </r>
  <r>
    <x v="1"/>
    <x v="829"/>
    <n v="7"/>
    <n v="4.6311609447002411E-2"/>
    <n v="0"/>
    <m/>
    <n v="32.346054077148438"/>
    <x v="0"/>
    <n v="9.9771932937642305E-9"/>
  </r>
  <r>
    <x v="6"/>
    <x v="830"/>
    <n v="5"/>
    <n v="4.6395101000000001E-2"/>
    <n v="0"/>
    <m/>
    <n v="11.545315739999999"/>
    <x v="0"/>
    <n v="6.7919900000000001E-4"/>
  </r>
  <r>
    <x v="11"/>
    <x v="831"/>
    <n v="4"/>
    <n v="8.6393088102340698E-2"/>
    <n v="0"/>
    <m/>
    <n v="27.950187683105469"/>
    <x v="0"/>
    <n v="1.2155418005477259E-7"/>
  </r>
  <r>
    <x v="11"/>
    <x v="832"/>
    <n v="3"/>
    <n v="6.4794816076755524E-2"/>
    <n v="0"/>
    <m/>
    <n v="20.962011337280273"/>
    <x v="0"/>
    <n v="4.681888640334364E-6"/>
  </r>
  <r>
    <x v="5"/>
    <x v="833"/>
    <n v="10"/>
    <n v="9.6292726695537567E-2"/>
    <n v="0"/>
    <m/>
    <n v="53.719955444335938"/>
    <x v="0"/>
    <n v="1.0432111310866229E-13"/>
  </r>
  <r>
    <x v="3"/>
    <x v="834"/>
    <n v="3"/>
    <n v="1.8600037321448326E-2"/>
    <n v="0"/>
    <m/>
    <n v="13.472253799438477"/>
    <x v="0"/>
    <n v="2.4211437266785651E-4"/>
  </r>
  <r>
    <x v="11"/>
    <x v="835"/>
    <n v="8"/>
    <n v="0.1727861762046814"/>
    <n v="27"/>
    <n v="1.8282897770404816E-2"/>
    <n v="19.943286895751953"/>
    <x v="0"/>
    <n v="7.9744313552509993E-6"/>
  </r>
  <r>
    <x v="4"/>
    <x v="836"/>
    <n v="15"/>
    <n v="0.12644356489181519"/>
    <n v="0"/>
    <m/>
    <n v="76.592109680175781"/>
    <x v="0"/>
    <n v="1.0353865625924077E-14"/>
  </r>
  <r>
    <x v="9"/>
    <x v="837"/>
    <n v="15"/>
    <n v="9.4547748565673828E-2"/>
    <n v="0"/>
    <m/>
    <n v="27.201112747192383"/>
    <x v="0"/>
    <n v="1.8042841531951126E-7"/>
  </r>
  <r>
    <x v="1"/>
    <x v="837"/>
    <n v="16"/>
    <n v="0.10585510730743408"/>
    <n v="35"/>
    <n v="2.5511318817734718E-2"/>
    <n v="17.803016662597656"/>
    <x v="0"/>
    <n v="2.4496524929418229E-5"/>
  </r>
  <r>
    <x v="4"/>
    <x v="837"/>
    <n v="14"/>
    <n v="0.11801399290561676"/>
    <n v="37"/>
    <n v="2.6344645768404007E-2"/>
    <n v="17.534683227539062"/>
    <x v="0"/>
    <n v="2.8208494768477976E-5"/>
  </r>
  <r>
    <x v="0"/>
    <x v="837"/>
    <n v="6"/>
    <n v="4.5011252164840698E-2"/>
    <n v="0"/>
    <m/>
    <n v="12.167255401611328"/>
    <x v="0"/>
    <n v="4.8635527491569519E-4"/>
  </r>
  <r>
    <x v="7"/>
    <x v="838"/>
    <n v="5"/>
    <n v="6.70151486992836E-2"/>
    <n v="0"/>
    <m/>
    <n v="14.203171730041504"/>
    <x v="0"/>
    <n v="1.640907721593976E-4"/>
  </r>
  <r>
    <x v="3"/>
    <x v="839"/>
    <n v="9"/>
    <n v="5.5800110101699829E-2"/>
    <n v="13"/>
    <m/>
    <n v="13.561487197875977"/>
    <x v="0"/>
    <n v="2.3087117006070912E-4"/>
  </r>
  <r>
    <x v="5"/>
    <x v="840"/>
    <n v="7"/>
    <n v="6.7404910922050476E-2"/>
    <n v="1"/>
    <m/>
    <n v="31.714906692504883"/>
    <x v="0"/>
    <n v="1.4929948832786977E-8"/>
  </r>
  <r>
    <x v="3"/>
    <x v="841"/>
    <n v="22"/>
    <n v="0.13640026748180389"/>
    <n v="35"/>
    <n v="2.5701276957988739E-2"/>
    <n v="30.618307113647461"/>
    <x v="0"/>
    <n v="2.8486883962841603E-8"/>
  </r>
  <r>
    <x v="0"/>
    <x v="841"/>
    <n v="3"/>
    <n v="2.2505626082420349E-2"/>
    <n v="29"/>
    <n v="0.1238892674446106"/>
    <n v="-12.321798324584961"/>
    <x v="1"/>
    <n v="4.4769624946638942E-4"/>
  </r>
  <r>
    <x v="1"/>
    <x v="842"/>
    <n v="4"/>
    <n v="2.6463776826858521E-2"/>
    <n v="0"/>
    <m/>
    <n v="18.482744216918945"/>
    <x v="0"/>
    <n v="1.7142034266726114E-5"/>
  </r>
  <r>
    <x v="8"/>
    <x v="843"/>
    <n v="3"/>
    <n v="0.11325028538703918"/>
    <n v="0"/>
    <m/>
    <n v="24.313714981079102"/>
    <x v="0"/>
    <n v="8.1561699971643975E-7"/>
  </r>
  <r>
    <x v="6"/>
    <x v="844"/>
    <n v="6"/>
    <n v="5.5674121E-2"/>
    <n v="0"/>
    <m/>
    <n v="13.85476017"/>
    <x v="0"/>
    <n v="1.97493E-4"/>
  </r>
  <r>
    <x v="3"/>
    <x v="845"/>
    <n v="25"/>
    <n v="0.15500031411647797"/>
    <n v="42"/>
    <n v="3.0841533094644547E-2"/>
    <n v="33.168537139892578"/>
    <x v="0"/>
    <n v="5.5259894438108859E-9"/>
  </r>
  <r>
    <x v="11"/>
    <x v="846"/>
    <n v="4"/>
    <n v="8.6393088102340698E-2"/>
    <n v="2"/>
    <m/>
    <n v="20.435394287109375"/>
    <x v="0"/>
    <n v="6.164922069729073E-6"/>
  </r>
  <r>
    <x v="1"/>
    <x v="847"/>
    <n v="4"/>
    <n v="2.6463776826858521E-2"/>
    <n v="0"/>
    <m/>
    <n v="18.482744216918945"/>
    <x v="0"/>
    <n v="1.7142034266726114E-5"/>
  </r>
  <r>
    <x v="3"/>
    <x v="848"/>
    <n v="23"/>
    <n v="0.14260028302669525"/>
    <n v="79"/>
    <n v="5.8011453598737717E-2"/>
    <n v="12.090363502502441"/>
    <x v="0"/>
    <n v="5.0682801520451903E-4"/>
  </r>
  <r>
    <x v="9"/>
    <x v="849"/>
    <n v="6"/>
    <n v="3.7819098681211472E-2"/>
    <n v="0"/>
    <m/>
    <n v="10.878415107727051"/>
    <x v="0"/>
    <n v="9.7291171550750732E-4"/>
  </r>
  <r>
    <x v="13"/>
    <x v="850"/>
    <n v="7"/>
    <n v="0.13899920880794525"/>
    <n v="12"/>
    <m/>
    <n v="23.537311553955078"/>
    <x v="0"/>
    <n v="1.2222222949276329E-6"/>
  </r>
  <r>
    <x v="0"/>
    <x v="850"/>
    <n v="6"/>
    <n v="4.5011252164840698E-2"/>
    <n v="0"/>
    <m/>
    <n v="12.167255401611328"/>
    <x v="0"/>
    <n v="4.8635527491569519E-4"/>
  </r>
  <r>
    <x v="4"/>
    <x v="851"/>
    <n v="11"/>
    <n v="9.2725276947021484E-2"/>
    <n v="0"/>
    <m/>
    <n v="56.16412353515625"/>
    <x v="0"/>
    <n v="7.3474782031138219E-14"/>
  </r>
  <r>
    <x v="11"/>
    <x v="852"/>
    <n v="4"/>
    <n v="8.6393088102340698E-2"/>
    <n v="3"/>
    <m/>
    <n v="18.574541091918945"/>
    <x v="0"/>
    <n v="1.6335885447915643E-5"/>
  </r>
  <r>
    <x v="9"/>
    <x v="853"/>
    <n v="17"/>
    <n v="0.10715411603450775"/>
    <n v="0"/>
    <m/>
    <n v="30.829204559326172"/>
    <x v="0"/>
    <n v="2.5251837953987888E-8"/>
  </r>
  <r>
    <x v="7"/>
    <x v="853"/>
    <n v="8"/>
    <n v="0.1072242334485054"/>
    <n v="0"/>
    <m/>
    <n v="22.727516174316406"/>
    <x v="0"/>
    <n v="1.8638307892615558E-6"/>
  </r>
  <r>
    <x v="10"/>
    <x v="853"/>
    <n v="18"/>
    <n v="0.14416146278381348"/>
    <n v="72"/>
    <n v="5.1493674516677856E-2"/>
    <n v="12.301233291625977"/>
    <x v="0"/>
    <n v="4.5265615335665643E-4"/>
  </r>
  <r>
    <x v="6"/>
    <x v="853"/>
    <n v="5"/>
    <n v="4.6395101000000001E-2"/>
    <n v="0"/>
    <m/>
    <n v="11.545315739999999"/>
    <x v="0"/>
    <n v="6.7919900000000001E-4"/>
  </r>
  <r>
    <x v="11"/>
    <x v="854"/>
    <n v="7"/>
    <n v="0.15118791162967682"/>
    <n v="2"/>
    <m/>
    <n v="39.505817413330078"/>
    <x v="0"/>
    <n v="4.793189282981114E-12"/>
  </r>
  <r>
    <x v="5"/>
    <x v="855"/>
    <n v="6"/>
    <n v="5.7775638997554779E-2"/>
    <n v="0"/>
    <m/>
    <n v="32.229816436767578"/>
    <x v="0"/>
    <n v="1.0772557956784112E-8"/>
  </r>
  <r>
    <x v="10"/>
    <x v="856"/>
    <n v="6"/>
    <n v="4.8053819686174393E-2"/>
    <n v="0"/>
    <m/>
    <n v="30.018287658691406"/>
    <x v="0"/>
    <n v="3.9874382906646133E-8"/>
  </r>
  <r>
    <x v="3"/>
    <x v="857"/>
    <n v="13"/>
    <n v="8.0600164830684662E-2"/>
    <n v="27"/>
    <n v="1.9826699048280716E-2"/>
    <n v="13.980875968933105"/>
    <x v="0"/>
    <n v="1.8467662448529154E-4"/>
  </r>
  <r>
    <x v="13"/>
    <x v="858"/>
    <n v="3"/>
    <n v="5.957108736038208E-2"/>
    <n v="1"/>
    <m/>
    <n v="16.026050567626953"/>
    <x v="0"/>
    <n v="6.2473976868204772E-5"/>
  </r>
  <r>
    <x v="7"/>
    <x v="859"/>
    <n v="5"/>
    <n v="6.70151486992836E-2"/>
    <n v="0"/>
    <m/>
    <n v="14.203171730041504"/>
    <x v="0"/>
    <n v="1.640907721593976E-4"/>
  </r>
  <r>
    <x v="7"/>
    <x v="860"/>
    <n v="7"/>
    <n v="9.3821205198764801E-2"/>
    <n v="2"/>
    <m/>
    <n v="11.456984519958496"/>
    <x v="0"/>
    <n v="7.122548995539546E-4"/>
  </r>
  <r>
    <x v="0"/>
    <x v="861"/>
    <n v="61"/>
    <n v="0.45761439204216003"/>
    <n v="30"/>
    <n v="0.12816131114959717"/>
    <n v="35.441425323486328"/>
    <x v="0"/>
    <n v="2.6712437817266732E-10"/>
  </r>
  <r>
    <x v="9"/>
    <x v="861"/>
    <n v="68"/>
    <n v="0.42861646413803101"/>
    <n v="30"/>
    <n v="0.12816131114959717"/>
    <n v="33.677791595458984"/>
    <x v="0"/>
    <n v="3.5791991592759587E-9"/>
  </r>
  <r>
    <x v="6"/>
    <x v="861"/>
    <n v="43"/>
    <n v="0.398997873"/>
    <n v="30"/>
    <n v="0.128161311"/>
    <n v="23.180839540000001"/>
    <x v="0"/>
    <n v="1.47167E-6"/>
  </r>
  <r>
    <x v="7"/>
    <x v="861"/>
    <n v="32"/>
    <n v="0.42889693379402161"/>
    <n v="30"/>
    <n v="0.12816131114959717"/>
    <n v="21.650083541870117"/>
    <x v="0"/>
    <n v="3.2690329589968314E-6"/>
  </r>
  <r>
    <x v="1"/>
    <x v="861"/>
    <n v="79"/>
    <n v="0.52265959978103638"/>
    <n v="460"/>
    <n v="0.33529162406921387"/>
    <n v="12.00522518157959"/>
    <x v="0"/>
    <n v="5.305130616761744E-4"/>
  </r>
  <r>
    <x v="3"/>
    <x v="862"/>
    <n v="23"/>
    <n v="0.14260028302669525"/>
    <n v="62"/>
    <n v="4.5527976006269455E-2"/>
    <n v="17.923530578613281"/>
    <x v="0"/>
    <n v="2.2993106540525332E-5"/>
  </r>
  <r>
    <x v="4"/>
    <x v="863"/>
    <n v="7"/>
    <n v="5.900699645280838E-2"/>
    <n v="9"/>
    <m/>
    <n v="15.267379760742188"/>
    <x v="0"/>
    <n v="9.3311224190983921E-5"/>
  </r>
  <r>
    <x v="4"/>
    <x v="864"/>
    <n v="3"/>
    <n v="2.5288712233304977E-2"/>
    <n v="0"/>
    <m/>
    <n v="15.315622329711914"/>
    <x v="0"/>
    <n v="9.0958230430260301E-5"/>
  </r>
  <r>
    <x v="13"/>
    <x v="865"/>
    <n v="5"/>
    <n v="9.9285148084163666E-2"/>
    <n v="13"/>
    <m/>
    <n v="13.700864791870117"/>
    <x v="0"/>
    <n v="2.1435283997561783E-4"/>
  </r>
  <r>
    <x v="3"/>
    <x v="866"/>
    <n v="3"/>
    <n v="1.8600037321448326E-2"/>
    <n v="0"/>
    <m/>
    <n v="13.472253799438477"/>
    <x v="0"/>
    <n v="2.4211437266785651E-4"/>
  </r>
  <r>
    <x v="4"/>
    <x v="867"/>
    <n v="8"/>
    <n v="6.7436568439006805E-2"/>
    <n v="8"/>
    <m/>
    <n v="19.960666656494141"/>
    <x v="0"/>
    <n v="7.9022465797606856E-6"/>
  </r>
  <r>
    <x v="12"/>
    <x v="868"/>
    <n v="9"/>
    <n v="9.8135426640510559E-2"/>
    <n v="10"/>
    <m/>
    <n v="25.539840698242188"/>
    <x v="0"/>
    <n v="4.3041703179369506E-7"/>
  </r>
  <r>
    <x v="6"/>
    <x v="868"/>
    <n v="10"/>
    <n v="9.2790201000000003E-2"/>
    <n v="0"/>
    <m/>
    <n v="23.093811039999999"/>
    <x v="0"/>
    <n v="1.5399399999999999E-6"/>
  </r>
  <r>
    <x v="2"/>
    <x v="869"/>
    <n v="3"/>
    <n v="1.722949743270874E-2"/>
    <n v="0"/>
    <m/>
    <n v="13.012968063354492"/>
    <x v="0"/>
    <n v="3.0933832749724388E-4"/>
  </r>
  <r>
    <x v="0"/>
    <x v="870"/>
    <n v="6"/>
    <n v="4.5011252164840698E-2"/>
    <n v="0"/>
    <m/>
    <n v="12.167255401611328"/>
    <x v="0"/>
    <n v="4.8635527491569519E-4"/>
  </r>
  <r>
    <x v="7"/>
    <x v="871"/>
    <n v="9"/>
    <n v="0.120627261698246"/>
    <n v="0"/>
    <m/>
    <n v="25.569370269775391"/>
    <x v="0"/>
    <n v="4.2383555864944356E-7"/>
  </r>
  <r>
    <x v="6"/>
    <x v="871"/>
    <n v="10"/>
    <n v="9.2790201000000003E-2"/>
    <n v="0"/>
    <m/>
    <n v="23.093811039999999"/>
    <x v="0"/>
    <n v="1.5399399999999999E-6"/>
  </r>
  <r>
    <x v="11"/>
    <x v="872"/>
    <n v="3"/>
    <n v="6.4794816076755524E-2"/>
    <n v="1"/>
    <m/>
    <n v="16.525032043457031"/>
    <x v="0"/>
    <n v="4.8009096644818783E-5"/>
  </r>
  <r>
    <x v="0"/>
    <x v="873"/>
    <n v="7"/>
    <n v="5.2513130009174347E-2"/>
    <n v="0"/>
    <m/>
    <n v="14.195466041564941"/>
    <x v="0"/>
    <n v="1.6476411838084459E-4"/>
  </r>
  <r>
    <x v="3"/>
    <x v="874"/>
    <n v="4"/>
    <n v="2.4800049141049385E-2"/>
    <n v="0"/>
    <m/>
    <n v="17.963226318359375"/>
    <x v="0"/>
    <n v="2.2518477635458112E-5"/>
  </r>
  <r>
    <x v="0"/>
    <x v="875"/>
    <n v="22"/>
    <n v="0.1650412529706955"/>
    <n v="0"/>
    <m/>
    <n v="44.630111694335938"/>
    <x v="0"/>
    <n v="6.6600349367396117E-13"/>
  </r>
  <r>
    <x v="2"/>
    <x v="875"/>
    <n v="23"/>
    <n v="0.13209280371665955"/>
    <n v="49"/>
    <n v="3.6324009299278259E-2"/>
    <n v="21.465118408203125"/>
    <x v="0"/>
    <n v="3.6003136756335152E-6"/>
  </r>
  <r>
    <x v="2"/>
    <x v="876"/>
    <n v="9"/>
    <n v="5.1688492298126221E-2"/>
    <n v="13"/>
    <m/>
    <n v="12.429512023925781"/>
    <x v="0"/>
    <n v="4.225993761792779E-4"/>
  </r>
  <r>
    <x v="5"/>
    <x v="877"/>
    <n v="22"/>
    <n v="0.21184401214122772"/>
    <n v="63"/>
    <n v="4.4389955699443817E-2"/>
    <n v="29.879520416259766"/>
    <x v="0"/>
    <n v="4.3049634967928796E-8"/>
  </r>
  <r>
    <x v="2"/>
    <x v="877"/>
    <n v="27"/>
    <n v="0.15506547689437866"/>
    <n v="58"/>
    <n v="4.2995765805244446E-2"/>
    <n v="24.950225830078125"/>
    <x v="0"/>
    <n v="5.8537170843919739E-7"/>
  </r>
  <r>
    <x v="10"/>
    <x v="878"/>
    <n v="4"/>
    <n v="3.2035879790782928E-2"/>
    <n v="0"/>
    <m/>
    <n v="20.011602401733398"/>
    <x v="0"/>
    <n v="7.6944452302996069E-6"/>
  </r>
  <r>
    <x v="12"/>
    <x v="879"/>
    <n v="3"/>
    <n v="3.2711807638406754E-2"/>
    <n v="1"/>
    <m/>
    <n v="12.485596656799316"/>
    <x v="0"/>
    <n v="4.1009878623299301E-4"/>
  </r>
  <r>
    <x v="2"/>
    <x v="880"/>
    <n v="7"/>
    <n v="4.0202159434556961E-2"/>
    <n v="2"/>
    <m/>
    <n v="21.315723419189453"/>
    <x v="0"/>
    <n v="3.8923094507481437E-6"/>
  </r>
  <r>
    <x v="6"/>
    <x v="881"/>
    <n v="6"/>
    <n v="5.5674121E-2"/>
    <n v="0"/>
    <m/>
    <n v="13.85476017"/>
    <x v="0"/>
    <n v="1.97493E-4"/>
  </r>
  <r>
    <x v="12"/>
    <x v="881"/>
    <n v="5"/>
    <n v="5.4519683122634888E-2"/>
    <n v="6"/>
    <m/>
    <n v="13.687856674194336"/>
    <x v="0"/>
    <n v="2.1584275236818939E-4"/>
  </r>
  <r>
    <x v="9"/>
    <x v="882"/>
    <n v="9"/>
    <n v="5.6728646159172058E-2"/>
    <n v="1"/>
    <m/>
    <n v="10.851454734802246"/>
    <x v="0"/>
    <n v="9.8717887885868549E-4"/>
  </r>
  <r>
    <x v="5"/>
    <x v="883"/>
    <n v="3"/>
    <n v="2.888781949877739E-2"/>
    <n v="0"/>
    <m/>
    <n v="16.114101409912109"/>
    <x v="0"/>
    <n v="5.9635389334289357E-5"/>
  </r>
  <r>
    <x v="0"/>
    <x v="884"/>
    <n v="13"/>
    <n v="9.7524382174015045E-2"/>
    <n v="3"/>
    <n v="1.2816131114959717E-2"/>
    <n v="13.626675605773926"/>
    <x v="0"/>
    <n v="2.2299145348370075E-4"/>
  </r>
  <r>
    <x v="4"/>
    <x v="885"/>
    <n v="5"/>
    <n v="4.2147856205701828E-2"/>
    <n v="6"/>
    <m/>
    <n v="11.341296195983887"/>
    <x v="0"/>
    <n v="7.5802108040079474E-4"/>
  </r>
  <r>
    <x v="8"/>
    <x v="886"/>
    <n v="11"/>
    <n v="0.41525104641914368"/>
    <n v="50"/>
    <n v="3.3409059047698975E-2"/>
    <n v="33.359970092773438"/>
    <x v="0"/>
    <n v="4.7337196384944491E-9"/>
  </r>
  <r>
    <x v="3"/>
    <x v="886"/>
    <n v="16"/>
    <n v="9.920019656419754E-2"/>
    <n v="45"/>
    <n v="3.3044498413801193E-2"/>
    <n v="11.725568771362305"/>
    <x v="0"/>
    <n v="6.1646912945434451E-4"/>
  </r>
  <r>
    <x v="0"/>
    <x v="887"/>
    <n v="10"/>
    <n v="7.5018756091594696E-2"/>
    <n v="0"/>
    <m/>
    <n v="20.280672073364258"/>
    <x v="0"/>
    <n v="6.6843481363321189E-6"/>
  </r>
  <r>
    <x v="9"/>
    <x v="888"/>
    <n v="42"/>
    <n v="0.2647337019443512"/>
    <n v="23"/>
    <n v="9.8257005214691162E-2"/>
    <n v="15.495457649230957"/>
    <x v="0"/>
    <n v="8.2700833445414901E-5"/>
  </r>
  <r>
    <x v="2"/>
    <x v="888"/>
    <n v="5"/>
    <n v="2.8715828433632851E-2"/>
    <n v="146"/>
    <n v="0.10823072493076324"/>
    <n v="-13.235027313232422"/>
    <x v="1"/>
    <n v="2.7476294781081378E-4"/>
  </r>
  <r>
    <x v="0"/>
    <x v="889"/>
    <n v="18"/>
    <n v="0.13503375649452209"/>
    <n v="0"/>
    <m/>
    <n v="36.512100219726562"/>
    <x v="0"/>
    <n v="5.0463702661041054E-11"/>
  </r>
  <r>
    <x v="10"/>
    <x v="889"/>
    <n v="12"/>
    <n v="9.6107639372348785E-2"/>
    <n v="21"/>
    <n v="1.5018988400697708E-2"/>
    <n v="20.369451522827148"/>
    <x v="0"/>
    <n v="6.3811580730543938E-6"/>
  </r>
  <r>
    <x v="13"/>
    <x v="890"/>
    <n v="12"/>
    <n v="0.23828434944152832"/>
    <n v="90"/>
    <n v="6.1110999435186386E-2"/>
    <n v="13.999733924865723"/>
    <x v="0"/>
    <n v="1.8283358076587319E-4"/>
  </r>
  <r>
    <x v="3"/>
    <x v="891"/>
    <n v="14"/>
    <n v="8.6800172924995422E-2"/>
    <n v="7"/>
    <m/>
    <n v="37.711288452148438"/>
    <x v="0"/>
    <n v="1.5650054169258354E-11"/>
  </r>
  <r>
    <x v="11"/>
    <x v="892"/>
    <n v="8"/>
    <n v="0.1727861762046814"/>
    <n v="16"/>
    <n v="1.083430927246809E-2"/>
    <n v="26.340625762939453"/>
    <x v="0"/>
    <n v="2.8327994527899136E-7"/>
  </r>
  <r>
    <x v="11"/>
    <x v="893"/>
    <n v="3"/>
    <n v="6.4794816076755524E-2"/>
    <n v="0"/>
    <m/>
    <n v="20.962011337280273"/>
    <x v="0"/>
    <n v="4.681888640334364E-6"/>
  </r>
  <r>
    <x v="2"/>
    <x v="894"/>
    <n v="5"/>
    <n v="2.8715828433632851E-2"/>
    <n v="0"/>
    <m/>
    <n v="21.688789367675781"/>
    <x v="0"/>
    <n v="3.2036730317486217E-6"/>
  </r>
  <r>
    <x v="3"/>
    <x v="895"/>
    <n v="151"/>
    <n v="0.93620187044143677"/>
    <n v="801"/>
    <n v="0.58819210529327393"/>
    <n v="24.832124710083008"/>
    <x v="0"/>
    <n v="6.2253889154817443E-7"/>
  </r>
  <r>
    <x v="8"/>
    <x v="895"/>
    <n v="37"/>
    <n v="1.3967535495758057"/>
    <n v="915"/>
    <n v="0.61138582229614258"/>
    <n v="19.228960037231445"/>
    <x v="0"/>
    <n v="1.1591188012971543E-5"/>
  </r>
  <r>
    <x v="12"/>
    <x v="895"/>
    <n v="89"/>
    <n v="0.97045034170150757"/>
    <n v="863"/>
    <n v="0.60291469097137451"/>
    <n v="16.206777572631836"/>
    <x v="0"/>
    <n v="5.6787645007716492E-5"/>
  </r>
  <r>
    <x v="13"/>
    <x v="895"/>
    <n v="14"/>
    <n v="0.2779984176158905"/>
    <n v="938"/>
    <n v="0.63691240549087524"/>
    <n v="-12.661508560180664"/>
    <x v="1"/>
    <n v="3.7325799348764122E-4"/>
  </r>
  <r>
    <x v="4"/>
    <x v="895"/>
    <n v="42"/>
    <n v="0.35404199361801147"/>
    <n v="910"/>
    <n v="0.64793586730957031"/>
    <n v="-17.810171127319336"/>
    <x v="1"/>
    <n v="2.4404576834058389E-5"/>
  </r>
  <r>
    <x v="9"/>
    <x v="895"/>
    <n v="67"/>
    <n v="0.42231327295303345"/>
    <n v="193"/>
    <n v="0.82450443506240845"/>
    <n v="-24.626575469970703"/>
    <x v="1"/>
    <n v="6.9292985926949768E-7"/>
  </r>
  <r>
    <x v="11"/>
    <x v="895"/>
    <n v="5"/>
    <n v="0.10799136012792587"/>
    <n v="947"/>
    <n v="0.64125567674636841"/>
    <n v="-31.065277099609375"/>
    <x v="1"/>
    <n v="2.2024785550911474E-8"/>
  </r>
  <r>
    <x v="0"/>
    <x v="895"/>
    <n v="39"/>
    <n v="0.29257315397262573"/>
    <n v="193"/>
    <n v="0.82450443506240845"/>
    <n v="-43.171028137207031"/>
    <x v="1"/>
    <n v="1.0371365224970397E-12"/>
  </r>
  <r>
    <x v="8"/>
    <x v="896"/>
    <n v="3"/>
    <n v="0.11325028538703918"/>
    <n v="3"/>
    <m/>
    <n v="16.101102828979492"/>
    <x v="0"/>
    <n v="6.004613169352524E-5"/>
  </r>
  <r>
    <x v="1"/>
    <x v="897"/>
    <n v="9"/>
    <n v="5.954350158572197E-2"/>
    <n v="0"/>
    <m/>
    <n v="41.588855743408203"/>
    <x v="0"/>
    <n v="1.8304635151372706E-12"/>
  </r>
  <r>
    <x v="1"/>
    <x v="898"/>
    <n v="12"/>
    <n v="7.9391330480575562E-2"/>
    <n v="24"/>
    <n v="1.7493477091193199E-2"/>
    <n v="14.6383056640625"/>
    <x v="0"/>
    <n v="1.3023731298744678E-4"/>
  </r>
  <r>
    <x v="13"/>
    <x v="899"/>
    <n v="4"/>
    <n v="7.9428113996982574E-2"/>
    <n v="8"/>
    <m/>
    <n v="12.538694381713867"/>
    <x v="0"/>
    <n v="3.9860780816525221E-4"/>
  </r>
  <r>
    <x v="3"/>
    <x v="900"/>
    <n v="43"/>
    <n v="0.26660051941871643"/>
    <n v="189"/>
    <n v="0.13878689706325531"/>
    <n v="12.987175941467285"/>
    <x v="0"/>
    <n v="3.1362872687168419E-4"/>
  </r>
  <r>
    <x v="1"/>
    <x v="901"/>
    <n v="16"/>
    <n v="0.10585510730743408"/>
    <n v="20"/>
    <n v="1.4577897265553474E-2"/>
    <n v="28.657888412475586"/>
    <x v="0"/>
    <n v="8.3436773934408848E-8"/>
  </r>
  <r>
    <x v="4"/>
    <x v="902"/>
    <n v="5"/>
    <n v="4.2147856205701828E-2"/>
    <n v="5"/>
    <m/>
    <n v="12.474438667297363"/>
    <x v="0"/>
    <n v="4.1255567339248955E-4"/>
  </r>
  <r>
    <x v="3"/>
    <x v="903"/>
    <n v="18"/>
    <n v="0.11160022020339966"/>
    <n v="12"/>
    <m/>
    <n v="43.151481628417969"/>
    <x v="0"/>
    <n v="1.0437963427617492E-12"/>
  </r>
  <r>
    <x v="3"/>
    <x v="904"/>
    <n v="45"/>
    <n v="0.27900055050849915"/>
    <n v="106"/>
    <n v="7.7838152647018433E-2"/>
    <n v="41.894935607910156"/>
    <x v="0"/>
    <n v="1.6257142116879453E-12"/>
  </r>
  <r>
    <x v="8"/>
    <x v="904"/>
    <n v="12"/>
    <n v="0.45300114154815674"/>
    <n v="139"/>
    <n v="9.2877186834812164E-2"/>
    <n v="18.355924606323242"/>
    <x v="0"/>
    <n v="1.8321901734452695E-5"/>
  </r>
  <r>
    <x v="9"/>
    <x v="904"/>
    <n v="14"/>
    <n v="8.8244564831256866E-2"/>
    <n v="58"/>
    <n v="0.24777853488922119"/>
    <n v="-14.494285583496094"/>
    <x v="1"/>
    <n v="1.4058244414627552E-4"/>
  </r>
  <r>
    <x v="6"/>
    <x v="904"/>
    <n v="5"/>
    <n v="4.6395101000000001E-2"/>
    <n v="58"/>
    <n v="0.24777853499999999"/>
    <n v="-20.57475281"/>
    <x v="1"/>
    <n v="5.7318199999999996E-6"/>
  </r>
  <r>
    <x v="0"/>
    <x v="904"/>
    <n v="3"/>
    <n v="2.2505626082420349E-2"/>
    <n v="58"/>
    <n v="0.24777853488922119"/>
    <n v="-34.487503051757812"/>
    <x v="1"/>
    <n v="1.3652680097564485E-9"/>
  </r>
  <r>
    <x v="12"/>
    <x v="905"/>
    <n v="22"/>
    <n v="0.23988659679889679"/>
    <n v="126"/>
    <n v="8.8026940822601318E-2"/>
    <n v="14.877782821655273"/>
    <x v="0"/>
    <n v="1.1470309982541949E-4"/>
  </r>
  <r>
    <x v="3"/>
    <x v="906"/>
    <n v="7"/>
    <n v="4.3400086462497711E-2"/>
    <n v="5"/>
    <m/>
    <n v="16.255071640014648"/>
    <x v="0"/>
    <n v="5.5358279496431351E-5"/>
  </r>
  <r>
    <x v="3"/>
    <x v="907"/>
    <n v="25"/>
    <n v="0.15500031411647797"/>
    <n v="14"/>
    <n v="1.028051134198904E-2"/>
    <n v="64.508583068847656"/>
    <x v="0"/>
    <n v="2.8172402223038649E-14"/>
  </r>
  <r>
    <x v="13"/>
    <x v="908"/>
    <n v="7"/>
    <n v="0.13899920880794525"/>
    <n v="5"/>
    <m/>
    <n v="31.774744033813477"/>
    <x v="0"/>
    <n v="1.4388244373719772E-8"/>
  </r>
  <r>
    <x v="7"/>
    <x v="909"/>
    <n v="4"/>
    <n v="5.3612116724252701E-2"/>
    <n v="0"/>
    <m/>
    <n v="11.362130165100098"/>
    <x v="0"/>
    <n v="7.4956513708457351E-4"/>
  </r>
  <r>
    <x v="7"/>
    <x v="910"/>
    <n v="5"/>
    <n v="6.70151486992836E-2"/>
    <n v="0"/>
    <m/>
    <n v="14.203171730041504"/>
    <x v="0"/>
    <n v="1.640907721593976E-4"/>
  </r>
  <r>
    <x v="11"/>
    <x v="911"/>
    <n v="24"/>
    <n v="0.51835852861404419"/>
    <n v="74"/>
    <n v="5.0108682364225388E-2"/>
    <n v="63.243057250976562"/>
    <x v="0"/>
    <n v="3.1990547228388441E-14"/>
  </r>
  <r>
    <x v="0"/>
    <x v="912"/>
    <n v="12"/>
    <n v="9.0022504329681396E-2"/>
    <n v="2"/>
    <m/>
    <n v="14.656387329101562"/>
    <x v="0"/>
    <n v="1.2899383727926761E-4"/>
  </r>
  <r>
    <x v="3"/>
    <x v="913"/>
    <n v="16"/>
    <n v="9.920019656419754E-2"/>
    <n v="0"/>
    <m/>
    <n v="71.863555908203125"/>
    <x v="0"/>
    <n v="1.473756690685904E-14"/>
  </r>
  <r>
    <x v="11"/>
    <x v="914"/>
    <n v="5"/>
    <n v="0.10799136012792587"/>
    <n v="5"/>
    <m/>
    <n v="21.384218215942383"/>
    <x v="0"/>
    <n v="3.7555980725301197E-6"/>
  </r>
  <r>
    <x v="7"/>
    <x v="915"/>
    <n v="24"/>
    <n v="0.3216727077960968"/>
    <n v="21"/>
    <n v="8.9712917804718018E-2"/>
    <n v="17.630756378173828"/>
    <x v="0"/>
    <n v="2.6818615879165009E-5"/>
  </r>
  <r>
    <x v="0"/>
    <x v="915"/>
    <n v="32"/>
    <n v="0.24006001651287079"/>
    <n v="21"/>
    <n v="8.9712917804718018E-2"/>
    <n v="12.658994674682617"/>
    <x v="0"/>
    <n v="3.7376020918600261E-4"/>
  </r>
  <r>
    <x v="3"/>
    <x v="915"/>
    <n v="8"/>
    <n v="4.960009828209877E-2"/>
    <n v="253"/>
    <n v="0.18578352034091949"/>
    <n v="-21.07646369934082"/>
    <x v="1"/>
    <n v="4.4102307583671063E-6"/>
  </r>
  <r>
    <x v="8"/>
    <x v="916"/>
    <n v="23"/>
    <n v="0.86825215816497803"/>
    <n v="0"/>
    <m/>
    <n v="186.57633972167969"/>
    <x v="0"/>
    <n v="2.2523111640282238E-16"/>
  </r>
  <r>
    <x v="4"/>
    <x v="917"/>
    <n v="3"/>
    <n v="2.5288712233304977E-2"/>
    <n v="0"/>
    <m/>
    <n v="15.315622329711914"/>
    <x v="0"/>
    <n v="9.0958230430260301E-5"/>
  </r>
  <r>
    <x v="10"/>
    <x v="918"/>
    <n v="8"/>
    <n v="6.4071759581565857E-2"/>
    <n v="5"/>
    <m/>
    <n v="23.557149887084961"/>
    <x v="0"/>
    <n v="1.2096553518858855E-6"/>
  </r>
  <r>
    <x v="10"/>
    <x v="919"/>
    <n v="4"/>
    <n v="3.2035879790782928E-2"/>
    <n v="2"/>
    <m/>
    <n v="12.715466499328613"/>
    <x v="0"/>
    <n v="3.626408870331943E-4"/>
  </r>
  <r>
    <x v="3"/>
    <x v="920"/>
    <n v="9"/>
    <n v="5.5800110101699829E-2"/>
    <n v="3"/>
    <m/>
    <n v="27.594966888427734"/>
    <x v="0"/>
    <n v="1.4664274772258068E-7"/>
  </r>
  <r>
    <x v="1"/>
    <x v="921"/>
    <n v="16"/>
    <n v="0.10585510730743408"/>
    <n v="0"/>
    <m/>
    <n v="73.942420959472656"/>
    <x v="0"/>
    <n v="1.255413619740374E-14"/>
  </r>
  <r>
    <x v="2"/>
    <x v="922"/>
    <n v="9"/>
    <n v="5.1688492298126221E-2"/>
    <n v="12"/>
    <m/>
    <n v="13.271811485290527"/>
    <x v="0"/>
    <n v="2.6942382100969553E-4"/>
  </r>
  <r>
    <x v="10"/>
    <x v="923"/>
    <n v="16"/>
    <n v="0.12814351916313171"/>
    <n v="0"/>
    <m/>
    <n v="80.060539245605469"/>
    <x v="0"/>
    <n v="8.1865878347729161E-15"/>
  </r>
  <r>
    <x v="7"/>
    <x v="924"/>
    <n v="4"/>
    <n v="5.3612116724252701E-2"/>
    <n v="0"/>
    <m/>
    <n v="11.362130165100098"/>
    <x v="0"/>
    <n v="7.4956513708457351E-4"/>
  </r>
  <r>
    <x v="1"/>
    <x v="925"/>
    <n v="6"/>
    <n v="3.9695665240287781E-2"/>
    <n v="1"/>
    <m/>
    <n v="22.192153930664062"/>
    <x v="0"/>
    <n v="2.4638734430482145E-6"/>
  </r>
  <r>
    <x v="3"/>
    <x v="926"/>
    <n v="23"/>
    <n v="0.14260028302669525"/>
    <n v="2"/>
    <m/>
    <n v="89.821456909179688"/>
    <x v="0"/>
    <n v="4.599244484473344E-15"/>
  </r>
  <r>
    <x v="4"/>
    <x v="927"/>
    <n v="4"/>
    <n v="3.3718284219503403E-2"/>
    <n v="0"/>
    <m/>
    <n v="20.421140670776367"/>
    <x v="0"/>
    <n v="6.2110302678775042E-6"/>
  </r>
  <r>
    <x v="4"/>
    <x v="928"/>
    <n v="30"/>
    <n v="0.25288712978363037"/>
    <n v="34"/>
    <n v="2.4208592250943184E-2"/>
    <n v="70.247817993164062"/>
    <x v="0"/>
    <n v="1.6797490048209296E-14"/>
  </r>
  <r>
    <x v="9"/>
    <x v="928"/>
    <n v="20"/>
    <n v="0.12606365978717804"/>
    <n v="3"/>
    <n v="1.2816131114959717E-2"/>
    <n v="21.561996459960938"/>
    <x v="0"/>
    <n v="3.4228062304464402E-6"/>
  </r>
  <r>
    <x v="4"/>
    <x v="929"/>
    <n v="7"/>
    <n v="5.900699645280838E-2"/>
    <n v="4"/>
    <m/>
    <n v="21.966377258300781"/>
    <x v="0"/>
    <n v="2.7717653665604303E-6"/>
  </r>
  <r>
    <x v="3"/>
    <x v="930"/>
    <n v="8"/>
    <n v="4.960009828209877E-2"/>
    <n v="7"/>
    <m/>
    <n v="16.766904830932617"/>
    <x v="0"/>
    <n v="4.2261111957486719E-5"/>
  </r>
  <r>
    <x v="13"/>
    <x v="930"/>
    <n v="5"/>
    <n v="9.9285148084163666E-2"/>
    <n v="10"/>
    <m/>
    <n v="15.674201965332031"/>
    <x v="0"/>
    <n v="7.5240583100821823E-5"/>
  </r>
  <r>
    <x v="3"/>
    <x v="931"/>
    <n v="15"/>
    <n v="9.300018846988678E-2"/>
    <n v="30"/>
    <n v="2.2029666230082512E-2"/>
    <n v="16.795793533325195"/>
    <x v="0"/>
    <n v="4.1622548451414332E-5"/>
  </r>
  <r>
    <x v="10"/>
    <x v="932"/>
    <n v="6"/>
    <n v="4.8053819686174393E-2"/>
    <n v="6"/>
    <m/>
    <n v="14.408711433410645"/>
    <x v="0"/>
    <n v="1.4711722906213254E-4"/>
  </r>
  <r>
    <x v="9"/>
    <x v="932"/>
    <n v="6"/>
    <n v="3.7819098681211472E-2"/>
    <n v="0"/>
    <m/>
    <n v="10.878415107727051"/>
    <x v="0"/>
    <n v="9.7291171550750732E-4"/>
  </r>
  <r>
    <x v="4"/>
    <x v="933"/>
    <n v="4"/>
    <n v="3.3718284219503403E-2"/>
    <n v="0"/>
    <m/>
    <n v="20.421140670776367"/>
    <x v="0"/>
    <n v="6.2110302678775042E-6"/>
  </r>
  <r>
    <x v="7"/>
    <x v="934"/>
    <n v="4"/>
    <n v="5.3612116724252701E-2"/>
    <n v="0"/>
    <m/>
    <n v="11.362130165100098"/>
    <x v="0"/>
    <n v="7.4956513708457351E-4"/>
  </r>
  <r>
    <x v="12"/>
    <x v="935"/>
    <n v="38"/>
    <n v="0.41434958577156067"/>
    <n v="183"/>
    <n v="0.12784865498542786"/>
    <n v="33.490604400634766"/>
    <x v="0"/>
    <n v="4.2362073848778437E-9"/>
  </r>
  <r>
    <x v="6"/>
    <x v="935"/>
    <n v="49"/>
    <n v="0.454671979"/>
    <n v="35"/>
    <n v="0.14952153000000001"/>
    <n v="25.602605820000001"/>
    <x v="0"/>
    <n v="4.1654800000000001E-7"/>
  </r>
  <r>
    <x v="0"/>
    <x v="935"/>
    <n v="4"/>
    <n v="3.0007502064108849E-2"/>
    <n v="35"/>
    <n v="0.14952152967453003"/>
    <n v="-13.880775451660156"/>
    <x v="1"/>
    <n v="1.9477776368148625E-4"/>
  </r>
  <r>
    <x v="10"/>
    <x v="935"/>
    <n v="3"/>
    <n v="2.4026909843087196E-2"/>
    <n v="218"/>
    <n v="0.1559114009141922"/>
    <n v="-20.564216613769531"/>
    <x v="1"/>
    <n v="5.7634706536191516E-6"/>
  </r>
  <r>
    <x v="5"/>
    <x v="936"/>
    <n v="8"/>
    <n v="7.7034182846546173E-2"/>
    <n v="6"/>
    <m/>
    <n v="24.699922561645508"/>
    <x v="0"/>
    <n v="6.6694394718069816E-7"/>
  </r>
  <r>
    <x v="0"/>
    <x v="937"/>
    <n v="11"/>
    <n v="8.2520626485347748E-2"/>
    <n v="0"/>
    <m/>
    <n v="22.30926513671875"/>
    <x v="0"/>
    <n v="2.3179165964393178E-6"/>
  </r>
  <r>
    <x v="5"/>
    <x v="938"/>
    <n v="5"/>
    <n v="4.8146363347768784E-2"/>
    <n v="0"/>
    <m/>
    <n v="26.857732772827148"/>
    <x v="0"/>
    <n v="2.1607164057968475E-7"/>
  </r>
  <r>
    <x v="13"/>
    <x v="939"/>
    <n v="9"/>
    <n v="0.17871326208114624"/>
    <n v="4"/>
    <m/>
    <n v="45.603179931640625"/>
    <x v="0"/>
    <n v="5.1210484420735614E-13"/>
  </r>
  <r>
    <x v="10"/>
    <x v="940"/>
    <n v="8"/>
    <n v="6.4071759581565857E-2"/>
    <n v="0"/>
    <m/>
    <n v="40.025558471679688"/>
    <x v="0"/>
    <n v="3.6567736685921837E-12"/>
  </r>
  <r>
    <x v="12"/>
    <x v="941"/>
    <n v="32"/>
    <n v="0.34892594814300537"/>
    <n v="125"/>
    <n v="8.7328314781188965E-2"/>
    <n v="36.640335083007812"/>
    <x v="0"/>
    <n v="4.3462313609188286E-11"/>
  </r>
  <r>
    <x v="6"/>
    <x v="941"/>
    <n v="35"/>
    <n v="0.32476571199999998"/>
    <n v="21"/>
    <n v="8.9712918000000003E-2"/>
    <n v="22.65764046"/>
    <x v="0"/>
    <n v="1.9329600000000001E-6"/>
  </r>
  <r>
    <x v="5"/>
    <x v="942"/>
    <n v="5"/>
    <n v="4.8146363347768784E-2"/>
    <n v="5"/>
    <m/>
    <n v="13.700669288635254"/>
    <x v="0"/>
    <n v="2.1437514806166291E-4"/>
  </r>
  <r>
    <x v="4"/>
    <x v="942"/>
    <n v="5"/>
    <n v="4.2147856205701828E-2"/>
    <n v="5"/>
    <m/>
    <n v="12.474438667297363"/>
    <x v="0"/>
    <n v="4.1255567339248955E-4"/>
  </r>
  <r>
    <x v="3"/>
    <x v="943"/>
    <n v="5"/>
    <n v="3.1000062823295593E-2"/>
    <n v="0"/>
    <m/>
    <n v="22.454311370849609"/>
    <x v="0"/>
    <n v="2.1490943709068233E-6"/>
  </r>
  <r>
    <x v="10"/>
    <x v="944"/>
    <n v="11"/>
    <n v="8.8098667562007904E-2"/>
    <n v="11"/>
    <m/>
    <n v="26.419326782226562"/>
    <x v="0"/>
    <n v="2.7185262752027484E-7"/>
  </r>
  <r>
    <x v="9"/>
    <x v="944"/>
    <n v="10"/>
    <n v="6.303182989358902E-2"/>
    <n v="0"/>
    <m/>
    <n v="18.132194519042969"/>
    <x v="0"/>
    <n v="2.0605815734597854E-5"/>
  </r>
  <r>
    <x v="10"/>
    <x v="945"/>
    <n v="9"/>
    <n v="7.2080731391906738E-2"/>
    <n v="0"/>
    <m/>
    <n v="45.0294189453125"/>
    <x v="0"/>
    <n v="5.9625508740460131E-13"/>
  </r>
  <r>
    <x v="1"/>
    <x v="946"/>
    <n v="7"/>
    <n v="4.6311609447002411E-2"/>
    <n v="0"/>
    <m/>
    <n v="32.346054077148438"/>
    <x v="0"/>
    <n v="9.9771932937642305E-9"/>
  </r>
  <r>
    <x v="1"/>
    <x v="947"/>
    <n v="8"/>
    <n v="5.2927553653717041E-2"/>
    <n v="0"/>
    <m/>
    <n v="36.967395782470703"/>
    <x v="0"/>
    <n v="3.0617064439297792E-11"/>
  </r>
  <r>
    <x v="3"/>
    <x v="948"/>
    <n v="5"/>
    <n v="3.1000062823295593E-2"/>
    <n v="1"/>
    <m/>
    <n v="17.271379470825195"/>
    <x v="0"/>
    <n v="3.2400166674051434E-5"/>
  </r>
  <r>
    <x v="2"/>
    <x v="949"/>
    <n v="3"/>
    <n v="1.722949743270874E-2"/>
    <n v="0"/>
    <m/>
    <n v="13.012968063354492"/>
    <x v="0"/>
    <n v="3.0933832749724388E-4"/>
  </r>
  <r>
    <x v="1"/>
    <x v="950"/>
    <n v="12"/>
    <n v="7.9391330480575562E-2"/>
    <n v="0"/>
    <m/>
    <n v="55.453952789306641"/>
    <x v="0"/>
    <n v="8.1015482679674261E-14"/>
  </r>
  <r>
    <x v="4"/>
    <x v="951"/>
    <n v="4"/>
    <n v="3.3718284219503403E-2"/>
    <n v="0"/>
    <m/>
    <n v="20.421140670776367"/>
    <x v="0"/>
    <n v="6.2110302678775042E-6"/>
  </r>
  <r>
    <x v="1"/>
    <x v="952"/>
    <n v="6"/>
    <n v="3.9695665240287781E-2"/>
    <n v="3"/>
    <m/>
    <n v="16.894437789916992"/>
    <x v="0"/>
    <n v="3.9514285163022578E-5"/>
  </r>
  <r>
    <x v="3"/>
    <x v="953"/>
    <n v="22"/>
    <n v="0.13640026748180389"/>
    <n v="1"/>
    <m/>
    <n v="90.816429138183594"/>
    <x v="0"/>
    <n v="4.3618245374897526E-15"/>
  </r>
  <r>
    <x v="10"/>
    <x v="954"/>
    <n v="3"/>
    <n v="2.4026909843087196E-2"/>
    <n v="0"/>
    <m/>
    <n v="15.008481979370117"/>
    <x v="0"/>
    <n v="1.0702611325541511E-4"/>
  </r>
  <r>
    <x v="3"/>
    <x v="955"/>
    <n v="21"/>
    <n v="0.13020026683807373"/>
    <n v="18"/>
    <n v="1.3217800296843052E-2"/>
    <n v="44.517162322998047"/>
    <x v="0"/>
    <n v="6.8769247024355606E-13"/>
  </r>
  <r>
    <x v="13"/>
    <x v="955"/>
    <n v="8"/>
    <n v="0.15885622799396515"/>
    <n v="31"/>
    <n v="2.1049343049526215E-2"/>
    <n v="17.063152313232422"/>
    <x v="0"/>
    <n v="3.6154156987322494E-5"/>
  </r>
  <r>
    <x v="4"/>
    <x v="956"/>
    <n v="4"/>
    <n v="3.3718284219503403E-2"/>
    <n v="0"/>
    <m/>
    <n v="20.421140670776367"/>
    <x v="0"/>
    <n v="6.2110302678775042E-6"/>
  </r>
  <r>
    <x v="1"/>
    <x v="957"/>
    <n v="14"/>
    <n v="9.2623218894004822E-2"/>
    <n v="0"/>
    <m/>
    <n v="64.697952270507812"/>
    <x v="0"/>
    <n v="2.7654243370082987E-14"/>
  </r>
  <r>
    <x v="10"/>
    <x v="958"/>
    <n v="4"/>
    <n v="3.2035879790782928E-2"/>
    <n v="0"/>
    <m/>
    <n v="20.011602401733398"/>
    <x v="0"/>
    <n v="7.6944452302996069E-6"/>
  </r>
  <r>
    <x v="11"/>
    <x v="959"/>
    <n v="3"/>
    <n v="6.4794816076755524E-2"/>
    <n v="0"/>
    <m/>
    <n v="20.962011337280273"/>
    <x v="0"/>
    <n v="4.681888640334364E-6"/>
  </r>
  <r>
    <x v="12"/>
    <x v="960"/>
    <n v="4"/>
    <n v="4.3615743517875671E-2"/>
    <n v="1"/>
    <m/>
    <n v="17.600687026977539"/>
    <x v="0"/>
    <n v="2.7246063837083057E-5"/>
  </r>
  <r>
    <x v="3"/>
    <x v="961"/>
    <n v="19"/>
    <n v="0.11780023574829102"/>
    <n v="32"/>
    <n v="2.3498311638832092E-2"/>
    <n v="25.147274017333984"/>
    <x v="0"/>
    <n v="5.2822213092440506E-7"/>
  </r>
  <r>
    <x v="5"/>
    <x v="962"/>
    <n v="4"/>
    <n v="3.8517091423273087E-2"/>
    <n v="0"/>
    <m/>
    <n v="21.48582649230957"/>
    <x v="0"/>
    <n v="3.56161103809427E-6"/>
  </r>
  <r>
    <x v="3"/>
    <x v="963"/>
    <n v="28"/>
    <n v="0.17360034584999084"/>
    <n v="72"/>
    <n v="5.2871201187372208E-2"/>
    <n v="23.285223007202148"/>
    <x v="0"/>
    <n v="1.3937649327999679E-6"/>
  </r>
  <r>
    <x v="10"/>
    <x v="964"/>
    <n v="66"/>
    <n v="0.52859205007553101"/>
    <n v="58"/>
    <n v="4.1481014341115952E-2"/>
    <n v="168.9825439453125"/>
    <x v="0"/>
    <n v="3.2527984233586256E-16"/>
  </r>
  <r>
    <x v="3"/>
    <x v="964"/>
    <n v="44"/>
    <n v="0.27280053496360779"/>
    <n v="80"/>
    <n v="5.8745779097080231E-2"/>
    <n v="54.264434814453125"/>
    <x v="0"/>
    <n v="9.613609821407243E-14"/>
  </r>
  <r>
    <x v="0"/>
    <x v="964"/>
    <n v="3"/>
    <n v="2.2505626082420349E-2"/>
    <n v="45"/>
    <n v="0.19224196672439575"/>
    <n v="-24.229307174682617"/>
    <x v="1"/>
    <n v="8.5228504076440004E-7"/>
  </r>
  <r>
    <x v="9"/>
    <x v="964"/>
    <n v="3"/>
    <n v="1.8909549340605736E-2"/>
    <n v="45"/>
    <n v="0.19224196672439575"/>
    <n v="-29.594320297241211"/>
    <x v="1"/>
    <n v="5.0336076640178362E-8"/>
  </r>
  <r>
    <x v="4"/>
    <x v="965"/>
    <n v="4"/>
    <n v="3.3718284219503403E-2"/>
    <n v="0"/>
    <m/>
    <n v="20.421140670776367"/>
    <x v="0"/>
    <n v="6.2110302678775042E-6"/>
  </r>
  <r>
    <x v="10"/>
    <x v="966"/>
    <n v="17"/>
    <n v="0.1361524909734726"/>
    <n v="20"/>
    <n v="1.4303798787295818E-2"/>
    <n v="37.433322906494141"/>
    <x v="0"/>
    <n v="1.9767239928247804E-11"/>
  </r>
  <r>
    <x v="3"/>
    <x v="966"/>
    <n v="12"/>
    <n v="7.4400149285793304E-2"/>
    <n v="25"/>
    <n v="1.8358055502176285E-2"/>
    <n v="12.861865997314453"/>
    <x v="0"/>
    <n v="3.3534312387928367E-4"/>
  </r>
  <r>
    <x v="6"/>
    <x v="967"/>
    <n v="60"/>
    <n v="0.55674123799999997"/>
    <n v="45"/>
    <n v="0.19224196700000001"/>
    <n v="29.296234129999998"/>
    <x v="0"/>
    <n v="5.9191600000000003E-8"/>
  </r>
  <r>
    <x v="8"/>
    <x v="967"/>
    <n v="18"/>
    <n v="0.67950171232223511"/>
    <n v="268"/>
    <n v="0.17907255887985229"/>
    <n v="20.927030563354492"/>
    <x v="0"/>
    <n v="4.768219241668703E-6"/>
  </r>
  <r>
    <x v="12"/>
    <x v="967"/>
    <n v="32"/>
    <n v="0.34892594814300537"/>
    <n v="254"/>
    <n v="0.17745113372802734"/>
    <n v="10.950246810913086"/>
    <x v="0"/>
    <n v="9.3590858159586787E-4"/>
  </r>
  <r>
    <x v="5"/>
    <x v="967"/>
    <n v="6"/>
    <n v="5.7775638997554779E-2"/>
    <n v="280"/>
    <n v="0.19728869199752808"/>
    <n v="-13.548428535461426"/>
    <x v="1"/>
    <n v="2.3248307115864009E-4"/>
  </r>
  <r>
    <x v="4"/>
    <x v="968"/>
    <n v="37"/>
    <n v="0.31189411878585815"/>
    <n v="132"/>
    <n v="9.3986302614212036E-2"/>
    <n v="32.705245971679688"/>
    <x v="0"/>
    <n v="7.8000379488685212E-9"/>
  </r>
  <r>
    <x v="1"/>
    <x v="968"/>
    <n v="4"/>
    <n v="2.6463776826858521E-2"/>
    <n v="165"/>
    <n v="0.12026765197515488"/>
    <n v="-15.130447387695312"/>
    <x v="1"/>
    <n v="1.0032908176071942E-4"/>
  </r>
  <r>
    <x v="12"/>
    <x v="969"/>
    <n v="18"/>
    <n v="0.19627085328102112"/>
    <n v="16"/>
    <n v="1.1178024113178253E-2"/>
    <n v="56.155666351318359"/>
    <x v="0"/>
    <n v="7.3558950001040985E-14"/>
  </r>
  <r>
    <x v="6"/>
    <x v="969"/>
    <n v="16"/>
    <n v="0.14846432200000001"/>
    <n v="0"/>
    <m/>
    <n v="36.956203459999998"/>
    <x v="0"/>
    <n v="3.0966100000000002E-11"/>
  </r>
  <r>
    <x v="8"/>
    <x v="970"/>
    <n v="3"/>
    <n v="0.11325028538703918"/>
    <n v="0"/>
    <m/>
    <n v="24.313714981079102"/>
    <x v="0"/>
    <n v="8.1561699971643975E-7"/>
  </r>
  <r>
    <x v="1"/>
    <x v="971"/>
    <n v="11"/>
    <n v="7.2775386273860931E-2"/>
    <n v="2"/>
    <m/>
    <n v="40.087512969970703"/>
    <x v="0"/>
    <n v="3.5462576885442187E-12"/>
  </r>
  <r>
    <x v="6"/>
    <x v="972"/>
    <n v="7"/>
    <n v="6.4953141000000006E-2"/>
    <n v="0"/>
    <m/>
    <n v="16.164331440000002"/>
    <x v="0"/>
    <n v="5.8074500000000001E-5"/>
  </r>
  <r>
    <x v="12"/>
    <x v="972"/>
    <n v="6"/>
    <n v="6.5423615276813507E-2"/>
    <n v="11"/>
    <m/>
    <n v="13.013057708740234"/>
    <x v="0"/>
    <n v="3.093235136475414E-4"/>
  </r>
  <r>
    <x v="9"/>
    <x v="973"/>
    <n v="8"/>
    <n v="5.0425466150045395E-2"/>
    <n v="0"/>
    <m/>
    <n v="14.505154609680176"/>
    <x v="0"/>
    <n v="1.3977363414596766E-4"/>
  </r>
  <r>
    <x v="2"/>
    <x v="974"/>
    <n v="20"/>
    <n v="0.1148633137345314"/>
    <n v="56"/>
    <n v="4.1513156145811081E-2"/>
    <n v="12.752365112304688"/>
    <x v="0"/>
    <n v="3.5555634531192482E-4"/>
  </r>
  <r>
    <x v="1"/>
    <x v="975"/>
    <n v="6"/>
    <n v="3.9695665240287781E-2"/>
    <n v="1"/>
    <m/>
    <n v="22.192153930664062"/>
    <x v="0"/>
    <n v="2.4638734430482145E-6"/>
  </r>
  <r>
    <x v="1"/>
    <x v="976"/>
    <n v="4"/>
    <n v="2.6463776826858521E-2"/>
    <n v="0"/>
    <m/>
    <n v="18.482744216918945"/>
    <x v="0"/>
    <n v="1.7142034266726114E-5"/>
  </r>
  <r>
    <x v="5"/>
    <x v="977"/>
    <n v="5"/>
    <n v="4.8146363347768784E-2"/>
    <n v="0"/>
    <m/>
    <n v="26.857732772827148"/>
    <x v="0"/>
    <n v="2.1607164057968475E-7"/>
  </r>
  <r>
    <x v="1"/>
    <x v="978"/>
    <n v="5"/>
    <n v="3.3079721033573151E-2"/>
    <n v="0"/>
    <m/>
    <n v="23.103727340698242"/>
    <x v="0"/>
    <n v="1.5320039210564573E-6"/>
  </r>
  <r>
    <x v="11"/>
    <x v="979"/>
    <n v="3"/>
    <n v="6.4794816076755524E-2"/>
    <n v="2"/>
    <m/>
    <n v="14.35529899597168"/>
    <x v="0"/>
    <n v="1.5135019202716649E-4"/>
  </r>
  <r>
    <x v="13"/>
    <x v="980"/>
    <n v="11"/>
    <n v="0.21842733025550842"/>
    <n v="16"/>
    <n v="1.0864177718758583E-2"/>
    <n v="39.602870941162109"/>
    <x v="0"/>
    <n v="4.5483946470303849E-12"/>
  </r>
  <r>
    <x v="3"/>
    <x v="981"/>
    <n v="5"/>
    <n v="3.1000062823295593E-2"/>
    <n v="2"/>
    <m/>
    <n v="14.526143074035645"/>
    <x v="0"/>
    <n v="1.3822501932736486E-4"/>
  </r>
  <r>
    <x v="4"/>
    <x v="982"/>
    <n v="6"/>
    <n v="5.0577424466609955E-2"/>
    <n v="6"/>
    <m/>
    <n v="14.969717025756836"/>
    <x v="0"/>
    <n v="1.0924752132268623E-4"/>
  </r>
  <r>
    <x v="5"/>
    <x v="982"/>
    <n v="5"/>
    <n v="4.8146363347768784E-2"/>
    <n v="7"/>
    <m/>
    <n v="11.545332908630371"/>
    <x v="0"/>
    <n v="6.7919242428615689E-4"/>
  </r>
  <r>
    <x v="1"/>
    <x v="983"/>
    <n v="13"/>
    <n v="8.6007274687290192E-2"/>
    <n v="7"/>
    <m/>
    <n v="35.640079498291016"/>
    <x v="0"/>
    <n v="1.8134070634001631E-10"/>
  </r>
  <r>
    <x v="1"/>
    <x v="984"/>
    <n v="6"/>
    <n v="3.9695665240287781E-2"/>
    <n v="1"/>
    <m/>
    <n v="22.192153930664062"/>
    <x v="0"/>
    <n v="2.4638734430482145E-6"/>
  </r>
  <r>
    <x v="10"/>
    <x v="985"/>
    <n v="3"/>
    <n v="2.4026909843087196E-2"/>
    <n v="0"/>
    <m/>
    <n v="15.008481979370117"/>
    <x v="0"/>
    <n v="1.0702611325541511E-4"/>
  </r>
  <r>
    <x v="11"/>
    <x v="986"/>
    <n v="44"/>
    <n v="0.95032399892807007"/>
    <n v="263"/>
    <n v="0.1780889630317688"/>
    <n v="71.599098205566406"/>
    <x v="0"/>
    <n v="1.5050735316249689E-14"/>
  </r>
  <r>
    <x v="3"/>
    <x v="986"/>
    <n v="64"/>
    <n v="0.39680078625679016"/>
    <n v="243"/>
    <n v="0.17844030261039734"/>
    <n v="27.546586990356445"/>
    <x v="0"/>
    <n v="1.504310489508498E-7"/>
  </r>
  <r>
    <x v="9"/>
    <x v="986"/>
    <n v="25"/>
    <n v="0.15757957100868225"/>
    <n v="110"/>
    <n v="0.46992480754852295"/>
    <n v="-29.879997253417969"/>
    <x v="1"/>
    <n v="4.3038330233002853E-8"/>
  </r>
  <r>
    <x v="7"/>
    <x v="986"/>
    <n v="5"/>
    <n v="6.70151486992836E-2"/>
    <n v="110"/>
    <n v="0.46992480754852295"/>
    <n v="-34.026836395263672"/>
    <x v="1"/>
    <n v="2.511016727879678E-9"/>
  </r>
  <r>
    <x v="6"/>
    <x v="986"/>
    <n v="10"/>
    <n v="9.2790201000000003E-2"/>
    <n v="110"/>
    <n v="0.46992480800000003"/>
    <n v="-37.668102259999998"/>
    <x v="1"/>
    <n v="1.6209400000000001E-11"/>
  </r>
  <r>
    <x v="0"/>
    <x v="986"/>
    <n v="13"/>
    <n v="9.7524382174015045E-2"/>
    <n v="110"/>
    <n v="0.46992480754852295"/>
    <n v="-42.635246276855469"/>
    <x v="1"/>
    <n v="1.2424124229415412E-12"/>
  </r>
  <r>
    <x v="1"/>
    <x v="987"/>
    <n v="11"/>
    <n v="7.2775386273860931E-2"/>
    <n v="13"/>
    <m/>
    <n v="20.443574905395508"/>
    <x v="0"/>
    <n v="6.1386140259855893E-6"/>
  </r>
  <r>
    <x v="12"/>
    <x v="988"/>
    <n v="5"/>
    <n v="5.4519683122634888E-2"/>
    <n v="3"/>
    <m/>
    <n v="17.888620376586914"/>
    <x v="0"/>
    <n v="2.3418817363562994E-5"/>
  </r>
  <r>
    <x v="10"/>
    <x v="989"/>
    <n v="10"/>
    <n v="8.008970320224762E-2"/>
    <n v="2"/>
    <m/>
    <n v="39.56182861328125"/>
    <x v="0"/>
    <n v="4.6498313012455217E-12"/>
  </r>
  <r>
    <x v="1"/>
    <x v="990"/>
    <n v="12"/>
    <n v="7.9391330480575562E-2"/>
    <n v="7"/>
    <m/>
    <n v="31.907920837402344"/>
    <x v="0"/>
    <n v="1.3240960328175788E-8"/>
  </r>
  <r>
    <x v="12"/>
    <x v="991"/>
    <n v="5"/>
    <n v="5.4519683122634888E-2"/>
    <n v="4"/>
    <m/>
    <n v="16.232465744018555"/>
    <x v="0"/>
    <n v="5.6022789067355916E-5"/>
  </r>
  <r>
    <x v="3"/>
    <x v="992"/>
    <n v="5"/>
    <n v="3.1000062823295593E-2"/>
    <n v="1"/>
    <m/>
    <n v="17.271379470825195"/>
    <x v="0"/>
    <n v="3.2400166674051434E-5"/>
  </r>
  <r>
    <x v="3"/>
    <x v="993"/>
    <n v="8"/>
    <n v="4.960009828209877E-2"/>
    <n v="8"/>
    <m/>
    <n v="15.537668228149414"/>
    <x v="0"/>
    <n v="8.0874568084254861E-5"/>
  </r>
  <r>
    <x v="12"/>
    <x v="994"/>
    <n v="4"/>
    <n v="4.3615743517875671E-2"/>
    <n v="4"/>
    <m/>
    <n v="11.886818885803223"/>
    <x v="0"/>
    <n v="5.6532298913225532E-4"/>
  </r>
  <r>
    <x v="7"/>
    <x v="994"/>
    <n v="4"/>
    <n v="5.3612116724252701E-2"/>
    <n v="0"/>
    <m/>
    <n v="11.362130165100098"/>
    <x v="0"/>
    <n v="7.4956513708457351E-4"/>
  </r>
  <r>
    <x v="1"/>
    <x v="995"/>
    <n v="18"/>
    <n v="0.11908700317144394"/>
    <n v="18"/>
    <n v="1.3120107352733612E-2"/>
    <n v="37.039306640625"/>
    <x v="0"/>
    <n v="2.849485404576857E-11"/>
  </r>
  <r>
    <x v="10"/>
    <x v="996"/>
    <n v="8"/>
    <n v="6.4071759581565857E-2"/>
    <n v="11"/>
    <m/>
    <n v="16.042303085327148"/>
    <x v="0"/>
    <n v="6.1939987062942237E-5"/>
  </r>
  <r>
    <x v="7"/>
    <x v="997"/>
    <n v="5"/>
    <n v="6.70151486992836E-2"/>
    <n v="0"/>
    <m/>
    <n v="14.203171730041504"/>
    <x v="0"/>
    <n v="1.640907721593976E-4"/>
  </r>
  <r>
    <x v="0"/>
    <x v="998"/>
    <n v="30"/>
    <n v="0.22505626082420349"/>
    <n v="4"/>
    <n v="1.7088174819946289E-2"/>
    <n v="39.840000152587891"/>
    <x v="0"/>
    <n v="4.0165336334663237E-12"/>
  </r>
  <r>
    <x v="6"/>
    <x v="998"/>
    <n v="15"/>
    <n v="0.13918530900000001"/>
    <n v="4"/>
    <n v="1.7088175000000001E-2"/>
    <n v="18.11504364"/>
    <x v="0"/>
    <n v="2.0792300000000001E-5"/>
  </r>
  <r>
    <x v="2"/>
    <x v="999"/>
    <n v="5"/>
    <n v="2.8715828433632851E-2"/>
    <n v="1"/>
    <m/>
    <n v="16.524789810180664"/>
    <x v="0"/>
    <n v="4.8015233915066347E-5"/>
  </r>
  <r>
    <x v="2"/>
    <x v="1000"/>
    <n v="14"/>
    <n v="8.0404318869113922E-2"/>
    <n v="8"/>
    <m/>
    <n v="33.834804534912109"/>
    <x v="0"/>
    <n v="3.074887233722734E-9"/>
  </r>
  <r>
    <x v="5"/>
    <x v="1001"/>
    <n v="4"/>
    <n v="3.8517091423273087E-2"/>
    <n v="1"/>
    <m/>
    <n v="16.622989654541016"/>
    <x v="0"/>
    <n v="4.5592063543153927E-5"/>
  </r>
  <r>
    <x v="2"/>
    <x v="1002"/>
    <n v="7"/>
    <n v="4.0202159434556961E-2"/>
    <n v="2"/>
    <m/>
    <n v="21.315723419189453"/>
    <x v="0"/>
    <n v="3.8923094507481437E-6"/>
  </r>
  <r>
    <x v="0"/>
    <x v="1003"/>
    <n v="6"/>
    <n v="4.5011252164840698E-2"/>
    <n v="0"/>
    <m/>
    <n v="12.167255401611328"/>
    <x v="0"/>
    <n v="4.8635527491569519E-4"/>
  </r>
  <r>
    <x v="7"/>
    <x v="1004"/>
    <n v="4"/>
    <n v="5.3612116724252701E-2"/>
    <n v="0"/>
    <m/>
    <n v="11.362130165100098"/>
    <x v="0"/>
    <n v="7.4956513708457351E-4"/>
  </r>
  <r>
    <x v="0"/>
    <x v="1005"/>
    <n v="6"/>
    <n v="4.5011252164840698E-2"/>
    <n v="0"/>
    <m/>
    <n v="12.167255401611328"/>
    <x v="0"/>
    <n v="4.8635527491569519E-4"/>
  </r>
  <r>
    <x v="0"/>
    <x v="1006"/>
    <n v="7"/>
    <n v="5.2513130009174347E-2"/>
    <n v="0"/>
    <m/>
    <n v="14.195466041564941"/>
    <x v="0"/>
    <n v="1.6476411838084459E-4"/>
  </r>
  <r>
    <x v="3"/>
    <x v="1007"/>
    <n v="8"/>
    <n v="4.960009828209877E-2"/>
    <n v="0"/>
    <m/>
    <n v="35.928226470947266"/>
    <x v="0"/>
    <n v="1.1158757945439746E-10"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  <r>
    <x v="14"/>
    <x v="1008"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014" firstHeaderRow="1" firstDataRow="2" firstDataCol="1"/>
  <pivotFields count="9">
    <pivotField axis="axisCol" showAll="0">
      <items count="16">
        <item x="3"/>
        <item x="8"/>
        <item x="11"/>
        <item x="1"/>
        <item x="2"/>
        <item x="5"/>
        <item x="4"/>
        <item x="13"/>
        <item x="12"/>
        <item x="6"/>
        <item x="7"/>
        <item x="0"/>
        <item x="9"/>
        <item x="10"/>
        <item x="14"/>
        <item t="default"/>
      </items>
    </pivotField>
    <pivotField axis="axisRow" showAll="0">
      <items count="1010">
        <item x="474"/>
        <item x="318"/>
        <item x="544"/>
        <item x="37"/>
        <item x="20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t="default"/>
      </items>
    </pivotField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10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pos/neg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14"/>
  <sheetViews>
    <sheetView workbookViewId="0">
      <selection activeCell="N417" sqref="N417"/>
    </sheetView>
  </sheetViews>
  <sheetFormatPr baseColWidth="10" defaultRowHeight="15" x14ac:dyDescent="0"/>
  <cols>
    <col min="1" max="1" width="19" customWidth="1"/>
    <col min="2" max="2" width="15.83203125" bestFit="1" customWidth="1"/>
    <col min="3" max="15" width="5.1640625" customWidth="1"/>
    <col min="16" max="16" width="6.83203125" customWidth="1"/>
    <col min="17" max="17" width="10.83203125" customWidth="1"/>
    <col min="18" max="18" width="15.33203125" bestFit="1" customWidth="1"/>
    <col min="19" max="19" width="16.33203125" bestFit="1" customWidth="1"/>
    <col min="20" max="20" width="15.33203125" bestFit="1" customWidth="1"/>
    <col min="21" max="21" width="16.33203125" bestFit="1" customWidth="1"/>
    <col min="22" max="22" width="15.33203125" bestFit="1" customWidth="1"/>
    <col min="23" max="23" width="16.33203125" bestFit="1" customWidth="1"/>
    <col min="24" max="24" width="15.33203125" bestFit="1" customWidth="1"/>
    <col min="25" max="25" width="16.33203125" bestFit="1" customWidth="1"/>
    <col min="26" max="26" width="15.33203125" bestFit="1" customWidth="1"/>
    <col min="27" max="27" width="16.33203125" bestFit="1" customWidth="1"/>
    <col min="28" max="28" width="15.33203125" bestFit="1" customWidth="1"/>
    <col min="29" max="29" width="16.33203125" bestFit="1" customWidth="1"/>
    <col min="30" max="30" width="15.33203125" bestFit="1" customWidth="1"/>
    <col min="31" max="31" width="16.33203125" bestFit="1" customWidth="1"/>
    <col min="32" max="32" width="19.83203125" bestFit="1" customWidth="1"/>
    <col min="33" max="33" width="20.83203125" bestFit="1" customWidth="1"/>
    <col min="34" max="34" width="7.33203125" bestFit="1" customWidth="1"/>
    <col min="35" max="35" width="3.1640625" bestFit="1" customWidth="1"/>
    <col min="36" max="36" width="9.83203125" bestFit="1" customWidth="1"/>
    <col min="37" max="37" width="7.33203125" bestFit="1" customWidth="1"/>
    <col min="38" max="38" width="3.1640625" bestFit="1" customWidth="1"/>
    <col min="39" max="39" width="9.83203125" bestFit="1" customWidth="1"/>
    <col min="40" max="40" width="7.33203125" bestFit="1" customWidth="1"/>
    <col min="41" max="41" width="4.1640625" bestFit="1" customWidth="1"/>
    <col min="42" max="42" width="9.83203125" bestFit="1" customWidth="1"/>
    <col min="43" max="43" width="9" bestFit="1" customWidth="1"/>
    <col min="44" max="44" width="11.5" bestFit="1" customWidth="1"/>
  </cols>
  <sheetData>
    <row r="3" spans="1:17">
      <c r="A3" s="7" t="s">
        <v>1024</v>
      </c>
      <c r="B3" s="7" t="s">
        <v>1019</v>
      </c>
    </row>
    <row r="4" spans="1:17">
      <c r="A4" s="7" t="s">
        <v>1020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 t="s">
        <v>1021</v>
      </c>
      <c r="Q4" t="s">
        <v>1022</v>
      </c>
    </row>
    <row r="5" spans="1:17">
      <c r="A5" s="8" t="s">
        <v>54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1</v>
      </c>
      <c r="P5" s="3"/>
      <c r="Q5" s="3">
        <v>1</v>
      </c>
    </row>
    <row r="6" spans="1:17">
      <c r="A6" s="8" t="s">
        <v>823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</row>
    <row r="7" spans="1:17">
      <c r="A7" s="8" t="s">
        <v>98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1</v>
      </c>
      <c r="N7" s="3"/>
      <c r="O7" s="3">
        <v>1</v>
      </c>
      <c r="P7" s="3"/>
      <c r="Q7" s="3">
        <v>2</v>
      </c>
    </row>
    <row r="8" spans="1:17">
      <c r="A8" s="8" t="s">
        <v>503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>
        <v>1</v>
      </c>
    </row>
    <row r="9" spans="1:17">
      <c r="A9" s="8" t="s">
        <v>685</v>
      </c>
      <c r="B9" s="3"/>
      <c r="C9" s="3"/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1</v>
      </c>
    </row>
    <row r="10" spans="1:17">
      <c r="A10" s="8" t="s">
        <v>257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1</v>
      </c>
      <c r="N10" s="3"/>
      <c r="O10" s="3"/>
      <c r="P10" s="3"/>
      <c r="Q10" s="3">
        <v>1</v>
      </c>
    </row>
    <row r="11" spans="1:17">
      <c r="A11" s="8" t="s">
        <v>741</v>
      </c>
      <c r="B11" s="3"/>
      <c r="C11" s="3"/>
      <c r="D11" s="3"/>
      <c r="E11" s="3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</row>
    <row r="12" spans="1:17">
      <c r="A12" s="8" t="s">
        <v>587</v>
      </c>
      <c r="B12" s="3"/>
      <c r="C12" s="3"/>
      <c r="D12" s="3"/>
      <c r="E12" s="3">
        <v>1</v>
      </c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2</v>
      </c>
    </row>
    <row r="13" spans="1:17">
      <c r="A13" s="8" t="s">
        <v>876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1</v>
      </c>
    </row>
    <row r="14" spans="1:17">
      <c r="A14" s="8" t="s">
        <v>916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</row>
    <row r="15" spans="1:17">
      <c r="A15" s="8" t="s">
        <v>1013</v>
      </c>
      <c r="B15" s="3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</v>
      </c>
    </row>
    <row r="16" spans="1:17">
      <c r="A16" s="8" t="s">
        <v>483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>
        <v>1</v>
      </c>
    </row>
    <row r="17" spans="1:17">
      <c r="A17" s="8" t="s">
        <v>521</v>
      </c>
      <c r="B17" s="3"/>
      <c r="C17" s="3"/>
      <c r="D17" s="3"/>
      <c r="E17" s="3"/>
      <c r="F17" s="3"/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>
        <v>1</v>
      </c>
    </row>
    <row r="18" spans="1:17">
      <c r="A18" s="8" t="s">
        <v>541</v>
      </c>
      <c r="B18" s="3"/>
      <c r="C18" s="3"/>
      <c r="D18" s="3"/>
      <c r="E18" s="3"/>
      <c r="F18" s="3"/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>
        <v>1</v>
      </c>
    </row>
    <row r="19" spans="1:17">
      <c r="A19" s="8" t="s">
        <v>222</v>
      </c>
      <c r="B19" s="3">
        <v>1</v>
      </c>
      <c r="C19" s="3"/>
      <c r="D19" s="3"/>
      <c r="E19" s="3">
        <v>1</v>
      </c>
      <c r="F19" s="3"/>
      <c r="G19" s="3"/>
      <c r="H19" s="3"/>
      <c r="I19" s="3"/>
      <c r="J19" s="3"/>
      <c r="K19" s="3">
        <v>1</v>
      </c>
      <c r="L19" s="3">
        <v>1</v>
      </c>
      <c r="M19" s="3">
        <v>1</v>
      </c>
      <c r="N19" s="3"/>
      <c r="O19" s="3"/>
      <c r="P19" s="3"/>
      <c r="Q19" s="3">
        <v>5</v>
      </c>
    </row>
    <row r="20" spans="1:17">
      <c r="A20" s="8" t="s">
        <v>858</v>
      </c>
      <c r="B20" s="3"/>
      <c r="C20" s="3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</row>
    <row r="21" spans="1:17">
      <c r="A21" s="8" t="s">
        <v>369</v>
      </c>
      <c r="B21" s="3"/>
      <c r="C21" s="3"/>
      <c r="D21" s="3"/>
      <c r="E21" s="3"/>
      <c r="F21" s="3"/>
      <c r="G21" s="3"/>
      <c r="H21" s="3"/>
      <c r="I21" s="3"/>
      <c r="J21" s="3"/>
      <c r="K21" s="3">
        <v>1</v>
      </c>
      <c r="L21" s="3"/>
      <c r="M21" s="3"/>
      <c r="N21" s="3"/>
      <c r="O21" s="3"/>
      <c r="P21" s="3"/>
      <c r="Q21" s="3">
        <v>1</v>
      </c>
    </row>
    <row r="22" spans="1:17">
      <c r="A22" s="8" t="s">
        <v>116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>
        <v>1</v>
      </c>
      <c r="P22" s="3"/>
      <c r="Q22" s="3">
        <v>3</v>
      </c>
    </row>
    <row r="23" spans="1:17">
      <c r="A23" s="8" t="s">
        <v>827</v>
      </c>
      <c r="B23" s="3"/>
      <c r="C23" s="3"/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</row>
    <row r="24" spans="1:17">
      <c r="A24" s="8" t="s">
        <v>918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</row>
    <row r="25" spans="1:17">
      <c r="A25" s="8" t="s">
        <v>840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</row>
    <row r="26" spans="1:17">
      <c r="A26" s="8" t="s">
        <v>147</v>
      </c>
      <c r="B26" s="3"/>
      <c r="C26" s="3"/>
      <c r="D26" s="3"/>
      <c r="E26" s="3"/>
      <c r="F26" s="3"/>
      <c r="G26" s="3"/>
      <c r="H26" s="3"/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/>
      <c r="P26" s="3"/>
      <c r="Q26" s="3">
        <v>4</v>
      </c>
    </row>
    <row r="27" spans="1:17">
      <c r="A27" s="8" t="s">
        <v>489</v>
      </c>
      <c r="B27" s="3"/>
      <c r="C27" s="3"/>
      <c r="D27" s="3"/>
      <c r="E27" s="3"/>
      <c r="F27" s="3"/>
      <c r="G27" s="3"/>
      <c r="H27" s="3">
        <v>1</v>
      </c>
      <c r="I27" s="3"/>
      <c r="J27" s="3"/>
      <c r="K27" s="3"/>
      <c r="L27" s="3"/>
      <c r="M27" s="3"/>
      <c r="N27" s="3"/>
      <c r="O27" s="3"/>
      <c r="P27" s="3"/>
      <c r="Q27" s="3">
        <v>1</v>
      </c>
    </row>
    <row r="28" spans="1:17">
      <c r="A28" s="8" t="s">
        <v>760</v>
      </c>
      <c r="B28" s="3"/>
      <c r="C28" s="3"/>
      <c r="D28" s="3"/>
      <c r="E28" s="3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</v>
      </c>
    </row>
    <row r="29" spans="1:17">
      <c r="A29" s="8" t="s">
        <v>269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1</v>
      </c>
      <c r="N29" s="3"/>
      <c r="O29" s="3"/>
      <c r="P29" s="3"/>
      <c r="Q29" s="3">
        <v>1</v>
      </c>
    </row>
    <row r="30" spans="1:17">
      <c r="A30" s="8" t="s">
        <v>762</v>
      </c>
      <c r="B30" s="3"/>
      <c r="C30" s="3"/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</v>
      </c>
    </row>
    <row r="31" spans="1:17">
      <c r="A31" s="8" t="s">
        <v>126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1</v>
      </c>
      <c r="O31" s="3"/>
      <c r="P31" s="3"/>
      <c r="Q31" s="3">
        <v>1</v>
      </c>
    </row>
    <row r="32" spans="1:17">
      <c r="A32" s="8" t="s">
        <v>380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>
        <v>1</v>
      </c>
      <c r="L32" s="3"/>
      <c r="M32" s="3"/>
      <c r="N32" s="3"/>
      <c r="O32" s="3"/>
      <c r="P32" s="3"/>
      <c r="Q32" s="3">
        <v>2</v>
      </c>
    </row>
    <row r="33" spans="1:17">
      <c r="A33" s="8" t="s">
        <v>109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v>1</v>
      </c>
      <c r="P33" s="3"/>
      <c r="Q33" s="3">
        <v>1</v>
      </c>
    </row>
    <row r="34" spans="1:17">
      <c r="A34" s="8" t="s">
        <v>885</v>
      </c>
      <c r="B34" s="3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</row>
    <row r="35" spans="1:17">
      <c r="A35" s="8" t="s">
        <v>102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v>1</v>
      </c>
      <c r="P35" s="3"/>
      <c r="Q35" s="3">
        <v>1</v>
      </c>
    </row>
    <row r="36" spans="1:17">
      <c r="A36" s="8" t="s">
        <v>926</v>
      </c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1</v>
      </c>
    </row>
    <row r="37" spans="1:17">
      <c r="A37" s="8" t="s">
        <v>14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v>1</v>
      </c>
      <c r="P37" s="3"/>
      <c r="Q37" s="3">
        <v>1</v>
      </c>
    </row>
    <row r="38" spans="1:17">
      <c r="A38" s="8" t="s">
        <v>19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1</v>
      </c>
      <c r="P38" s="3"/>
      <c r="Q38" s="3">
        <v>1</v>
      </c>
    </row>
    <row r="39" spans="1:17">
      <c r="A39" s="8" t="s">
        <v>538</v>
      </c>
      <c r="B39" s="3"/>
      <c r="C39" s="3"/>
      <c r="D39" s="3"/>
      <c r="E39" s="3"/>
      <c r="F39" s="3"/>
      <c r="G39" s="3">
        <v>1</v>
      </c>
      <c r="H39" s="3"/>
      <c r="I39" s="3"/>
      <c r="J39" s="3"/>
      <c r="K39" s="3"/>
      <c r="L39" s="3"/>
      <c r="M39" s="3"/>
      <c r="N39" s="3"/>
      <c r="O39" s="3"/>
      <c r="P39" s="3"/>
      <c r="Q39" s="3">
        <v>1</v>
      </c>
    </row>
    <row r="40" spans="1:17">
      <c r="A40" s="8" t="s">
        <v>789</v>
      </c>
      <c r="B40" s="3"/>
      <c r="C40" s="3"/>
      <c r="D40" s="3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</v>
      </c>
    </row>
    <row r="41" spans="1:17">
      <c r="A41" s="8" t="s">
        <v>724</v>
      </c>
      <c r="B41" s="3"/>
      <c r="C41" s="3"/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</v>
      </c>
    </row>
    <row r="42" spans="1:17">
      <c r="A42" s="8" t="s">
        <v>787</v>
      </c>
      <c r="B42" s="3"/>
      <c r="C42" s="3"/>
      <c r="D42" s="3">
        <v>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</row>
    <row r="43" spans="1:17">
      <c r="A43" s="8" t="s">
        <v>204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1</v>
      </c>
      <c r="O43" s="3"/>
      <c r="P43" s="3"/>
      <c r="Q43" s="3">
        <v>1</v>
      </c>
    </row>
    <row r="44" spans="1:17">
      <c r="A44" s="8" t="s">
        <v>200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>
        <v>1</v>
      </c>
    </row>
    <row r="45" spans="1:17">
      <c r="A45" s="8" t="s">
        <v>240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1</v>
      </c>
      <c r="N45" s="3"/>
      <c r="O45" s="3"/>
      <c r="P45" s="3"/>
      <c r="Q45" s="3">
        <v>1</v>
      </c>
    </row>
    <row r="46" spans="1:17">
      <c r="A46" s="8" t="s">
        <v>118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  <c r="P46" s="3"/>
      <c r="Q46" s="3">
        <v>1</v>
      </c>
    </row>
    <row r="47" spans="1:17">
      <c r="A47" s="8" t="s">
        <v>691</v>
      </c>
      <c r="B47" s="3"/>
      <c r="C47" s="3"/>
      <c r="D47" s="3"/>
      <c r="E47" s="3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1</v>
      </c>
    </row>
    <row r="48" spans="1:17">
      <c r="A48" s="8" t="s">
        <v>640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v>1</v>
      </c>
    </row>
    <row r="49" spans="1:17">
      <c r="A49" s="8" t="s">
        <v>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1</v>
      </c>
      <c r="P49" s="3"/>
      <c r="Q49" s="3">
        <v>1</v>
      </c>
    </row>
    <row r="50" spans="1:17">
      <c r="A50" s="8" t="s">
        <v>901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>
        <v>1</v>
      </c>
    </row>
    <row r="51" spans="1:17">
      <c r="A51" s="8" t="s">
        <v>953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1</v>
      </c>
    </row>
    <row r="52" spans="1:17">
      <c r="A52" s="8" t="s">
        <v>819</v>
      </c>
      <c r="B52" s="3"/>
      <c r="C52" s="3"/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</v>
      </c>
    </row>
    <row r="53" spans="1:17">
      <c r="A53" s="8" t="s">
        <v>822</v>
      </c>
      <c r="B53" s="3"/>
      <c r="C53" s="3"/>
      <c r="D53" s="3"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</v>
      </c>
    </row>
    <row r="54" spans="1:17">
      <c r="A54" s="8" t="s">
        <v>973</v>
      </c>
      <c r="B54" s="3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</row>
    <row r="55" spans="1:17">
      <c r="A55" s="8" t="s">
        <v>384</v>
      </c>
      <c r="B55" s="3">
        <v>1</v>
      </c>
      <c r="C55" s="3"/>
      <c r="D55" s="3"/>
      <c r="E55" s="3"/>
      <c r="F55" s="3"/>
      <c r="G55" s="3"/>
      <c r="H55" s="3"/>
      <c r="I55" s="3"/>
      <c r="J55" s="3"/>
      <c r="K55" s="3">
        <v>1</v>
      </c>
      <c r="L55" s="3"/>
      <c r="M55" s="3"/>
      <c r="N55" s="3"/>
      <c r="O55" s="3"/>
      <c r="P55" s="3"/>
      <c r="Q55" s="3">
        <v>2</v>
      </c>
    </row>
    <row r="56" spans="1:17">
      <c r="A56" s="8" t="s">
        <v>746</v>
      </c>
      <c r="B56" s="3"/>
      <c r="C56" s="3"/>
      <c r="D56" s="3"/>
      <c r="E56" s="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v>1</v>
      </c>
    </row>
    <row r="57" spans="1:17">
      <c r="A57" s="8" t="s">
        <v>687</v>
      </c>
      <c r="B57" s="3"/>
      <c r="C57" s="3"/>
      <c r="D57" s="3"/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>
        <v>1</v>
      </c>
    </row>
    <row r="58" spans="1:17">
      <c r="A58" s="8" t="s">
        <v>623</v>
      </c>
      <c r="B58" s="3"/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1</v>
      </c>
    </row>
    <row r="59" spans="1:17">
      <c r="A59" s="8" t="s">
        <v>598</v>
      </c>
      <c r="B59" s="3"/>
      <c r="C59" s="3"/>
      <c r="D59" s="3"/>
      <c r="E59" s="3"/>
      <c r="F59" s="3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1</v>
      </c>
    </row>
    <row r="60" spans="1:17">
      <c r="A60" s="8" t="s">
        <v>422</v>
      </c>
      <c r="B60" s="3"/>
      <c r="C60" s="3"/>
      <c r="D60" s="3"/>
      <c r="E60" s="3"/>
      <c r="F60" s="3"/>
      <c r="G60" s="3"/>
      <c r="H60" s="3"/>
      <c r="I60" s="3">
        <v>1</v>
      </c>
      <c r="J60" s="3"/>
      <c r="K60" s="3"/>
      <c r="L60" s="3"/>
      <c r="M60" s="3"/>
      <c r="N60" s="3"/>
      <c r="O60" s="3"/>
      <c r="P60" s="3"/>
      <c r="Q60" s="3">
        <v>1</v>
      </c>
    </row>
    <row r="61" spans="1:17">
      <c r="A61" s="8" t="s">
        <v>983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1</v>
      </c>
    </row>
    <row r="62" spans="1:17">
      <c r="A62" s="8" t="s">
        <v>110</v>
      </c>
      <c r="B62" s="3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1</v>
      </c>
      <c r="P62" s="3"/>
      <c r="Q62" s="3">
        <v>2</v>
      </c>
    </row>
    <row r="63" spans="1:17">
      <c r="A63" s="8" t="s">
        <v>95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1</v>
      </c>
      <c r="P63" s="3"/>
      <c r="Q63" s="3">
        <v>1</v>
      </c>
    </row>
    <row r="64" spans="1:17">
      <c r="A64" s="8" t="s">
        <v>747</v>
      </c>
      <c r="B64" s="3"/>
      <c r="C64" s="3"/>
      <c r="D64" s="3"/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1</v>
      </c>
    </row>
    <row r="65" spans="1:17">
      <c r="A65" s="8" t="s">
        <v>186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1</v>
      </c>
      <c r="O65" s="3"/>
      <c r="P65" s="3"/>
      <c r="Q65" s="3">
        <v>1</v>
      </c>
    </row>
    <row r="66" spans="1:17">
      <c r="A66" s="8" t="s">
        <v>596</v>
      </c>
      <c r="B66" s="3"/>
      <c r="C66" s="3"/>
      <c r="D66" s="3"/>
      <c r="E66" s="3"/>
      <c r="F66" s="3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</v>
      </c>
    </row>
    <row r="67" spans="1:17">
      <c r="A67" s="8" t="s">
        <v>397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  <c r="P67" s="3"/>
      <c r="Q67" s="3">
        <v>1</v>
      </c>
    </row>
    <row r="68" spans="1:17">
      <c r="A68" s="8" t="s">
        <v>382</v>
      </c>
      <c r="B68" s="3"/>
      <c r="C68" s="3"/>
      <c r="D68" s="3"/>
      <c r="E68" s="3"/>
      <c r="F68" s="3"/>
      <c r="G68" s="3"/>
      <c r="H68" s="3"/>
      <c r="I68" s="3"/>
      <c r="J68" s="3"/>
      <c r="K68" s="3">
        <v>1</v>
      </c>
      <c r="L68" s="3"/>
      <c r="M68" s="3"/>
      <c r="N68" s="3"/>
      <c r="O68" s="3"/>
      <c r="P68" s="3"/>
      <c r="Q68" s="3">
        <v>1</v>
      </c>
    </row>
    <row r="69" spans="1:17">
      <c r="A69" s="8" t="s">
        <v>28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v>1</v>
      </c>
      <c r="P69" s="3"/>
      <c r="Q69" s="3">
        <v>1</v>
      </c>
    </row>
    <row r="70" spans="1:17">
      <c r="A70" s="8" t="s">
        <v>219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1</v>
      </c>
      <c r="O70" s="3"/>
      <c r="P70" s="3"/>
      <c r="Q70" s="3">
        <v>2</v>
      </c>
    </row>
    <row r="71" spans="1:17">
      <c r="A71" s="8" t="s">
        <v>352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>
        <v>1</v>
      </c>
      <c r="L71" s="3"/>
      <c r="M71" s="3"/>
      <c r="N71" s="3"/>
      <c r="O71" s="3"/>
      <c r="P71" s="3"/>
      <c r="Q71" s="3">
        <v>2</v>
      </c>
    </row>
    <row r="72" spans="1:17">
      <c r="A72" s="8" t="s">
        <v>75</v>
      </c>
      <c r="B72" s="3"/>
      <c r="C72" s="3"/>
      <c r="D72" s="3"/>
      <c r="E72" s="3">
        <v>1</v>
      </c>
      <c r="F72" s="3"/>
      <c r="G72" s="3"/>
      <c r="H72" s="3"/>
      <c r="I72" s="3"/>
      <c r="J72" s="3"/>
      <c r="K72" s="3"/>
      <c r="L72" s="3"/>
      <c r="M72" s="3"/>
      <c r="N72" s="3"/>
      <c r="O72" s="3">
        <v>1</v>
      </c>
      <c r="P72" s="3"/>
      <c r="Q72" s="3">
        <v>2</v>
      </c>
    </row>
    <row r="73" spans="1:17">
      <c r="A73" s="8" t="s">
        <v>364</v>
      </c>
      <c r="B73" s="3"/>
      <c r="C73" s="3"/>
      <c r="D73" s="3"/>
      <c r="E73" s="3">
        <v>1</v>
      </c>
      <c r="F73" s="3"/>
      <c r="G73" s="3"/>
      <c r="H73" s="3"/>
      <c r="I73" s="3"/>
      <c r="J73" s="3"/>
      <c r="K73" s="3">
        <v>1</v>
      </c>
      <c r="L73" s="3"/>
      <c r="M73" s="3"/>
      <c r="N73" s="3"/>
      <c r="O73" s="3"/>
      <c r="P73" s="3"/>
      <c r="Q73" s="3">
        <v>2</v>
      </c>
    </row>
    <row r="74" spans="1:17">
      <c r="A74" s="8" t="s">
        <v>675</v>
      </c>
      <c r="B74" s="3"/>
      <c r="C74" s="3"/>
      <c r="D74" s="3"/>
      <c r="E74" s="3">
        <v>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1</v>
      </c>
    </row>
    <row r="75" spans="1:17">
      <c r="A75" s="8" t="s">
        <v>695</v>
      </c>
      <c r="B75" s="3"/>
      <c r="C75" s="3"/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</row>
    <row r="76" spans="1:17">
      <c r="A76" s="8" t="s">
        <v>402</v>
      </c>
      <c r="B76" s="3"/>
      <c r="C76" s="3"/>
      <c r="D76" s="3"/>
      <c r="E76" s="3"/>
      <c r="F76" s="3"/>
      <c r="G76" s="3"/>
      <c r="H76" s="3"/>
      <c r="I76" s="3"/>
      <c r="J76" s="3">
        <v>1</v>
      </c>
      <c r="K76" s="3"/>
      <c r="L76" s="3"/>
      <c r="M76" s="3"/>
      <c r="N76" s="3"/>
      <c r="O76" s="3"/>
      <c r="P76" s="3"/>
      <c r="Q76" s="3">
        <v>1</v>
      </c>
    </row>
    <row r="77" spans="1:17">
      <c r="A77" s="8" t="s">
        <v>705</v>
      </c>
      <c r="B77" s="3"/>
      <c r="C77" s="3"/>
      <c r="D77" s="3"/>
      <c r="E77" s="3">
        <v>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</v>
      </c>
    </row>
    <row r="78" spans="1:17">
      <c r="A78" s="8" t="s">
        <v>320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1</v>
      </c>
      <c r="M78" s="3"/>
      <c r="N78" s="3"/>
      <c r="O78" s="3"/>
      <c r="P78" s="3"/>
      <c r="Q78" s="3">
        <v>1</v>
      </c>
    </row>
    <row r="79" spans="1:17">
      <c r="A79" s="8" t="s">
        <v>919</v>
      </c>
      <c r="B79" s="3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1</v>
      </c>
    </row>
    <row r="80" spans="1:17">
      <c r="A80" s="8" t="s">
        <v>466</v>
      </c>
      <c r="B80" s="3"/>
      <c r="C80" s="3"/>
      <c r="D80" s="3"/>
      <c r="E80" s="3"/>
      <c r="F80" s="3"/>
      <c r="G80" s="3"/>
      <c r="H80" s="3">
        <v>1</v>
      </c>
      <c r="I80" s="3"/>
      <c r="J80" s="3"/>
      <c r="K80" s="3"/>
      <c r="L80" s="3"/>
      <c r="M80" s="3"/>
      <c r="N80" s="3"/>
      <c r="O80" s="3"/>
      <c r="P80" s="3"/>
      <c r="Q80" s="3">
        <v>1</v>
      </c>
    </row>
    <row r="81" spans="1:17">
      <c r="A81" s="8" t="s">
        <v>297</v>
      </c>
      <c r="B81" s="3"/>
      <c r="C81" s="3"/>
      <c r="D81" s="3"/>
      <c r="E81" s="3"/>
      <c r="F81" s="3">
        <v>1</v>
      </c>
      <c r="G81" s="3"/>
      <c r="H81" s="3"/>
      <c r="I81" s="3"/>
      <c r="J81" s="3"/>
      <c r="K81" s="3"/>
      <c r="L81" s="3">
        <v>1</v>
      </c>
      <c r="M81" s="3"/>
      <c r="N81" s="3"/>
      <c r="O81" s="3"/>
      <c r="P81" s="3"/>
      <c r="Q81" s="3">
        <v>2</v>
      </c>
    </row>
    <row r="82" spans="1:17">
      <c r="A82" s="8" t="s">
        <v>85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v>1</v>
      </c>
      <c r="P82" s="3"/>
      <c r="Q82" s="3">
        <v>1</v>
      </c>
    </row>
    <row r="83" spans="1:17">
      <c r="A83" s="8" t="s">
        <v>52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>
        <v>1</v>
      </c>
      <c r="P83" s="3"/>
      <c r="Q83" s="3">
        <v>1</v>
      </c>
    </row>
    <row r="84" spans="1:17">
      <c r="A84" s="8" t="s">
        <v>739</v>
      </c>
      <c r="B84" s="3"/>
      <c r="C84" s="3"/>
      <c r="D84" s="3"/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</row>
    <row r="85" spans="1:17">
      <c r="A85" s="8" t="s">
        <v>870</v>
      </c>
      <c r="B85" s="3">
        <v>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</v>
      </c>
    </row>
    <row r="86" spans="1:17">
      <c r="A86" s="8" t="s">
        <v>195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1</v>
      </c>
      <c r="O86" s="3"/>
      <c r="P86" s="3"/>
      <c r="Q86" s="3">
        <v>1</v>
      </c>
    </row>
    <row r="87" spans="1:17">
      <c r="A87" s="8" t="s">
        <v>321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>
        <v>1</v>
      </c>
      <c r="M87" s="3"/>
      <c r="N87" s="3"/>
      <c r="O87" s="3"/>
      <c r="P87" s="3"/>
      <c r="Q87" s="3">
        <v>1</v>
      </c>
    </row>
    <row r="88" spans="1:17">
      <c r="A88" s="8" t="s">
        <v>544</v>
      </c>
      <c r="B88" s="3"/>
      <c r="C88" s="3"/>
      <c r="D88" s="3"/>
      <c r="E88" s="3"/>
      <c r="F88" s="3"/>
      <c r="G88" s="3">
        <v>1</v>
      </c>
      <c r="H88" s="3"/>
      <c r="I88" s="3"/>
      <c r="J88" s="3"/>
      <c r="K88" s="3"/>
      <c r="L88" s="3"/>
      <c r="M88" s="3"/>
      <c r="N88" s="3"/>
      <c r="O88" s="3"/>
      <c r="P88" s="3"/>
      <c r="Q88" s="3">
        <v>1</v>
      </c>
    </row>
    <row r="89" spans="1:17">
      <c r="A89" s="8" t="s">
        <v>759</v>
      </c>
      <c r="B89" s="3"/>
      <c r="C89" s="3"/>
      <c r="D89" s="3"/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</v>
      </c>
    </row>
    <row r="90" spans="1:17">
      <c r="A90" s="8" t="s">
        <v>976</v>
      </c>
      <c r="B90" s="3">
        <v>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</row>
    <row r="91" spans="1:17">
      <c r="A91" s="8" t="s">
        <v>778</v>
      </c>
      <c r="B91" s="3"/>
      <c r="C91" s="3"/>
      <c r="D91" s="3">
        <v>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</row>
    <row r="92" spans="1:17">
      <c r="A92" s="8" t="s">
        <v>781</v>
      </c>
      <c r="B92" s="3"/>
      <c r="C92" s="3">
        <v>1</v>
      </c>
      <c r="D92" s="3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2</v>
      </c>
    </row>
    <row r="93" spans="1:17">
      <c r="A93" s="8" t="s">
        <v>559</v>
      </c>
      <c r="B93" s="3"/>
      <c r="C93" s="3"/>
      <c r="D93" s="3"/>
      <c r="E93" s="3"/>
      <c r="F93" s="3"/>
      <c r="G93" s="3">
        <v>1</v>
      </c>
      <c r="H93" s="3"/>
      <c r="I93" s="3"/>
      <c r="J93" s="3"/>
      <c r="K93" s="3"/>
      <c r="L93" s="3"/>
      <c r="M93" s="3"/>
      <c r="N93" s="3"/>
      <c r="O93" s="3"/>
      <c r="P93" s="3"/>
      <c r="Q93" s="3">
        <v>1</v>
      </c>
    </row>
    <row r="94" spans="1:17">
      <c r="A94" s="8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>
        <v>1</v>
      </c>
      <c r="O94" s="3"/>
      <c r="P94" s="3"/>
      <c r="Q94" s="3">
        <v>1</v>
      </c>
    </row>
    <row r="95" spans="1:17">
      <c r="A95" s="8" t="s">
        <v>23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1</v>
      </c>
      <c r="O95" s="3">
        <v>1</v>
      </c>
      <c r="P95" s="3"/>
      <c r="Q95" s="3">
        <v>2</v>
      </c>
    </row>
    <row r="96" spans="1:17">
      <c r="A96" s="8" t="s">
        <v>497</v>
      </c>
      <c r="B96" s="3"/>
      <c r="C96" s="3"/>
      <c r="D96" s="3"/>
      <c r="E96" s="3"/>
      <c r="F96" s="3"/>
      <c r="G96" s="3"/>
      <c r="H96" s="3">
        <v>1</v>
      </c>
      <c r="I96" s="3"/>
      <c r="J96" s="3"/>
      <c r="K96" s="3"/>
      <c r="L96" s="3"/>
      <c r="M96" s="3"/>
      <c r="N96" s="3"/>
      <c r="O96" s="3"/>
      <c r="P96" s="3"/>
      <c r="Q96" s="3">
        <v>1</v>
      </c>
    </row>
    <row r="97" spans="1:17">
      <c r="A97" s="8" t="s">
        <v>288</v>
      </c>
      <c r="B97" s="3"/>
      <c r="C97" s="3"/>
      <c r="D97" s="3"/>
      <c r="E97" s="3"/>
      <c r="F97" s="3"/>
      <c r="G97" s="3"/>
      <c r="H97" s="3"/>
      <c r="I97" s="3"/>
      <c r="J97" s="3">
        <v>1</v>
      </c>
      <c r="K97" s="3"/>
      <c r="L97" s="3">
        <v>1</v>
      </c>
      <c r="M97" s="3"/>
      <c r="N97" s="3"/>
      <c r="O97" s="3"/>
      <c r="P97" s="3"/>
      <c r="Q97" s="3">
        <v>2</v>
      </c>
    </row>
    <row r="98" spans="1:17">
      <c r="A98" s="8" t="s">
        <v>176</v>
      </c>
      <c r="B98" s="3"/>
      <c r="C98" s="3"/>
      <c r="D98" s="3"/>
      <c r="E98" s="3"/>
      <c r="F98" s="3"/>
      <c r="G98" s="3"/>
      <c r="H98" s="3"/>
      <c r="I98" s="3"/>
      <c r="J98" s="3">
        <v>1</v>
      </c>
      <c r="K98" s="3"/>
      <c r="L98" s="3">
        <v>1</v>
      </c>
      <c r="M98" s="3"/>
      <c r="N98" s="3">
        <v>1</v>
      </c>
      <c r="O98" s="3"/>
      <c r="P98" s="3"/>
      <c r="Q98" s="3">
        <v>3</v>
      </c>
    </row>
    <row r="99" spans="1:17">
      <c r="A99" s="8" t="s">
        <v>322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>
        <v>1</v>
      </c>
      <c r="M99" s="3"/>
      <c r="N99" s="3"/>
      <c r="O99" s="3"/>
      <c r="P99" s="3"/>
      <c r="Q99" s="3">
        <v>1</v>
      </c>
    </row>
    <row r="100" spans="1:17">
      <c r="A100" s="8" t="s">
        <v>548</v>
      </c>
      <c r="B100" s="3"/>
      <c r="C100" s="3"/>
      <c r="D100" s="3"/>
      <c r="E100" s="3"/>
      <c r="F100" s="3"/>
      <c r="G100" s="3">
        <v>1</v>
      </c>
      <c r="H100" s="3"/>
      <c r="I100" s="3"/>
      <c r="J100" s="3"/>
      <c r="K100" s="3"/>
      <c r="L100" s="3"/>
      <c r="M100" s="3"/>
      <c r="N100" s="3"/>
      <c r="O100" s="3"/>
      <c r="P100" s="3"/>
      <c r="Q100" s="3">
        <v>1</v>
      </c>
    </row>
    <row r="101" spans="1:17">
      <c r="A101" s="8" t="s">
        <v>997</v>
      </c>
      <c r="B101" s="3">
        <v>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>
        <v>1</v>
      </c>
    </row>
    <row r="102" spans="1:17">
      <c r="A102" s="8" t="s">
        <v>888</v>
      </c>
      <c r="B102" s="3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1</v>
      </c>
    </row>
    <row r="103" spans="1:17">
      <c r="A103" s="8" t="s">
        <v>871</v>
      </c>
      <c r="B103" s="3">
        <v>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>
        <v>1</v>
      </c>
    </row>
    <row r="104" spans="1:17">
      <c r="A104" s="8" t="s">
        <v>689</v>
      </c>
      <c r="B104" s="3"/>
      <c r="C104" s="3"/>
      <c r="D104" s="3"/>
      <c r="E104" s="3"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v>1</v>
      </c>
    </row>
    <row r="105" spans="1:17">
      <c r="A105" s="8" t="s">
        <v>788</v>
      </c>
      <c r="B105" s="3"/>
      <c r="C105" s="3"/>
      <c r="D105" s="3">
        <v>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v>1</v>
      </c>
    </row>
    <row r="106" spans="1:17">
      <c r="A106" s="8" t="s">
        <v>71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>
        <v>1</v>
      </c>
      <c r="P106" s="3"/>
      <c r="Q106" s="3">
        <v>1</v>
      </c>
    </row>
    <row r="107" spans="1:17">
      <c r="A107" s="8" t="s">
        <v>977</v>
      </c>
      <c r="B107" s="3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</v>
      </c>
    </row>
    <row r="108" spans="1:17">
      <c r="A108" s="8" t="s">
        <v>980</v>
      </c>
      <c r="B108" s="3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</v>
      </c>
    </row>
    <row r="109" spans="1:17">
      <c r="A109" s="8" t="s">
        <v>567</v>
      </c>
      <c r="B109" s="3"/>
      <c r="C109" s="3"/>
      <c r="D109" s="3"/>
      <c r="E109" s="3"/>
      <c r="F109" s="3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1</v>
      </c>
    </row>
    <row r="110" spans="1:17">
      <c r="A110" s="8" t="s">
        <v>581</v>
      </c>
      <c r="B110" s="3"/>
      <c r="C110" s="3"/>
      <c r="D110" s="3"/>
      <c r="E110" s="3"/>
      <c r="F110" s="3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1</v>
      </c>
    </row>
    <row r="111" spans="1:17">
      <c r="A111" s="8" t="s">
        <v>456</v>
      </c>
      <c r="B111" s="3"/>
      <c r="C111" s="3"/>
      <c r="D111" s="3"/>
      <c r="E111" s="3"/>
      <c r="F111" s="3"/>
      <c r="G111" s="3"/>
      <c r="H111" s="3">
        <v>1</v>
      </c>
      <c r="I111" s="3"/>
      <c r="J111" s="3"/>
      <c r="K111" s="3"/>
      <c r="L111" s="3"/>
      <c r="M111" s="3"/>
      <c r="N111" s="3"/>
      <c r="O111" s="3"/>
      <c r="P111" s="3"/>
      <c r="Q111" s="3">
        <v>1</v>
      </c>
    </row>
    <row r="112" spans="1:17">
      <c r="A112" s="8" t="s">
        <v>526</v>
      </c>
      <c r="B112" s="3"/>
      <c r="C112" s="3"/>
      <c r="D112" s="3"/>
      <c r="E112" s="3"/>
      <c r="F112" s="3"/>
      <c r="G112" s="3">
        <v>1</v>
      </c>
      <c r="H112" s="3"/>
      <c r="I112" s="3"/>
      <c r="J112" s="3"/>
      <c r="K112" s="3"/>
      <c r="L112" s="3"/>
      <c r="M112" s="3"/>
      <c r="N112" s="3"/>
      <c r="O112" s="3"/>
      <c r="P112" s="3"/>
      <c r="Q112" s="3">
        <v>1</v>
      </c>
    </row>
    <row r="113" spans="1:17">
      <c r="A113" s="8" t="s">
        <v>44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>
        <v>1</v>
      </c>
      <c r="P113" s="3"/>
      <c r="Q113" s="3">
        <v>1</v>
      </c>
    </row>
    <row r="114" spans="1:17">
      <c r="A114" s="8" t="s">
        <v>657</v>
      </c>
      <c r="B114" s="3"/>
      <c r="C114" s="3"/>
      <c r="D114" s="3"/>
      <c r="E114" s="3"/>
      <c r="F114" s="3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>
        <v>1</v>
      </c>
    </row>
    <row r="115" spans="1:17">
      <c r="A115" s="8" t="s">
        <v>354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1</v>
      </c>
      <c r="L115" s="3"/>
      <c r="M115" s="3"/>
      <c r="N115" s="3"/>
      <c r="O115" s="3"/>
      <c r="P115" s="3"/>
      <c r="Q115" s="3">
        <v>1</v>
      </c>
    </row>
    <row r="116" spans="1:17">
      <c r="A116" s="8" t="s">
        <v>375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1</v>
      </c>
      <c r="L116" s="3"/>
      <c r="M116" s="3"/>
      <c r="N116" s="3"/>
      <c r="O116" s="3"/>
      <c r="P116" s="3"/>
      <c r="Q116" s="3">
        <v>1</v>
      </c>
    </row>
    <row r="117" spans="1:17">
      <c r="A117" s="8" t="s">
        <v>450</v>
      </c>
      <c r="B117" s="3"/>
      <c r="C117" s="3"/>
      <c r="D117" s="3"/>
      <c r="E117" s="3"/>
      <c r="F117" s="3"/>
      <c r="G117" s="3"/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>
        <v>1</v>
      </c>
    </row>
    <row r="118" spans="1:17">
      <c r="A118" s="8" t="s">
        <v>513</v>
      </c>
      <c r="B118" s="3"/>
      <c r="C118" s="3"/>
      <c r="D118" s="3"/>
      <c r="E118" s="3"/>
      <c r="F118" s="3"/>
      <c r="G118" s="3"/>
      <c r="H118" s="3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</row>
    <row r="119" spans="1:17">
      <c r="A119" s="8" t="s">
        <v>700</v>
      </c>
      <c r="B119" s="3"/>
      <c r="C119" s="3"/>
      <c r="D119" s="3">
        <v>1</v>
      </c>
      <c r="E119" s="3"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2</v>
      </c>
    </row>
    <row r="120" spans="1:17">
      <c r="A120" s="8" t="s">
        <v>574</v>
      </c>
      <c r="B120" s="3"/>
      <c r="C120" s="3"/>
      <c r="D120" s="3"/>
      <c r="E120" s="3"/>
      <c r="F120" s="3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v>1</v>
      </c>
    </row>
    <row r="121" spans="1:17">
      <c r="A121" s="8" t="s">
        <v>861</v>
      </c>
      <c r="B121" s="3">
        <v>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>
        <v>1</v>
      </c>
    </row>
    <row r="122" spans="1:17">
      <c r="A122" s="8" t="s">
        <v>247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>
        <v>1</v>
      </c>
      <c r="N122" s="3"/>
      <c r="O122" s="3"/>
      <c r="P122" s="3"/>
      <c r="Q122" s="3">
        <v>1</v>
      </c>
    </row>
    <row r="123" spans="1:17">
      <c r="A123" s="8" t="s">
        <v>77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>
        <v>1</v>
      </c>
      <c r="P123" s="3"/>
      <c r="Q123" s="3">
        <v>1</v>
      </c>
    </row>
    <row r="124" spans="1:17">
      <c r="A124" s="8" t="s">
        <v>882</v>
      </c>
      <c r="B124" s="3">
        <v>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1</v>
      </c>
    </row>
    <row r="125" spans="1:17">
      <c r="A125" s="8" t="s">
        <v>904</v>
      </c>
      <c r="B125" s="3">
        <v>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>
        <v>1</v>
      </c>
    </row>
    <row r="126" spans="1:17">
      <c r="A126" s="8" t="s">
        <v>45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>
        <v>1</v>
      </c>
      <c r="P126" s="3"/>
      <c r="Q126" s="3">
        <v>1</v>
      </c>
    </row>
    <row r="127" spans="1:17">
      <c r="A127" s="8" t="s">
        <v>892</v>
      </c>
      <c r="B127" s="3">
        <v>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v>1</v>
      </c>
    </row>
    <row r="128" spans="1:17">
      <c r="A128" s="8" t="s">
        <v>315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1</v>
      </c>
      <c r="L128" s="3">
        <v>1</v>
      </c>
      <c r="M128" s="3"/>
      <c r="N128" s="3"/>
      <c r="O128" s="3"/>
      <c r="P128" s="3"/>
      <c r="Q128" s="3">
        <v>2</v>
      </c>
    </row>
    <row r="129" spans="1:17">
      <c r="A129" s="8" t="s">
        <v>473</v>
      </c>
      <c r="B129" s="3"/>
      <c r="C129" s="3"/>
      <c r="D129" s="3"/>
      <c r="E129" s="3"/>
      <c r="F129" s="3"/>
      <c r="G129" s="3"/>
      <c r="H129" s="3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</row>
    <row r="130" spans="1:17">
      <c r="A130" s="8" t="s">
        <v>835</v>
      </c>
      <c r="B130" s="3"/>
      <c r="C130" s="3">
        <v>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>
        <v>1</v>
      </c>
    </row>
    <row r="131" spans="1:17">
      <c r="A131" s="8" t="s">
        <v>583</v>
      </c>
      <c r="B131" s="3"/>
      <c r="C131" s="3"/>
      <c r="D131" s="3">
        <v>1</v>
      </c>
      <c r="E131" s="3"/>
      <c r="F131" s="3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>
        <v>2</v>
      </c>
    </row>
    <row r="132" spans="1:17">
      <c r="A132" s="8" t="s">
        <v>37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>
        <v>1</v>
      </c>
      <c r="P132" s="3"/>
      <c r="Q132" s="3">
        <v>1</v>
      </c>
    </row>
    <row r="133" spans="1:17">
      <c r="A133" s="8" t="s">
        <v>24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1</v>
      </c>
      <c r="P133" s="3"/>
      <c r="Q133" s="3">
        <v>1</v>
      </c>
    </row>
    <row r="134" spans="1:17">
      <c r="A134" s="8" t="s">
        <v>725</v>
      </c>
      <c r="B134" s="3"/>
      <c r="C134" s="3"/>
      <c r="D134" s="3"/>
      <c r="E134" s="3">
        <v>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>
        <v>1</v>
      </c>
    </row>
    <row r="135" spans="1:17">
      <c r="A135" s="8" t="s">
        <v>580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>
        <v>1</v>
      </c>
    </row>
    <row r="136" spans="1:17">
      <c r="A136" s="8" t="s">
        <v>406</v>
      </c>
      <c r="B136" s="3"/>
      <c r="C136" s="3"/>
      <c r="D136" s="3"/>
      <c r="E136" s="3"/>
      <c r="F136" s="3"/>
      <c r="G136" s="3"/>
      <c r="H136" s="3"/>
      <c r="I136" s="3">
        <v>1</v>
      </c>
      <c r="J136" s="3"/>
      <c r="K136" s="3"/>
      <c r="L136" s="3"/>
      <c r="M136" s="3"/>
      <c r="N136" s="3"/>
      <c r="O136" s="3"/>
      <c r="P136" s="3"/>
      <c r="Q136" s="3">
        <v>1</v>
      </c>
    </row>
    <row r="137" spans="1:17">
      <c r="A137" s="8" t="s">
        <v>421</v>
      </c>
      <c r="B137" s="3"/>
      <c r="C137" s="3"/>
      <c r="D137" s="3"/>
      <c r="E137" s="3"/>
      <c r="F137" s="3"/>
      <c r="G137" s="3"/>
      <c r="H137" s="3"/>
      <c r="I137" s="3">
        <v>1</v>
      </c>
      <c r="J137" s="3"/>
      <c r="K137" s="3"/>
      <c r="L137" s="3"/>
      <c r="M137" s="3"/>
      <c r="N137" s="3"/>
      <c r="O137" s="3"/>
      <c r="P137" s="3"/>
      <c r="Q137" s="3">
        <v>1</v>
      </c>
    </row>
    <row r="138" spans="1:17">
      <c r="A138" s="8" t="s">
        <v>715</v>
      </c>
      <c r="B138" s="3"/>
      <c r="C138" s="3"/>
      <c r="D138" s="3"/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v>1</v>
      </c>
    </row>
    <row r="139" spans="1:17">
      <c r="A139" s="8" t="s">
        <v>212</v>
      </c>
      <c r="B139" s="3">
        <v>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>
        <v>1</v>
      </c>
      <c r="O139" s="3"/>
      <c r="P139" s="3"/>
      <c r="Q139" s="3">
        <v>2</v>
      </c>
    </row>
    <row r="140" spans="1:17">
      <c r="A140" s="8" t="s">
        <v>818</v>
      </c>
      <c r="B140" s="3"/>
      <c r="C140" s="3"/>
      <c r="D140" s="3">
        <v>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>
        <v>1</v>
      </c>
    </row>
    <row r="141" spans="1:17">
      <c r="A141" s="8" t="s">
        <v>722</v>
      </c>
      <c r="B141" s="3"/>
      <c r="C141" s="3"/>
      <c r="D141" s="3"/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1</v>
      </c>
    </row>
    <row r="142" spans="1:17">
      <c r="A142" s="8" t="s">
        <v>398</v>
      </c>
      <c r="B142" s="3"/>
      <c r="C142" s="3"/>
      <c r="D142" s="3"/>
      <c r="E142" s="3"/>
      <c r="F142" s="3"/>
      <c r="G142" s="3"/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>
        <v>1</v>
      </c>
    </row>
    <row r="143" spans="1:17">
      <c r="A143" s="8" t="s">
        <v>127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1</v>
      </c>
      <c r="L143" s="3">
        <v>1</v>
      </c>
      <c r="M143" s="3">
        <v>1</v>
      </c>
      <c r="N143" s="3">
        <v>1</v>
      </c>
      <c r="O143" s="3"/>
      <c r="P143" s="3"/>
      <c r="Q143" s="3">
        <v>4</v>
      </c>
    </row>
    <row r="144" spans="1:17">
      <c r="A144" s="8" t="s">
        <v>270</v>
      </c>
      <c r="B144" s="3"/>
      <c r="C144" s="3"/>
      <c r="D144" s="3"/>
      <c r="E144" s="3"/>
      <c r="F144" s="3">
        <v>1</v>
      </c>
      <c r="G144" s="3"/>
      <c r="H144" s="3"/>
      <c r="I144" s="3"/>
      <c r="J144" s="3"/>
      <c r="K144" s="3"/>
      <c r="L144" s="3"/>
      <c r="M144" s="3">
        <v>1</v>
      </c>
      <c r="N144" s="3"/>
      <c r="O144" s="3"/>
      <c r="P144" s="3"/>
      <c r="Q144" s="3">
        <v>2</v>
      </c>
    </row>
    <row r="145" spans="1:17">
      <c r="A145" s="8" t="s">
        <v>155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1</v>
      </c>
      <c r="L145" s="3">
        <v>1</v>
      </c>
      <c r="M145" s="3">
        <v>1</v>
      </c>
      <c r="N145" s="3">
        <v>1</v>
      </c>
      <c r="O145" s="3"/>
      <c r="P145" s="3"/>
      <c r="Q145" s="3">
        <v>4</v>
      </c>
    </row>
    <row r="146" spans="1:17">
      <c r="A146" s="8" t="s">
        <v>647</v>
      </c>
      <c r="B146" s="3"/>
      <c r="C146" s="3"/>
      <c r="D146" s="3"/>
      <c r="E146" s="3"/>
      <c r="F146" s="3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>
        <v>1</v>
      </c>
    </row>
    <row r="147" spans="1:17">
      <c r="A147" s="8" t="s">
        <v>253</v>
      </c>
      <c r="B147" s="3">
        <v>1</v>
      </c>
      <c r="C147" s="3"/>
      <c r="D147" s="3"/>
      <c r="E147" s="3"/>
      <c r="F147" s="3"/>
      <c r="G147" s="3"/>
      <c r="H147" s="3"/>
      <c r="I147" s="3"/>
      <c r="J147" s="3"/>
      <c r="K147" s="3">
        <v>1</v>
      </c>
      <c r="L147" s="3"/>
      <c r="M147" s="3">
        <v>1</v>
      </c>
      <c r="N147" s="3"/>
      <c r="O147" s="3"/>
      <c r="P147" s="3"/>
      <c r="Q147" s="3">
        <v>3</v>
      </c>
    </row>
    <row r="148" spans="1:17">
      <c r="A148" s="8" t="s">
        <v>156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1</v>
      </c>
      <c r="L148" s="3">
        <v>1</v>
      </c>
      <c r="M148" s="3">
        <v>1</v>
      </c>
      <c r="N148" s="3">
        <v>1</v>
      </c>
      <c r="O148" s="3"/>
      <c r="P148" s="3"/>
      <c r="Q148" s="3">
        <v>4</v>
      </c>
    </row>
    <row r="149" spans="1:17">
      <c r="A149" s="8" t="s">
        <v>614</v>
      </c>
      <c r="B149" s="3"/>
      <c r="C149" s="3"/>
      <c r="D149" s="3"/>
      <c r="E149" s="3"/>
      <c r="F149" s="3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>
        <v>1</v>
      </c>
    </row>
    <row r="150" spans="1:17">
      <c r="A150" s="8" t="s">
        <v>313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>
        <v>1</v>
      </c>
      <c r="M150" s="3"/>
      <c r="N150" s="3"/>
      <c r="O150" s="3"/>
      <c r="P150" s="3"/>
      <c r="Q150" s="3">
        <v>1</v>
      </c>
    </row>
    <row r="151" spans="1:17">
      <c r="A151" s="8" t="s">
        <v>255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>
        <v>1</v>
      </c>
      <c r="N151" s="3"/>
      <c r="O151" s="3"/>
      <c r="P151" s="3"/>
      <c r="Q151" s="3">
        <v>1</v>
      </c>
    </row>
    <row r="152" spans="1:17">
      <c r="A152" s="8" t="s">
        <v>96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>
        <v>1</v>
      </c>
      <c r="P152" s="3"/>
      <c r="Q152" s="3">
        <v>1</v>
      </c>
    </row>
    <row r="153" spans="1:17">
      <c r="A153" s="8" t="s">
        <v>348</v>
      </c>
      <c r="B153" s="3"/>
      <c r="C153" s="3"/>
      <c r="D153" s="3"/>
      <c r="E153" s="3"/>
      <c r="F153" s="3"/>
      <c r="G153" s="3"/>
      <c r="H153" s="3"/>
      <c r="I153" s="3">
        <v>1</v>
      </c>
      <c r="J153" s="3"/>
      <c r="K153" s="3">
        <v>1</v>
      </c>
      <c r="L153" s="3"/>
      <c r="M153" s="3"/>
      <c r="N153" s="3"/>
      <c r="O153" s="3"/>
      <c r="P153" s="3"/>
      <c r="Q153" s="3">
        <v>2</v>
      </c>
    </row>
    <row r="154" spans="1:17">
      <c r="A154" s="8" t="s">
        <v>935</v>
      </c>
      <c r="B154" s="3">
        <v>1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1</v>
      </c>
    </row>
    <row r="155" spans="1:17">
      <c r="A155" s="8" t="s">
        <v>766</v>
      </c>
      <c r="B155" s="3"/>
      <c r="C155" s="3"/>
      <c r="D155" s="3">
        <v>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</v>
      </c>
    </row>
    <row r="156" spans="1:17">
      <c r="A156" s="8" t="s">
        <v>619</v>
      </c>
      <c r="B156" s="3"/>
      <c r="C156" s="3"/>
      <c r="D156" s="3"/>
      <c r="E156" s="3"/>
      <c r="F156" s="3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1</v>
      </c>
    </row>
    <row r="157" spans="1:17">
      <c r="A157" s="8" t="s">
        <v>385</v>
      </c>
      <c r="B157" s="3">
        <v>1</v>
      </c>
      <c r="C157" s="3"/>
      <c r="D157" s="3"/>
      <c r="E157" s="3"/>
      <c r="F157" s="3"/>
      <c r="G157" s="3"/>
      <c r="H157" s="3"/>
      <c r="I157" s="3"/>
      <c r="J157" s="3"/>
      <c r="K157" s="3">
        <v>1</v>
      </c>
      <c r="L157" s="3"/>
      <c r="M157" s="3"/>
      <c r="N157" s="3"/>
      <c r="O157" s="3"/>
      <c r="P157" s="3"/>
      <c r="Q157" s="3">
        <v>2</v>
      </c>
    </row>
    <row r="158" spans="1:17">
      <c r="A158" s="8" t="s">
        <v>671</v>
      </c>
      <c r="B158" s="3"/>
      <c r="C158" s="3"/>
      <c r="D158" s="3"/>
      <c r="E158" s="3">
        <v>1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</v>
      </c>
    </row>
    <row r="159" spans="1:17">
      <c r="A159" s="8" t="s">
        <v>955</v>
      </c>
      <c r="B159" s="3">
        <v>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v>1</v>
      </c>
    </row>
    <row r="160" spans="1:17">
      <c r="A160" s="8" t="s">
        <v>469</v>
      </c>
      <c r="B160" s="3"/>
      <c r="C160" s="3"/>
      <c r="D160" s="3"/>
      <c r="E160" s="3"/>
      <c r="F160" s="3"/>
      <c r="G160" s="3"/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>
        <v>1</v>
      </c>
    </row>
    <row r="161" spans="1:17">
      <c r="A161" s="8" t="s">
        <v>933</v>
      </c>
      <c r="B161" s="3">
        <v>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1</v>
      </c>
    </row>
    <row r="162" spans="1:17">
      <c r="A162" s="8" t="s">
        <v>533</v>
      </c>
      <c r="B162" s="3"/>
      <c r="C162" s="3"/>
      <c r="D162" s="3"/>
      <c r="E162" s="3"/>
      <c r="F162" s="3"/>
      <c r="G162" s="3">
        <v>1</v>
      </c>
      <c r="H162" s="3"/>
      <c r="I162" s="3"/>
      <c r="J162" s="3"/>
      <c r="K162" s="3"/>
      <c r="L162" s="3"/>
      <c r="M162" s="3"/>
      <c r="N162" s="3"/>
      <c r="O162" s="3"/>
      <c r="P162" s="3"/>
      <c r="Q162" s="3">
        <v>1</v>
      </c>
    </row>
    <row r="163" spans="1:17">
      <c r="A163" s="8" t="s">
        <v>90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>
        <v>1</v>
      </c>
      <c r="P163" s="3"/>
      <c r="Q163" s="3">
        <v>1</v>
      </c>
    </row>
    <row r="164" spans="1:17">
      <c r="A164" s="8" t="s">
        <v>605</v>
      </c>
      <c r="B164" s="3"/>
      <c r="C164" s="3"/>
      <c r="D164" s="3"/>
      <c r="E164" s="3"/>
      <c r="F164" s="3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>
        <v>1</v>
      </c>
    </row>
    <row r="165" spans="1:17">
      <c r="A165" s="8" t="s">
        <v>1008</v>
      </c>
      <c r="B165" s="3">
        <v>1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1</v>
      </c>
    </row>
    <row r="166" spans="1:17">
      <c r="A166" s="8" t="s">
        <v>909</v>
      </c>
      <c r="B166" s="3">
        <v>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>
        <v>1</v>
      </c>
    </row>
    <row r="167" spans="1:17">
      <c r="A167" s="8" t="s">
        <v>773</v>
      </c>
      <c r="B167" s="3"/>
      <c r="C167" s="3"/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>
        <v>1</v>
      </c>
    </row>
    <row r="168" spans="1:17">
      <c r="A168" s="8" t="s">
        <v>187</v>
      </c>
      <c r="B168" s="3">
        <v>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>
        <v>1</v>
      </c>
      <c r="N168" s="3">
        <v>1</v>
      </c>
      <c r="O168" s="3"/>
      <c r="P168" s="3"/>
      <c r="Q168" s="3">
        <v>3</v>
      </c>
    </row>
    <row r="169" spans="1:17">
      <c r="A169" s="8" t="s">
        <v>554</v>
      </c>
      <c r="B169" s="3"/>
      <c r="C169" s="3"/>
      <c r="D169" s="3"/>
      <c r="E169" s="3"/>
      <c r="F169" s="3"/>
      <c r="G169" s="3">
        <v>1</v>
      </c>
      <c r="H169" s="3"/>
      <c r="I169" s="3"/>
      <c r="J169" s="3"/>
      <c r="K169" s="3"/>
      <c r="L169" s="3"/>
      <c r="M169" s="3"/>
      <c r="N169" s="3"/>
      <c r="O169" s="3"/>
      <c r="P169" s="3"/>
      <c r="Q169" s="3">
        <v>1</v>
      </c>
    </row>
    <row r="170" spans="1:17">
      <c r="A170" s="8" t="s">
        <v>662</v>
      </c>
      <c r="B170" s="3"/>
      <c r="C170" s="3"/>
      <c r="D170" s="3"/>
      <c r="E170" s="3">
        <v>1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>
        <v>1</v>
      </c>
    </row>
    <row r="171" spans="1:17">
      <c r="A171" s="8" t="s">
        <v>9</v>
      </c>
      <c r="B171" s="3"/>
      <c r="C171" s="3">
        <v>1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>
        <v>1</v>
      </c>
      <c r="O171" s="3">
        <v>1</v>
      </c>
      <c r="P171" s="3"/>
      <c r="Q171" s="3">
        <v>3</v>
      </c>
    </row>
    <row r="172" spans="1:17">
      <c r="A172" s="8" t="s">
        <v>751</v>
      </c>
      <c r="B172" s="3"/>
      <c r="C172" s="3"/>
      <c r="D172" s="3"/>
      <c r="E172" s="3">
        <v>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>
        <v>1</v>
      </c>
    </row>
    <row r="173" spans="1:17">
      <c r="A173" s="8" t="s">
        <v>145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1</v>
      </c>
      <c r="L173" s="3">
        <v>1</v>
      </c>
      <c r="M173" s="3">
        <v>1</v>
      </c>
      <c r="N173" s="3">
        <v>1</v>
      </c>
      <c r="O173" s="3"/>
      <c r="P173" s="3"/>
      <c r="Q173" s="3">
        <v>4</v>
      </c>
    </row>
    <row r="174" spans="1:17">
      <c r="A174" s="8" t="s">
        <v>986</v>
      </c>
      <c r="B174" s="3">
        <v>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>
        <v>1</v>
      </c>
    </row>
    <row r="175" spans="1:17">
      <c r="A175" s="8" t="s">
        <v>579</v>
      </c>
      <c r="B175" s="3"/>
      <c r="C175" s="3"/>
      <c r="D175" s="3"/>
      <c r="E175" s="3"/>
      <c r="F175" s="3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>
        <v>1</v>
      </c>
    </row>
    <row r="176" spans="1:17">
      <c r="A176" s="8" t="s">
        <v>273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v>1</v>
      </c>
      <c r="N176" s="3"/>
      <c r="O176" s="3"/>
      <c r="P176" s="3"/>
      <c r="Q176" s="3">
        <v>1</v>
      </c>
    </row>
    <row r="177" spans="1:17">
      <c r="A177" s="8" t="s">
        <v>117</v>
      </c>
      <c r="B177" s="3">
        <v>1</v>
      </c>
      <c r="C177" s="3"/>
      <c r="D177" s="3"/>
      <c r="E177" s="3"/>
      <c r="F177" s="3"/>
      <c r="G177" s="3"/>
      <c r="H177" s="3"/>
      <c r="I177" s="3"/>
      <c r="J177" s="3"/>
      <c r="K177" s="3">
        <v>1</v>
      </c>
      <c r="L177" s="3"/>
      <c r="M177" s="3">
        <v>1</v>
      </c>
      <c r="N177" s="3">
        <v>1</v>
      </c>
      <c r="O177" s="3">
        <v>1</v>
      </c>
      <c r="P177" s="3"/>
      <c r="Q177" s="3">
        <v>5</v>
      </c>
    </row>
    <row r="178" spans="1:17">
      <c r="A178" s="8" t="s">
        <v>25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>
        <v>1</v>
      </c>
      <c r="P178" s="3"/>
      <c r="Q178" s="3">
        <v>1</v>
      </c>
    </row>
    <row r="179" spans="1:17">
      <c r="A179" s="8" t="s">
        <v>846</v>
      </c>
      <c r="B179" s="3"/>
      <c r="C179" s="3">
        <v>1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>
        <v>1</v>
      </c>
    </row>
    <row r="180" spans="1:17">
      <c r="A180" s="8" t="s">
        <v>996</v>
      </c>
      <c r="B180" s="3">
        <v>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>
        <v>1</v>
      </c>
    </row>
    <row r="181" spans="1:17">
      <c r="A181" s="8" t="s">
        <v>178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>
        <v>1</v>
      </c>
      <c r="N181" s="3">
        <v>1</v>
      </c>
      <c r="O181" s="3"/>
      <c r="P181" s="3"/>
      <c r="Q181" s="3">
        <v>2</v>
      </c>
    </row>
    <row r="182" spans="1:17">
      <c r="A182" s="8" t="s">
        <v>114</v>
      </c>
      <c r="B182" s="3"/>
      <c r="C182" s="3"/>
      <c r="D182" s="3"/>
      <c r="E182" s="3"/>
      <c r="F182" s="3">
        <v>1</v>
      </c>
      <c r="G182" s="3"/>
      <c r="H182" s="3"/>
      <c r="I182" s="3"/>
      <c r="J182" s="3"/>
      <c r="K182" s="3"/>
      <c r="L182" s="3"/>
      <c r="M182" s="3"/>
      <c r="N182" s="3"/>
      <c r="O182" s="3">
        <v>1</v>
      </c>
      <c r="P182" s="3"/>
      <c r="Q182" s="3">
        <v>2</v>
      </c>
    </row>
    <row r="183" spans="1:17">
      <c r="A183" s="8" t="s">
        <v>896</v>
      </c>
      <c r="B183" s="3">
        <v>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>
        <v>1</v>
      </c>
    </row>
    <row r="184" spans="1:17">
      <c r="A184" s="8" t="s">
        <v>556</v>
      </c>
      <c r="B184" s="3"/>
      <c r="C184" s="3"/>
      <c r="D184" s="3"/>
      <c r="E184" s="3"/>
      <c r="F184" s="3"/>
      <c r="G184" s="3">
        <v>1</v>
      </c>
      <c r="H184" s="3"/>
      <c r="I184" s="3"/>
      <c r="J184" s="3"/>
      <c r="K184" s="3"/>
      <c r="L184" s="3"/>
      <c r="M184" s="3"/>
      <c r="N184" s="3"/>
      <c r="O184" s="3"/>
      <c r="P184" s="3"/>
      <c r="Q184" s="3">
        <v>1</v>
      </c>
    </row>
    <row r="185" spans="1:17">
      <c r="A185" s="8" t="s">
        <v>608</v>
      </c>
      <c r="B185" s="3"/>
      <c r="C185" s="3"/>
      <c r="D185" s="3"/>
      <c r="E185" s="3"/>
      <c r="F185" s="3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>
        <v>1</v>
      </c>
    </row>
    <row r="186" spans="1:17">
      <c r="A186" s="8" t="s">
        <v>403</v>
      </c>
      <c r="B186" s="3"/>
      <c r="C186" s="3"/>
      <c r="D186" s="3"/>
      <c r="E186" s="3"/>
      <c r="F186" s="3"/>
      <c r="G186" s="3"/>
      <c r="H186" s="3"/>
      <c r="I186" s="3"/>
      <c r="J186" s="3">
        <v>1</v>
      </c>
      <c r="K186" s="3"/>
      <c r="L186" s="3"/>
      <c r="M186" s="3"/>
      <c r="N186" s="3"/>
      <c r="O186" s="3"/>
      <c r="P186" s="3"/>
      <c r="Q186" s="3">
        <v>1</v>
      </c>
    </row>
    <row r="187" spans="1:17">
      <c r="A187" s="8" t="s">
        <v>41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>
        <v>1</v>
      </c>
      <c r="P187" s="3"/>
      <c r="Q187" s="3">
        <v>1</v>
      </c>
    </row>
    <row r="188" spans="1:17">
      <c r="A188" s="8" t="s">
        <v>18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>
        <v>1</v>
      </c>
      <c r="P188" s="3"/>
      <c r="Q188" s="3">
        <v>1</v>
      </c>
    </row>
    <row r="189" spans="1:17">
      <c r="A189" s="8" t="s">
        <v>780</v>
      </c>
      <c r="B189" s="3"/>
      <c r="C189" s="3"/>
      <c r="D189" s="3">
        <v>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>
        <v>1</v>
      </c>
    </row>
    <row r="190" spans="1:17">
      <c r="A190" s="8" t="s">
        <v>765</v>
      </c>
      <c r="B190" s="3"/>
      <c r="C190" s="3"/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>
        <v>1</v>
      </c>
    </row>
    <row r="191" spans="1:17">
      <c r="A191" s="8" t="s">
        <v>246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>
        <v>1</v>
      </c>
      <c r="N191" s="3"/>
      <c r="O191" s="3"/>
      <c r="P191" s="3"/>
      <c r="Q191" s="3">
        <v>1</v>
      </c>
    </row>
    <row r="192" spans="1:17">
      <c r="A192" s="8" t="s">
        <v>939</v>
      </c>
      <c r="B192" s="3">
        <v>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1</v>
      </c>
    </row>
    <row r="193" spans="1:17">
      <c r="A193" s="8" t="s">
        <v>510</v>
      </c>
      <c r="B193" s="3"/>
      <c r="C193" s="3"/>
      <c r="D193" s="3"/>
      <c r="E193" s="3"/>
      <c r="F193" s="3"/>
      <c r="G193" s="3"/>
      <c r="H193" s="3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</row>
    <row r="194" spans="1:17">
      <c r="A194" s="8" t="s">
        <v>807</v>
      </c>
      <c r="B194" s="3"/>
      <c r="C194" s="3"/>
      <c r="D194" s="3">
        <v>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>
        <v>1</v>
      </c>
    </row>
    <row r="195" spans="1:17">
      <c r="A195" s="8" t="s">
        <v>569</v>
      </c>
      <c r="B195" s="3"/>
      <c r="C195" s="3"/>
      <c r="D195" s="3"/>
      <c r="E195" s="3"/>
      <c r="F195" s="3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>
        <v>1</v>
      </c>
    </row>
    <row r="196" spans="1:17">
      <c r="A196" s="8" t="s">
        <v>906</v>
      </c>
      <c r="B196" s="3">
        <v>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>
        <v>1</v>
      </c>
    </row>
    <row r="197" spans="1:17">
      <c r="A197" s="8" t="s">
        <v>914</v>
      </c>
      <c r="B197" s="3">
        <v>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>
        <v>1</v>
      </c>
    </row>
    <row r="198" spans="1:17">
      <c r="A198" s="8" t="s">
        <v>831</v>
      </c>
      <c r="B198" s="3"/>
      <c r="C198" s="3"/>
      <c r="D198" s="3">
        <v>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>
        <v>1</v>
      </c>
    </row>
    <row r="199" spans="1:17">
      <c r="A199" s="8" t="s">
        <v>764</v>
      </c>
      <c r="B199" s="3"/>
      <c r="C199" s="3"/>
      <c r="D199" s="3">
        <v>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>
        <v>1</v>
      </c>
    </row>
    <row r="200" spans="1:17">
      <c r="A200" s="8" t="s">
        <v>874</v>
      </c>
      <c r="B200" s="3">
        <v>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>
        <v>1</v>
      </c>
    </row>
    <row r="201" spans="1:17">
      <c r="A201" s="8" t="s">
        <v>777</v>
      </c>
      <c r="B201" s="3"/>
      <c r="C201" s="3"/>
      <c r="D201" s="3">
        <v>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>
        <v>1</v>
      </c>
    </row>
    <row r="202" spans="1:17">
      <c r="A202" s="8" t="s">
        <v>797</v>
      </c>
      <c r="B202" s="3"/>
      <c r="C202" s="3"/>
      <c r="D202" s="3">
        <v>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>
        <v>1</v>
      </c>
    </row>
    <row r="203" spans="1:17">
      <c r="A203" s="8" t="s">
        <v>505</v>
      </c>
      <c r="B203" s="3"/>
      <c r="C203" s="3"/>
      <c r="D203" s="3"/>
      <c r="E203" s="3"/>
      <c r="F203" s="3"/>
      <c r="G203" s="3">
        <v>1</v>
      </c>
      <c r="H203" s="3">
        <v>1</v>
      </c>
      <c r="I203" s="3"/>
      <c r="J203" s="3"/>
      <c r="K203" s="3"/>
      <c r="L203" s="3"/>
      <c r="M203" s="3"/>
      <c r="N203" s="3"/>
      <c r="O203" s="3"/>
      <c r="P203" s="3"/>
      <c r="Q203" s="3">
        <v>2</v>
      </c>
    </row>
    <row r="204" spans="1:17">
      <c r="A204" s="8" t="s">
        <v>27</v>
      </c>
      <c r="B204" s="3">
        <v>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1</v>
      </c>
      <c r="P204" s="3"/>
      <c r="Q204" s="3">
        <v>2</v>
      </c>
    </row>
    <row r="205" spans="1:17">
      <c r="A205" s="8" t="s">
        <v>859</v>
      </c>
      <c r="B205" s="3">
        <v>1</v>
      </c>
      <c r="C205" s="3">
        <v>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>
        <v>2</v>
      </c>
    </row>
    <row r="206" spans="1:17">
      <c r="A206" s="8" t="s">
        <v>958</v>
      </c>
      <c r="B206" s="3">
        <v>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>
        <v>1</v>
      </c>
    </row>
    <row r="207" spans="1:17">
      <c r="A207" s="8" t="s">
        <v>670</v>
      </c>
      <c r="B207" s="3"/>
      <c r="C207" s="3"/>
      <c r="D207" s="3"/>
      <c r="E207" s="3">
        <v>1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>
        <v>1</v>
      </c>
    </row>
    <row r="208" spans="1:17">
      <c r="A208" s="8" t="s">
        <v>46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>
        <v>1</v>
      </c>
      <c r="P208" s="3"/>
      <c r="Q208" s="3">
        <v>1</v>
      </c>
    </row>
    <row r="209" spans="1:17">
      <c r="A209" s="8" t="s">
        <v>699</v>
      </c>
      <c r="B209" s="3"/>
      <c r="C209" s="3"/>
      <c r="D209" s="3"/>
      <c r="E209" s="3">
        <v>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>
        <v>1</v>
      </c>
    </row>
    <row r="210" spans="1:17">
      <c r="A210" s="8" t="s">
        <v>758</v>
      </c>
      <c r="B210" s="3"/>
      <c r="C210" s="3"/>
      <c r="D210" s="3"/>
      <c r="E210" s="3">
        <v>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>
        <v>1</v>
      </c>
    </row>
    <row r="211" spans="1:17">
      <c r="A211" s="8" t="s">
        <v>21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>
        <v>1</v>
      </c>
      <c r="P211" s="3"/>
      <c r="Q211" s="3">
        <v>1</v>
      </c>
    </row>
    <row r="212" spans="1:17">
      <c r="A212" s="8" t="s">
        <v>169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>
        <v>1</v>
      </c>
      <c r="N212" s="3">
        <v>1</v>
      </c>
      <c r="O212" s="3"/>
      <c r="P212" s="3"/>
      <c r="Q212" s="3">
        <v>2</v>
      </c>
    </row>
    <row r="213" spans="1:17">
      <c r="A213" s="8" t="s">
        <v>649</v>
      </c>
      <c r="B213" s="3"/>
      <c r="C213" s="3"/>
      <c r="D213" s="3"/>
      <c r="E213" s="3">
        <v>1</v>
      </c>
      <c r="F213" s="3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>
        <v>2</v>
      </c>
    </row>
    <row r="214" spans="1:17">
      <c r="A214" s="8" t="s">
        <v>952</v>
      </c>
      <c r="B214" s="3">
        <v>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>
        <v>1</v>
      </c>
    </row>
    <row r="215" spans="1:17">
      <c r="A215" s="8" t="s">
        <v>855</v>
      </c>
      <c r="B215" s="3"/>
      <c r="C215" s="3">
        <v>1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>
        <v>1</v>
      </c>
    </row>
    <row r="216" spans="1:17">
      <c r="A216" s="8" t="s">
        <v>359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1</v>
      </c>
      <c r="L216" s="3"/>
      <c r="M216" s="3"/>
      <c r="N216" s="3"/>
      <c r="O216" s="3"/>
      <c r="P216" s="3"/>
      <c r="Q216" s="3">
        <v>1</v>
      </c>
    </row>
    <row r="217" spans="1:17">
      <c r="A217" s="8" t="s">
        <v>523</v>
      </c>
      <c r="B217" s="3"/>
      <c r="C217" s="3"/>
      <c r="D217" s="3"/>
      <c r="E217" s="3"/>
      <c r="F217" s="3"/>
      <c r="G217" s="3">
        <v>1</v>
      </c>
      <c r="H217" s="3"/>
      <c r="I217" s="3"/>
      <c r="J217" s="3"/>
      <c r="K217" s="3"/>
      <c r="L217" s="3"/>
      <c r="M217" s="3"/>
      <c r="N217" s="3"/>
      <c r="O217" s="3"/>
      <c r="P217" s="3"/>
      <c r="Q217" s="3">
        <v>1</v>
      </c>
    </row>
    <row r="218" spans="1:17">
      <c r="A218" s="8" t="s">
        <v>832</v>
      </c>
      <c r="B218" s="3"/>
      <c r="C218" s="3"/>
      <c r="D218" s="3">
        <v>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>
        <v>1</v>
      </c>
    </row>
    <row r="219" spans="1:17">
      <c r="A219" s="8" t="s">
        <v>300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>
        <v>1</v>
      </c>
      <c r="M219" s="3"/>
      <c r="N219" s="3"/>
      <c r="O219" s="3"/>
      <c r="P219" s="3"/>
      <c r="Q219" s="3">
        <v>1</v>
      </c>
    </row>
    <row r="220" spans="1:17">
      <c r="A220" s="8" t="s">
        <v>295</v>
      </c>
      <c r="B220" s="3"/>
      <c r="C220" s="3"/>
      <c r="D220" s="3"/>
      <c r="E220" s="3"/>
      <c r="F220" s="3"/>
      <c r="G220" s="3"/>
      <c r="H220" s="3"/>
      <c r="I220" s="3"/>
      <c r="J220" s="3">
        <v>1</v>
      </c>
      <c r="K220" s="3">
        <v>1</v>
      </c>
      <c r="L220" s="3">
        <v>1</v>
      </c>
      <c r="M220" s="3"/>
      <c r="N220" s="3"/>
      <c r="O220" s="3"/>
      <c r="P220" s="3"/>
      <c r="Q220" s="3">
        <v>3</v>
      </c>
    </row>
    <row r="221" spans="1:17">
      <c r="A221" s="8" t="s">
        <v>562</v>
      </c>
      <c r="B221" s="3"/>
      <c r="C221" s="3"/>
      <c r="D221" s="3"/>
      <c r="E221" s="3"/>
      <c r="F221" s="3"/>
      <c r="G221" s="3">
        <v>1</v>
      </c>
      <c r="H221" s="3"/>
      <c r="I221" s="3"/>
      <c r="J221" s="3"/>
      <c r="K221" s="3"/>
      <c r="L221" s="3"/>
      <c r="M221" s="3"/>
      <c r="N221" s="3"/>
      <c r="O221" s="3"/>
      <c r="P221" s="3"/>
      <c r="Q221" s="3">
        <v>1</v>
      </c>
    </row>
    <row r="222" spans="1:17">
      <c r="A222" s="8" t="s">
        <v>989</v>
      </c>
      <c r="B222" s="3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1</v>
      </c>
    </row>
    <row r="223" spans="1:17">
      <c r="A223" s="8" t="s">
        <v>968</v>
      </c>
      <c r="B223" s="3">
        <v>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1</v>
      </c>
    </row>
    <row r="224" spans="1:17">
      <c r="A224" s="8" t="s">
        <v>378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1</v>
      </c>
      <c r="L224" s="3"/>
      <c r="M224" s="3"/>
      <c r="N224" s="3"/>
      <c r="O224" s="3"/>
      <c r="P224" s="3"/>
      <c r="Q224" s="3">
        <v>1</v>
      </c>
    </row>
    <row r="225" spans="1:17">
      <c r="A225" s="8" t="s">
        <v>806</v>
      </c>
      <c r="B225" s="3"/>
      <c r="C225" s="3"/>
      <c r="D225" s="3">
        <v>1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>
        <v>1</v>
      </c>
    </row>
    <row r="226" spans="1:17">
      <c r="A226" s="8" t="s">
        <v>220</v>
      </c>
      <c r="B226" s="3">
        <v>1</v>
      </c>
      <c r="C226" s="3"/>
      <c r="D226" s="3"/>
      <c r="E226" s="3"/>
      <c r="F226" s="3">
        <v>1</v>
      </c>
      <c r="G226" s="3"/>
      <c r="H226" s="3"/>
      <c r="I226" s="3"/>
      <c r="J226" s="3"/>
      <c r="K226" s="3">
        <v>1</v>
      </c>
      <c r="L226" s="3">
        <v>1</v>
      </c>
      <c r="M226" s="3"/>
      <c r="N226" s="3">
        <v>1</v>
      </c>
      <c r="O226" s="3"/>
      <c r="P226" s="3"/>
      <c r="Q226" s="3">
        <v>5</v>
      </c>
    </row>
    <row r="227" spans="1:17">
      <c r="A227" s="8" t="s">
        <v>742</v>
      </c>
      <c r="B227" s="3"/>
      <c r="C227" s="3"/>
      <c r="D227" s="3"/>
      <c r="E227" s="3">
        <v>1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>
        <v>1</v>
      </c>
    </row>
    <row r="228" spans="1:17">
      <c r="A228" s="8" t="s">
        <v>987</v>
      </c>
      <c r="B228" s="3">
        <v>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>
        <v>1</v>
      </c>
    </row>
    <row r="229" spans="1:17">
      <c r="A229" s="8" t="s">
        <v>609</v>
      </c>
      <c r="B229" s="3"/>
      <c r="C229" s="3"/>
      <c r="D229" s="3"/>
      <c r="E229" s="3"/>
      <c r="F229" s="3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>
        <v>1</v>
      </c>
    </row>
    <row r="230" spans="1:17">
      <c r="A230" s="8" t="s">
        <v>242</v>
      </c>
      <c r="B230" s="3"/>
      <c r="C230" s="3"/>
      <c r="D230" s="3"/>
      <c r="E230" s="3"/>
      <c r="F230" s="3"/>
      <c r="G230" s="3"/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>
        <v>2</v>
      </c>
    </row>
    <row r="231" spans="1:17">
      <c r="A231" s="8" t="s">
        <v>798</v>
      </c>
      <c r="B231" s="3"/>
      <c r="C231" s="3"/>
      <c r="D231" s="3">
        <v>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>
        <v>1</v>
      </c>
    </row>
    <row r="232" spans="1:17">
      <c r="A232" s="8" t="s">
        <v>779</v>
      </c>
      <c r="B232" s="3"/>
      <c r="C232" s="3"/>
      <c r="D232" s="3">
        <v>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>
        <v>1</v>
      </c>
    </row>
    <row r="233" spans="1:17">
      <c r="A233" s="8" t="s">
        <v>613</v>
      </c>
      <c r="B233" s="3"/>
      <c r="C233" s="3"/>
      <c r="D233" s="3"/>
      <c r="E233" s="3"/>
      <c r="F233" s="3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>
        <v>1</v>
      </c>
    </row>
    <row r="234" spans="1:17">
      <c r="A234" s="8" t="s">
        <v>963</v>
      </c>
      <c r="B234" s="3">
        <v>1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>
        <v>1</v>
      </c>
    </row>
    <row r="235" spans="1:17">
      <c r="A235" s="8" t="s">
        <v>86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>
        <v>1</v>
      </c>
      <c r="P235" s="3"/>
      <c r="Q235" s="3">
        <v>1</v>
      </c>
    </row>
    <row r="236" spans="1:17">
      <c r="A236" s="8" t="s">
        <v>133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>
        <v>1</v>
      </c>
      <c r="O236" s="3"/>
      <c r="P236" s="3"/>
      <c r="Q236" s="3">
        <v>1</v>
      </c>
    </row>
    <row r="237" spans="1:17">
      <c r="A237" s="8" t="s">
        <v>50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>
        <v>1</v>
      </c>
      <c r="P237" s="3"/>
      <c r="Q237" s="3">
        <v>1</v>
      </c>
    </row>
    <row r="238" spans="1:17">
      <c r="A238" s="8" t="s">
        <v>539</v>
      </c>
      <c r="B238" s="3"/>
      <c r="C238" s="3"/>
      <c r="D238" s="3"/>
      <c r="E238" s="3"/>
      <c r="F238" s="3"/>
      <c r="G238" s="3">
        <v>1</v>
      </c>
      <c r="H238" s="3"/>
      <c r="I238" s="3"/>
      <c r="J238" s="3"/>
      <c r="K238" s="3"/>
      <c r="L238" s="3"/>
      <c r="M238" s="3"/>
      <c r="N238" s="3"/>
      <c r="O238" s="3"/>
      <c r="P238" s="3"/>
      <c r="Q238" s="3">
        <v>1</v>
      </c>
    </row>
    <row r="239" spans="1:17">
      <c r="A239" s="8" t="s">
        <v>260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1</v>
      </c>
      <c r="L239" s="3"/>
      <c r="M239" s="3">
        <v>1</v>
      </c>
      <c r="N239" s="3"/>
      <c r="O239" s="3"/>
      <c r="P239" s="3"/>
      <c r="Q239" s="3">
        <v>2</v>
      </c>
    </row>
    <row r="240" spans="1:17">
      <c r="A240" s="8" t="s">
        <v>624</v>
      </c>
      <c r="B240" s="3"/>
      <c r="C240" s="3"/>
      <c r="D240" s="3"/>
      <c r="E240" s="3"/>
      <c r="F240" s="3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>
        <v>1</v>
      </c>
    </row>
    <row r="241" spans="1:17">
      <c r="A241" s="8" t="s">
        <v>460</v>
      </c>
      <c r="B241" s="3"/>
      <c r="C241" s="3"/>
      <c r="D241" s="3"/>
      <c r="E241" s="3"/>
      <c r="F241" s="3"/>
      <c r="G241" s="3"/>
      <c r="H241" s="3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</row>
    <row r="242" spans="1:17">
      <c r="A242" s="8" t="s">
        <v>974</v>
      </c>
      <c r="B242" s="3">
        <v>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>
        <v>1</v>
      </c>
    </row>
    <row r="243" spans="1:17">
      <c r="A243" s="8" t="s">
        <v>730</v>
      </c>
      <c r="B243" s="3"/>
      <c r="C243" s="3"/>
      <c r="D243" s="3"/>
      <c r="E243" s="3">
        <v>1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>
        <v>1</v>
      </c>
    </row>
    <row r="244" spans="1:17">
      <c r="A244" s="8" t="s">
        <v>229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>
        <v>1</v>
      </c>
      <c r="N244" s="3"/>
      <c r="O244" s="3"/>
      <c r="P244" s="3"/>
      <c r="Q244" s="3">
        <v>1</v>
      </c>
    </row>
    <row r="245" spans="1:17">
      <c r="A245" s="8" t="s">
        <v>148</v>
      </c>
      <c r="B245" s="3"/>
      <c r="C245" s="3"/>
      <c r="D245" s="3"/>
      <c r="E245" s="3"/>
      <c r="F245" s="3"/>
      <c r="G245" s="3"/>
      <c r="H245" s="3"/>
      <c r="I245" s="3">
        <v>1</v>
      </c>
      <c r="J245" s="3"/>
      <c r="K245" s="3"/>
      <c r="L245" s="3"/>
      <c r="M245" s="3">
        <v>1</v>
      </c>
      <c r="N245" s="3">
        <v>1</v>
      </c>
      <c r="O245" s="3"/>
      <c r="P245" s="3"/>
      <c r="Q245" s="3">
        <v>3</v>
      </c>
    </row>
    <row r="246" spans="1:17">
      <c r="A246" s="8" t="s">
        <v>163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>
        <v>1</v>
      </c>
      <c r="O246" s="3"/>
      <c r="P246" s="3"/>
      <c r="Q246" s="3">
        <v>1</v>
      </c>
    </row>
    <row r="247" spans="1:17">
      <c r="A247" s="8" t="s">
        <v>925</v>
      </c>
      <c r="B247" s="3">
        <v>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>
        <v>1</v>
      </c>
    </row>
    <row r="248" spans="1:17">
      <c r="A248" s="8" t="s">
        <v>525</v>
      </c>
      <c r="B248" s="3"/>
      <c r="C248" s="3"/>
      <c r="D248" s="3"/>
      <c r="E248" s="3"/>
      <c r="F248" s="3"/>
      <c r="G248" s="3">
        <v>1</v>
      </c>
      <c r="H248" s="3"/>
      <c r="I248" s="3"/>
      <c r="J248" s="3"/>
      <c r="K248" s="3"/>
      <c r="L248" s="3"/>
      <c r="M248" s="3"/>
      <c r="N248" s="3"/>
      <c r="O248" s="3"/>
      <c r="P248" s="3"/>
      <c r="Q248" s="3">
        <v>1</v>
      </c>
    </row>
    <row r="249" spans="1:17">
      <c r="A249" s="8" t="s">
        <v>516</v>
      </c>
      <c r="B249" s="3"/>
      <c r="C249" s="3"/>
      <c r="D249" s="3"/>
      <c r="E249" s="3"/>
      <c r="F249" s="3"/>
      <c r="G249" s="3"/>
      <c r="H249" s="3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</row>
    <row r="250" spans="1:17">
      <c r="A250" s="8" t="s">
        <v>591</v>
      </c>
      <c r="B250" s="3"/>
      <c r="C250" s="3"/>
      <c r="D250" s="3"/>
      <c r="E250" s="3"/>
      <c r="F250" s="3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>
        <v>1</v>
      </c>
    </row>
    <row r="251" spans="1:17">
      <c r="A251" s="8" t="s">
        <v>128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>
        <v>1</v>
      </c>
      <c r="O251" s="3"/>
      <c r="P251" s="3"/>
      <c r="Q251" s="3">
        <v>1</v>
      </c>
    </row>
    <row r="252" spans="1:17">
      <c r="A252" s="8" t="s">
        <v>149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>
        <v>1</v>
      </c>
      <c r="O252" s="3"/>
      <c r="P252" s="3"/>
      <c r="Q252" s="3">
        <v>1</v>
      </c>
    </row>
    <row r="253" spans="1:17">
      <c r="A253" s="8" t="s">
        <v>208</v>
      </c>
      <c r="B253" s="3">
        <v>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>
        <v>1</v>
      </c>
      <c r="O253" s="3"/>
      <c r="P253" s="3"/>
      <c r="Q253" s="3">
        <v>2</v>
      </c>
    </row>
    <row r="254" spans="1:17">
      <c r="A254" s="8" t="s">
        <v>867</v>
      </c>
      <c r="B254" s="3">
        <v>1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>
        <v>1</v>
      </c>
    </row>
    <row r="255" spans="1:17">
      <c r="A255" s="8" t="s">
        <v>743</v>
      </c>
      <c r="B255" s="3"/>
      <c r="C255" s="3"/>
      <c r="D255" s="3"/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>
        <v>1</v>
      </c>
    </row>
    <row r="256" spans="1:17">
      <c r="A256" s="8" t="s">
        <v>411</v>
      </c>
      <c r="B256" s="3"/>
      <c r="C256" s="3"/>
      <c r="D256" s="3"/>
      <c r="E256" s="3"/>
      <c r="F256" s="3"/>
      <c r="G256" s="3"/>
      <c r="H256" s="3"/>
      <c r="I256" s="3">
        <v>1</v>
      </c>
      <c r="J256" s="3"/>
      <c r="K256" s="3"/>
      <c r="L256" s="3"/>
      <c r="M256" s="3"/>
      <c r="N256" s="3"/>
      <c r="O256" s="3"/>
      <c r="P256" s="3"/>
      <c r="Q256" s="3">
        <v>1</v>
      </c>
    </row>
    <row r="257" spans="1:17">
      <c r="A257" s="8" t="s">
        <v>672</v>
      </c>
      <c r="B257" s="3"/>
      <c r="C257" s="3"/>
      <c r="D257" s="3"/>
      <c r="E257" s="3">
        <v>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>
        <v>1</v>
      </c>
    </row>
    <row r="258" spans="1:17">
      <c r="A258" s="8" t="s">
        <v>847</v>
      </c>
      <c r="B258" s="3"/>
      <c r="C258" s="3">
        <v>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>
        <v>1</v>
      </c>
    </row>
    <row r="259" spans="1:17">
      <c r="A259" s="8" t="s">
        <v>654</v>
      </c>
      <c r="B259" s="3"/>
      <c r="C259" s="3"/>
      <c r="D259" s="3"/>
      <c r="E259" s="3"/>
      <c r="F259" s="3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>
        <v>1</v>
      </c>
    </row>
    <row r="260" spans="1:17">
      <c r="A260" s="8" t="s">
        <v>424</v>
      </c>
      <c r="B260" s="3"/>
      <c r="C260" s="3"/>
      <c r="D260" s="3"/>
      <c r="E260" s="3"/>
      <c r="F260" s="3"/>
      <c r="G260" s="3"/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>
        <v>1</v>
      </c>
    </row>
    <row r="261" spans="1:17">
      <c r="A261" s="8" t="s">
        <v>69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>
        <v>1</v>
      </c>
      <c r="P261" s="3"/>
      <c r="Q261" s="3">
        <v>1</v>
      </c>
    </row>
    <row r="262" spans="1:17">
      <c r="A262" s="8" t="s">
        <v>923</v>
      </c>
      <c r="B262" s="3">
        <v>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>
        <v>1</v>
      </c>
    </row>
    <row r="263" spans="1:17">
      <c r="A263" s="8" t="s">
        <v>910</v>
      </c>
      <c r="B263" s="3">
        <v>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>
        <v>1</v>
      </c>
    </row>
    <row r="264" spans="1:17">
      <c r="A264" s="8" t="s">
        <v>937</v>
      </c>
      <c r="B264" s="3">
        <v>1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>
        <v>1</v>
      </c>
    </row>
    <row r="265" spans="1:17">
      <c r="A265" s="8" t="s">
        <v>234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>
        <v>1</v>
      </c>
      <c r="N265" s="3"/>
      <c r="O265" s="3"/>
      <c r="P265" s="3"/>
      <c r="Q265" s="3">
        <v>1</v>
      </c>
    </row>
    <row r="266" spans="1:17">
      <c r="A266" s="8" t="s">
        <v>457</v>
      </c>
      <c r="B266" s="3"/>
      <c r="C266" s="3"/>
      <c r="D266" s="3"/>
      <c r="E266" s="3"/>
      <c r="F266" s="3"/>
      <c r="G266" s="3"/>
      <c r="H266" s="3">
        <v>1</v>
      </c>
      <c r="I266" s="3"/>
      <c r="J266" s="3"/>
      <c r="K266" s="3"/>
      <c r="L266" s="3"/>
      <c r="M266" s="3"/>
      <c r="N266" s="3"/>
      <c r="O266" s="3"/>
      <c r="P266" s="3"/>
      <c r="Q266" s="3">
        <v>1</v>
      </c>
    </row>
    <row r="267" spans="1:17">
      <c r="A267" s="8" t="s">
        <v>550</v>
      </c>
      <c r="B267" s="3"/>
      <c r="C267" s="3"/>
      <c r="D267" s="3"/>
      <c r="E267" s="3"/>
      <c r="F267" s="3"/>
      <c r="G267" s="3">
        <v>1</v>
      </c>
      <c r="H267" s="3"/>
      <c r="I267" s="3"/>
      <c r="J267" s="3"/>
      <c r="K267" s="3"/>
      <c r="L267" s="3"/>
      <c r="M267" s="3"/>
      <c r="N267" s="3"/>
      <c r="O267" s="3"/>
      <c r="P267" s="3"/>
      <c r="Q267" s="3">
        <v>1</v>
      </c>
    </row>
    <row r="268" spans="1:17">
      <c r="A268" s="8" t="s">
        <v>62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</row>
    <row r="269" spans="1:17">
      <c r="A269" s="8" t="s">
        <v>594</v>
      </c>
      <c r="B269" s="3"/>
      <c r="C269" s="3"/>
      <c r="D269" s="3"/>
      <c r="E269" s="3"/>
      <c r="F269" s="3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>
        <v>1</v>
      </c>
    </row>
    <row r="270" spans="1:17">
      <c r="A270" s="8" t="s">
        <v>162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>
        <v>1</v>
      </c>
      <c r="N270" s="3">
        <v>1</v>
      </c>
      <c r="O270" s="3"/>
      <c r="P270" s="3"/>
      <c r="Q270" s="3">
        <v>2</v>
      </c>
    </row>
    <row r="271" spans="1:17">
      <c r="A271" s="8" t="s">
        <v>474</v>
      </c>
      <c r="B271" s="3"/>
      <c r="C271" s="3"/>
      <c r="D271" s="3"/>
      <c r="E271" s="3"/>
      <c r="F271" s="3"/>
      <c r="G271" s="3"/>
      <c r="H271" s="3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</row>
    <row r="272" spans="1:17">
      <c r="A272" s="8" t="s">
        <v>880</v>
      </c>
      <c r="B272" s="3">
        <v>1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>
        <v>1</v>
      </c>
    </row>
    <row r="273" spans="1:17">
      <c r="A273" s="8" t="s">
        <v>451</v>
      </c>
      <c r="B273" s="3"/>
      <c r="C273" s="3"/>
      <c r="D273" s="3"/>
      <c r="E273" s="3"/>
      <c r="F273" s="3"/>
      <c r="G273" s="3"/>
      <c r="H273" s="3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</row>
    <row r="274" spans="1:17">
      <c r="A274" s="8" t="s">
        <v>641</v>
      </c>
      <c r="B274" s="3"/>
      <c r="C274" s="3"/>
      <c r="D274" s="3"/>
      <c r="E274" s="3"/>
      <c r="F274" s="3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>
        <v>1</v>
      </c>
    </row>
    <row r="275" spans="1:17">
      <c r="A275" s="8" t="s">
        <v>306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>
        <v>1</v>
      </c>
      <c r="M275" s="3"/>
      <c r="N275" s="3"/>
      <c r="O275" s="3"/>
      <c r="P275" s="3"/>
      <c r="Q275" s="3">
        <v>1</v>
      </c>
    </row>
    <row r="276" spans="1:17">
      <c r="A276" s="8" t="s">
        <v>748</v>
      </c>
      <c r="B276" s="3"/>
      <c r="C276" s="3"/>
      <c r="D276" s="3"/>
      <c r="E276" s="3">
        <v>1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>
        <v>1</v>
      </c>
    </row>
    <row r="277" spans="1:17">
      <c r="A277" s="8" t="s">
        <v>694</v>
      </c>
      <c r="B277" s="3"/>
      <c r="C277" s="3"/>
      <c r="D277" s="3"/>
      <c r="E277" s="3">
        <v>1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>
        <v>1</v>
      </c>
    </row>
    <row r="278" spans="1:17">
      <c r="A278" s="8" t="s">
        <v>396</v>
      </c>
      <c r="B278" s="3"/>
      <c r="C278" s="3"/>
      <c r="D278" s="3"/>
      <c r="E278" s="3"/>
      <c r="F278" s="3"/>
      <c r="G278" s="3"/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>
        <v>1</v>
      </c>
    </row>
    <row r="279" spans="1:17">
      <c r="A279" s="8" t="s">
        <v>1011</v>
      </c>
      <c r="B279" s="3">
        <v>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v>1</v>
      </c>
    </row>
    <row r="280" spans="1:17">
      <c r="A280" s="8" t="s">
        <v>872</v>
      </c>
      <c r="B280" s="3">
        <v>1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>
        <v>1</v>
      </c>
    </row>
    <row r="281" spans="1:17">
      <c r="A281" s="8" t="s">
        <v>362</v>
      </c>
      <c r="B281" s="3"/>
      <c r="C281" s="3"/>
      <c r="D281" s="3"/>
      <c r="E281" s="3"/>
      <c r="F281" s="3"/>
      <c r="G281" s="3"/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>
        <v>2</v>
      </c>
    </row>
    <row r="282" spans="1:17">
      <c r="A282" s="8" t="s">
        <v>99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>
        <v>1</v>
      </c>
      <c r="P282" s="3"/>
      <c r="Q282" s="3">
        <v>1</v>
      </c>
    </row>
    <row r="283" spans="1:17">
      <c r="A283" s="8" t="s">
        <v>272</v>
      </c>
      <c r="B283" s="3"/>
      <c r="C283" s="3"/>
      <c r="D283" s="3"/>
      <c r="E283" s="3">
        <v>1</v>
      </c>
      <c r="F283" s="3"/>
      <c r="G283" s="3"/>
      <c r="H283" s="3"/>
      <c r="I283" s="3"/>
      <c r="J283" s="3"/>
      <c r="K283" s="3"/>
      <c r="L283" s="3">
        <v>1</v>
      </c>
      <c r="M283" s="3">
        <v>1</v>
      </c>
      <c r="N283" s="3"/>
      <c r="O283" s="3"/>
      <c r="P283" s="3"/>
      <c r="Q283" s="3">
        <v>3</v>
      </c>
    </row>
    <row r="284" spans="1:17">
      <c r="A284" s="8" t="s">
        <v>407</v>
      </c>
      <c r="B284" s="3"/>
      <c r="C284" s="3"/>
      <c r="D284" s="3"/>
      <c r="E284" s="3"/>
      <c r="F284" s="3"/>
      <c r="G284" s="3"/>
      <c r="H284" s="3"/>
      <c r="I284" s="3">
        <v>1</v>
      </c>
      <c r="J284" s="3"/>
      <c r="K284" s="3"/>
      <c r="L284" s="3"/>
      <c r="M284" s="3"/>
      <c r="N284" s="3"/>
      <c r="O284" s="3"/>
      <c r="P284" s="3"/>
      <c r="Q284" s="3">
        <v>1</v>
      </c>
    </row>
    <row r="285" spans="1:17">
      <c r="A285" s="8" t="s">
        <v>775</v>
      </c>
      <c r="B285" s="3"/>
      <c r="C285" s="3"/>
      <c r="D285" s="3">
        <v>1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>
        <v>1</v>
      </c>
    </row>
    <row r="286" spans="1:17">
      <c r="A286" s="8" t="s">
        <v>125</v>
      </c>
      <c r="B286" s="3"/>
      <c r="C286" s="3"/>
      <c r="D286" s="3"/>
      <c r="E286" s="3"/>
      <c r="F286" s="3"/>
      <c r="G286" s="3"/>
      <c r="H286" s="3"/>
      <c r="I286" s="3"/>
      <c r="J286" s="3"/>
      <c r="K286" s="3">
        <v>1</v>
      </c>
      <c r="L286" s="3">
        <v>1</v>
      </c>
      <c r="M286" s="3">
        <v>1</v>
      </c>
      <c r="N286" s="3">
        <v>1</v>
      </c>
      <c r="O286" s="3"/>
      <c r="P286" s="3"/>
      <c r="Q286" s="3">
        <v>4</v>
      </c>
    </row>
    <row r="287" spans="1:17">
      <c r="A287" s="8" t="s">
        <v>205</v>
      </c>
      <c r="B287" s="3">
        <v>1</v>
      </c>
      <c r="C287" s="3"/>
      <c r="D287" s="3"/>
      <c r="E287" s="3"/>
      <c r="F287" s="3"/>
      <c r="G287" s="3"/>
      <c r="H287" s="3"/>
      <c r="I287" s="3"/>
      <c r="J287" s="3"/>
      <c r="K287" s="3">
        <v>1</v>
      </c>
      <c r="L287" s="3">
        <v>1</v>
      </c>
      <c r="M287" s="3">
        <v>1</v>
      </c>
      <c r="N287" s="3">
        <v>1</v>
      </c>
      <c r="O287" s="3"/>
      <c r="P287" s="3"/>
      <c r="Q287" s="3">
        <v>5</v>
      </c>
    </row>
    <row r="288" spans="1:17">
      <c r="A288" s="8" t="s">
        <v>712</v>
      </c>
      <c r="B288" s="3"/>
      <c r="C288" s="3"/>
      <c r="D288" s="3"/>
      <c r="E288" s="3">
        <v>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>
        <v>1</v>
      </c>
    </row>
    <row r="289" spans="1:17">
      <c r="A289" s="8" t="s">
        <v>638</v>
      </c>
      <c r="B289" s="3"/>
      <c r="C289" s="3"/>
      <c r="D289" s="3"/>
      <c r="E289" s="3"/>
      <c r="F289" s="3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>
        <v>1</v>
      </c>
    </row>
    <row r="290" spans="1:17">
      <c r="A290" s="8" t="s">
        <v>620</v>
      </c>
      <c r="B290" s="3"/>
      <c r="C290" s="3"/>
      <c r="D290" s="3"/>
      <c r="E290" s="3"/>
      <c r="F290" s="3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>
        <v>1</v>
      </c>
    </row>
    <row r="291" spans="1:17">
      <c r="A291" s="8" t="s">
        <v>740</v>
      </c>
      <c r="B291" s="3"/>
      <c r="C291" s="3"/>
      <c r="D291" s="3"/>
      <c r="E291" s="3">
        <v>1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>
        <v>1</v>
      </c>
    </row>
    <row r="292" spans="1:17">
      <c r="A292" s="8" t="s">
        <v>606</v>
      </c>
      <c r="B292" s="3"/>
      <c r="C292" s="3"/>
      <c r="D292" s="3"/>
      <c r="E292" s="3"/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>
        <v>1</v>
      </c>
    </row>
    <row r="293" spans="1:17">
      <c r="A293" s="8" t="s">
        <v>540</v>
      </c>
      <c r="B293" s="3">
        <v>1</v>
      </c>
      <c r="C293" s="3"/>
      <c r="D293" s="3"/>
      <c r="E293" s="3"/>
      <c r="F293" s="3"/>
      <c r="G293" s="3">
        <v>1</v>
      </c>
      <c r="H293" s="3"/>
      <c r="I293" s="3"/>
      <c r="J293" s="3"/>
      <c r="K293" s="3"/>
      <c r="L293" s="3"/>
      <c r="M293" s="3"/>
      <c r="N293" s="3"/>
      <c r="O293" s="3"/>
      <c r="P293" s="3"/>
      <c r="Q293" s="3">
        <v>2</v>
      </c>
    </row>
    <row r="294" spans="1:17">
      <c r="A294" s="8" t="s">
        <v>191</v>
      </c>
      <c r="B294" s="3"/>
      <c r="C294" s="3"/>
      <c r="D294" s="3"/>
      <c r="E294" s="3"/>
      <c r="F294" s="3"/>
      <c r="G294" s="3"/>
      <c r="H294" s="3"/>
      <c r="I294" s="3"/>
      <c r="J294" s="3"/>
      <c r="K294" s="3">
        <v>1</v>
      </c>
      <c r="L294" s="3">
        <v>1</v>
      </c>
      <c r="M294" s="3">
        <v>1</v>
      </c>
      <c r="N294" s="3">
        <v>1</v>
      </c>
      <c r="O294" s="3"/>
      <c r="P294" s="3"/>
      <c r="Q294" s="3">
        <v>4</v>
      </c>
    </row>
    <row r="295" spans="1:17">
      <c r="A295" s="8" t="s">
        <v>603</v>
      </c>
      <c r="B295" s="3"/>
      <c r="C295" s="3"/>
      <c r="D295" s="3"/>
      <c r="E295" s="3"/>
      <c r="F295" s="3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1</v>
      </c>
    </row>
    <row r="296" spans="1:17">
      <c r="A296" s="8" t="s">
        <v>419</v>
      </c>
      <c r="B296" s="3"/>
      <c r="C296" s="3"/>
      <c r="D296" s="3"/>
      <c r="E296" s="3"/>
      <c r="F296" s="3"/>
      <c r="G296" s="3"/>
      <c r="H296" s="3"/>
      <c r="I296" s="3">
        <v>1</v>
      </c>
      <c r="J296" s="3"/>
      <c r="K296" s="3"/>
      <c r="L296" s="3"/>
      <c r="M296" s="3"/>
      <c r="N296" s="3"/>
      <c r="O296" s="3"/>
      <c r="P296" s="3"/>
      <c r="Q296" s="3">
        <v>1</v>
      </c>
    </row>
    <row r="297" spans="1:17">
      <c r="A297" s="8" t="s">
        <v>60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>
        <v>1</v>
      </c>
      <c r="P297" s="3"/>
      <c r="Q297" s="3">
        <v>1</v>
      </c>
    </row>
    <row r="298" spans="1:17">
      <c r="A298" s="8" t="s">
        <v>231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>
        <v>1</v>
      </c>
      <c r="N298" s="3"/>
      <c r="O298" s="3"/>
      <c r="P298" s="3"/>
      <c r="Q298" s="3">
        <v>1</v>
      </c>
    </row>
    <row r="299" spans="1:17">
      <c r="A299" s="8" t="s">
        <v>274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>
        <v>1</v>
      </c>
      <c r="N299" s="3"/>
      <c r="O299" s="3"/>
      <c r="P299" s="3"/>
      <c r="Q299" s="3">
        <v>1</v>
      </c>
    </row>
    <row r="300" spans="1:17">
      <c r="A300" s="8" t="s">
        <v>299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>
        <v>1</v>
      </c>
      <c r="M300" s="3"/>
      <c r="N300" s="3"/>
      <c r="O300" s="3"/>
      <c r="P300" s="3"/>
      <c r="Q300" s="3">
        <v>1</v>
      </c>
    </row>
    <row r="301" spans="1:17">
      <c r="A301" s="8" t="s">
        <v>277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>
        <v>1</v>
      </c>
      <c r="N301" s="3"/>
      <c r="O301" s="3"/>
      <c r="P301" s="3"/>
      <c r="Q301" s="3">
        <v>1</v>
      </c>
    </row>
    <row r="302" spans="1:17">
      <c r="A302" s="8" t="s">
        <v>78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>
        <v>1</v>
      </c>
      <c r="P302" s="3"/>
      <c r="Q302" s="3">
        <v>1</v>
      </c>
    </row>
    <row r="303" spans="1:17">
      <c r="A303" s="8" t="s">
        <v>820</v>
      </c>
      <c r="B303" s="3"/>
      <c r="C303" s="3"/>
      <c r="D303" s="3">
        <v>1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>
        <v>1</v>
      </c>
    </row>
    <row r="304" spans="1:17">
      <c r="A304" s="8" t="s">
        <v>856</v>
      </c>
      <c r="B304" s="3">
        <v>1</v>
      </c>
      <c r="C304" s="3">
        <v>1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>
        <v>2</v>
      </c>
    </row>
    <row r="305" spans="1:17">
      <c r="A305" s="8" t="s">
        <v>703</v>
      </c>
      <c r="B305" s="3"/>
      <c r="C305" s="3"/>
      <c r="D305" s="3"/>
      <c r="E305" s="3">
        <v>1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>
        <v>1</v>
      </c>
    </row>
    <row r="306" spans="1:17">
      <c r="A306" s="8" t="s">
        <v>653</v>
      </c>
      <c r="B306" s="3"/>
      <c r="C306" s="3"/>
      <c r="D306" s="3"/>
      <c r="E306" s="3"/>
      <c r="F306" s="3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>
        <v>1</v>
      </c>
    </row>
    <row r="307" spans="1:17">
      <c r="A307" s="8" t="s">
        <v>26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>
        <v>1</v>
      </c>
      <c r="P307" s="3"/>
      <c r="Q307" s="3">
        <v>1</v>
      </c>
    </row>
    <row r="308" spans="1:17">
      <c r="A308" s="8" t="s">
        <v>560</v>
      </c>
      <c r="B308" s="3"/>
      <c r="C308" s="3"/>
      <c r="D308" s="3"/>
      <c r="E308" s="3"/>
      <c r="F308" s="3"/>
      <c r="G308" s="3">
        <v>1</v>
      </c>
      <c r="H308" s="3"/>
      <c r="I308" s="3"/>
      <c r="J308" s="3"/>
      <c r="K308" s="3"/>
      <c r="L308" s="3"/>
      <c r="M308" s="3"/>
      <c r="N308" s="3"/>
      <c r="O308" s="3"/>
      <c r="P308" s="3"/>
      <c r="Q308" s="3">
        <v>1</v>
      </c>
    </row>
    <row r="309" spans="1:17">
      <c r="A309" s="8" t="s">
        <v>936</v>
      </c>
      <c r="B309" s="3">
        <v>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>
        <v>1</v>
      </c>
    </row>
    <row r="310" spans="1:17">
      <c r="A310" s="8" t="s">
        <v>981</v>
      </c>
      <c r="B310" s="3">
        <v>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>
        <v>1</v>
      </c>
    </row>
    <row r="311" spans="1:17">
      <c r="A311" s="8" t="s">
        <v>655</v>
      </c>
      <c r="B311" s="3"/>
      <c r="C311" s="3"/>
      <c r="D311" s="3"/>
      <c r="E311" s="3"/>
      <c r="F311" s="3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>
        <v>1</v>
      </c>
    </row>
    <row r="312" spans="1:17">
      <c r="A312" s="8" t="s">
        <v>425</v>
      </c>
      <c r="B312" s="3"/>
      <c r="C312" s="3"/>
      <c r="D312" s="3"/>
      <c r="E312" s="3"/>
      <c r="F312" s="3"/>
      <c r="G312" s="3"/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>
        <v>1</v>
      </c>
    </row>
    <row r="313" spans="1:17">
      <c r="A313" s="8" t="s">
        <v>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>
        <v>1</v>
      </c>
      <c r="P313" s="3"/>
      <c r="Q313" s="3">
        <v>1</v>
      </c>
    </row>
    <row r="314" spans="1:17">
      <c r="A314" s="8" t="s">
        <v>367</v>
      </c>
      <c r="B314" s="3"/>
      <c r="C314" s="3"/>
      <c r="D314" s="3"/>
      <c r="E314" s="3"/>
      <c r="F314" s="3"/>
      <c r="G314" s="3"/>
      <c r="H314" s="3"/>
      <c r="I314" s="3"/>
      <c r="J314" s="3"/>
      <c r="K314" s="3">
        <v>1</v>
      </c>
      <c r="L314" s="3"/>
      <c r="M314" s="3"/>
      <c r="N314" s="3"/>
      <c r="O314" s="3"/>
      <c r="P314" s="3"/>
      <c r="Q314" s="3">
        <v>1</v>
      </c>
    </row>
    <row r="315" spans="1:17">
      <c r="A315" s="8" t="s">
        <v>710</v>
      </c>
      <c r="B315" s="3"/>
      <c r="C315" s="3"/>
      <c r="D315" s="3"/>
      <c r="E315" s="3">
        <v>1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>
        <v>1</v>
      </c>
    </row>
    <row r="316" spans="1:17">
      <c r="A316" s="8" t="s">
        <v>658</v>
      </c>
      <c r="B316" s="3"/>
      <c r="C316" s="3"/>
      <c r="D316" s="3"/>
      <c r="E316" s="3"/>
      <c r="F316" s="3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>
        <v>1</v>
      </c>
    </row>
    <row r="317" spans="1:17">
      <c r="A317" s="8" t="s">
        <v>337</v>
      </c>
      <c r="B317" s="3"/>
      <c r="C317" s="3"/>
      <c r="D317" s="3"/>
      <c r="E317" s="3"/>
      <c r="F317" s="3"/>
      <c r="G317" s="3"/>
      <c r="H317" s="3"/>
      <c r="I317" s="3"/>
      <c r="J317" s="3">
        <v>1</v>
      </c>
      <c r="K317" s="3">
        <v>1</v>
      </c>
      <c r="L317" s="3"/>
      <c r="M317" s="3"/>
      <c r="N317" s="3"/>
      <c r="O317" s="3"/>
      <c r="P317" s="3"/>
      <c r="Q317" s="3">
        <v>2</v>
      </c>
    </row>
    <row r="318" spans="1:17">
      <c r="A318" s="8" t="s">
        <v>68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>
        <v>1</v>
      </c>
      <c r="P318" s="3"/>
      <c r="Q318" s="3">
        <v>1</v>
      </c>
    </row>
    <row r="319" spans="1:17">
      <c r="A319" s="8" t="s">
        <v>82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>
        <v>1</v>
      </c>
      <c r="P319" s="3"/>
      <c r="Q319" s="3">
        <v>1</v>
      </c>
    </row>
    <row r="320" spans="1:17">
      <c r="A320" s="8" t="s">
        <v>80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>
        <v>1</v>
      </c>
      <c r="P320" s="3"/>
      <c r="Q320" s="3">
        <v>1</v>
      </c>
    </row>
    <row r="321" spans="1:17">
      <c r="A321" s="8" t="s">
        <v>278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>
        <v>1</v>
      </c>
      <c r="N321" s="3"/>
      <c r="O321" s="3"/>
      <c r="P321" s="3"/>
      <c r="Q321" s="3">
        <v>1</v>
      </c>
    </row>
    <row r="322" spans="1:17">
      <c r="A322" s="8" t="s">
        <v>122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>
        <v>1</v>
      </c>
      <c r="P322" s="3"/>
      <c r="Q322" s="3">
        <v>1</v>
      </c>
    </row>
    <row r="323" spans="1:17">
      <c r="A323" s="8" t="s">
        <v>557</v>
      </c>
      <c r="B323" s="3"/>
      <c r="C323" s="3"/>
      <c r="D323" s="3"/>
      <c r="E323" s="3"/>
      <c r="F323" s="3"/>
      <c r="G323" s="3">
        <v>1</v>
      </c>
      <c r="H323" s="3"/>
      <c r="I323" s="3"/>
      <c r="J323" s="3"/>
      <c r="K323" s="3"/>
      <c r="L323" s="3"/>
      <c r="M323" s="3"/>
      <c r="N323" s="3"/>
      <c r="O323" s="3"/>
      <c r="P323" s="3"/>
      <c r="Q323" s="3">
        <v>1</v>
      </c>
    </row>
    <row r="324" spans="1:17">
      <c r="A324" s="8" t="s">
        <v>729</v>
      </c>
      <c r="B324" s="3"/>
      <c r="C324" s="3"/>
      <c r="D324" s="3"/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>
        <v>1</v>
      </c>
    </row>
    <row r="325" spans="1:17">
      <c r="A325" s="8" t="s">
        <v>949</v>
      </c>
      <c r="B325" s="3">
        <v>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>
        <v>1</v>
      </c>
    </row>
    <row r="326" spans="1:17">
      <c r="A326" s="8" t="s">
        <v>535</v>
      </c>
      <c r="B326" s="3"/>
      <c r="C326" s="3"/>
      <c r="D326" s="3"/>
      <c r="E326" s="3"/>
      <c r="F326" s="3"/>
      <c r="G326" s="3">
        <v>1</v>
      </c>
      <c r="H326" s="3"/>
      <c r="I326" s="3"/>
      <c r="J326" s="3"/>
      <c r="K326" s="3"/>
      <c r="L326" s="3"/>
      <c r="M326" s="3"/>
      <c r="N326" s="3"/>
      <c r="O326" s="3"/>
      <c r="P326" s="3"/>
      <c r="Q326" s="3">
        <v>1</v>
      </c>
    </row>
    <row r="327" spans="1:17">
      <c r="A327" s="8" t="s">
        <v>305</v>
      </c>
      <c r="B327" s="3"/>
      <c r="C327" s="3"/>
      <c r="D327" s="3"/>
      <c r="E327" s="3"/>
      <c r="F327" s="3">
        <v>1</v>
      </c>
      <c r="G327" s="3"/>
      <c r="H327" s="3"/>
      <c r="I327" s="3"/>
      <c r="J327" s="3"/>
      <c r="K327" s="3">
        <v>1</v>
      </c>
      <c r="L327" s="3">
        <v>1</v>
      </c>
      <c r="M327" s="3"/>
      <c r="N327" s="3"/>
      <c r="O327" s="3"/>
      <c r="P327" s="3"/>
      <c r="Q327" s="3">
        <v>3</v>
      </c>
    </row>
    <row r="328" spans="1:17">
      <c r="A328" s="8" t="s">
        <v>417</v>
      </c>
      <c r="B328" s="3"/>
      <c r="C328" s="3"/>
      <c r="D328" s="3"/>
      <c r="E328" s="3"/>
      <c r="F328" s="3"/>
      <c r="G328" s="3"/>
      <c r="H328" s="3"/>
      <c r="I328" s="3">
        <v>1</v>
      </c>
      <c r="J328" s="3"/>
      <c r="K328" s="3"/>
      <c r="L328" s="3"/>
      <c r="M328" s="3"/>
      <c r="N328" s="3"/>
      <c r="O328" s="3"/>
      <c r="P328" s="3"/>
      <c r="Q328" s="3">
        <v>1</v>
      </c>
    </row>
    <row r="329" spans="1:17">
      <c r="A329" s="8" t="s">
        <v>446</v>
      </c>
      <c r="B329" s="3"/>
      <c r="C329" s="3"/>
      <c r="D329" s="3"/>
      <c r="E329" s="3"/>
      <c r="F329" s="3"/>
      <c r="G329" s="3"/>
      <c r="H329" s="3"/>
      <c r="I329" s="3">
        <v>1</v>
      </c>
      <c r="J329" s="3"/>
      <c r="K329" s="3"/>
      <c r="L329" s="3"/>
      <c r="M329" s="3"/>
      <c r="N329" s="3"/>
      <c r="O329" s="3"/>
      <c r="P329" s="3"/>
      <c r="Q329" s="3">
        <v>1</v>
      </c>
    </row>
    <row r="330" spans="1:17">
      <c r="A330" s="8" t="s">
        <v>628</v>
      </c>
      <c r="B330" s="3"/>
      <c r="C330" s="3"/>
      <c r="D330" s="3"/>
      <c r="E330" s="3"/>
      <c r="F330" s="3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>
        <v>1</v>
      </c>
    </row>
    <row r="331" spans="1:17">
      <c r="A331" s="8" t="s">
        <v>393</v>
      </c>
      <c r="B331" s="3"/>
      <c r="C331" s="3"/>
      <c r="D331" s="3"/>
      <c r="E331" s="3"/>
      <c r="F331" s="3"/>
      <c r="G331" s="3"/>
      <c r="H331" s="3">
        <v>1</v>
      </c>
      <c r="I331" s="3"/>
      <c r="J331" s="3">
        <v>1</v>
      </c>
      <c r="K331" s="3"/>
      <c r="L331" s="3"/>
      <c r="M331" s="3"/>
      <c r="N331" s="3"/>
      <c r="O331" s="3"/>
      <c r="P331" s="3"/>
      <c r="Q331" s="3">
        <v>2</v>
      </c>
    </row>
    <row r="332" spans="1:17">
      <c r="A332" s="8" t="s">
        <v>610</v>
      </c>
      <c r="B332" s="3"/>
      <c r="C332" s="3"/>
      <c r="D332" s="3"/>
      <c r="E332" s="3"/>
      <c r="F332" s="3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>
        <v>1</v>
      </c>
    </row>
    <row r="333" spans="1:17">
      <c r="A333" s="8" t="s">
        <v>453</v>
      </c>
      <c r="B333" s="3"/>
      <c r="C333" s="3"/>
      <c r="D333" s="3"/>
      <c r="E333" s="3"/>
      <c r="F333" s="3"/>
      <c r="G333" s="3"/>
      <c r="H333" s="3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</row>
    <row r="334" spans="1:17">
      <c r="A334" s="8" t="s">
        <v>860</v>
      </c>
      <c r="B334" s="3">
        <v>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>
        <v>1</v>
      </c>
    </row>
    <row r="335" spans="1:17">
      <c r="A335" s="8" t="s">
        <v>756</v>
      </c>
      <c r="B335" s="3"/>
      <c r="C335" s="3"/>
      <c r="D335" s="3">
        <v>1</v>
      </c>
      <c r="E335" s="3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>
        <v>2</v>
      </c>
    </row>
    <row r="336" spans="1:17">
      <c r="A336" s="8" t="s">
        <v>575</v>
      </c>
      <c r="B336" s="3"/>
      <c r="C336" s="3"/>
      <c r="D336" s="3"/>
      <c r="E336" s="3"/>
      <c r="F336" s="3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>
        <v>1</v>
      </c>
    </row>
    <row r="337" spans="1:17">
      <c r="A337" s="8" t="s">
        <v>617</v>
      </c>
      <c r="B337" s="3"/>
      <c r="C337" s="3"/>
      <c r="D337" s="3"/>
      <c r="E337" s="3"/>
      <c r="F337" s="3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>
        <v>1</v>
      </c>
    </row>
    <row r="338" spans="1:17">
      <c r="A338" s="8" t="s">
        <v>631</v>
      </c>
      <c r="B338" s="3"/>
      <c r="C338" s="3"/>
      <c r="D338" s="3"/>
      <c r="E338" s="3"/>
      <c r="F338" s="3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>
        <v>1</v>
      </c>
    </row>
    <row r="339" spans="1:17">
      <c r="A339" s="8" t="s">
        <v>413</v>
      </c>
      <c r="B339" s="3"/>
      <c r="C339" s="3"/>
      <c r="D339" s="3"/>
      <c r="E339" s="3"/>
      <c r="F339" s="3"/>
      <c r="G339" s="3"/>
      <c r="H339" s="3"/>
      <c r="I339" s="3">
        <v>1</v>
      </c>
      <c r="J339" s="3"/>
      <c r="K339" s="3"/>
      <c r="L339" s="3"/>
      <c r="M339" s="3"/>
      <c r="N339" s="3"/>
      <c r="O339" s="3"/>
      <c r="P339" s="3"/>
      <c r="Q339" s="3">
        <v>1</v>
      </c>
    </row>
    <row r="340" spans="1:17">
      <c r="A340" s="8" t="s">
        <v>409</v>
      </c>
      <c r="B340" s="3"/>
      <c r="C340" s="3"/>
      <c r="D340" s="3"/>
      <c r="E340" s="3"/>
      <c r="F340" s="3"/>
      <c r="G340" s="3"/>
      <c r="H340" s="3"/>
      <c r="I340" s="3">
        <v>1</v>
      </c>
      <c r="J340" s="3"/>
      <c r="K340" s="3"/>
      <c r="L340" s="3"/>
      <c r="M340" s="3"/>
      <c r="N340" s="3"/>
      <c r="O340" s="3"/>
      <c r="P340" s="3"/>
      <c r="Q340" s="3">
        <v>1</v>
      </c>
    </row>
    <row r="341" spans="1:17">
      <c r="A341" s="8" t="s">
        <v>346</v>
      </c>
      <c r="B341" s="3"/>
      <c r="C341" s="3"/>
      <c r="D341" s="3"/>
      <c r="E341" s="3"/>
      <c r="F341" s="3"/>
      <c r="G341" s="3"/>
      <c r="H341" s="3"/>
      <c r="I341" s="3"/>
      <c r="J341" s="3"/>
      <c r="K341" s="3">
        <v>1</v>
      </c>
      <c r="L341" s="3"/>
      <c r="M341" s="3"/>
      <c r="N341" s="3"/>
      <c r="O341" s="3"/>
      <c r="P341" s="3"/>
      <c r="Q341" s="3">
        <v>1</v>
      </c>
    </row>
    <row r="342" spans="1:17">
      <c r="A342" s="8" t="s">
        <v>770</v>
      </c>
      <c r="B342" s="3"/>
      <c r="C342" s="3"/>
      <c r="D342" s="3">
        <v>1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>
        <v>1</v>
      </c>
    </row>
    <row r="343" spans="1:17">
      <c r="A343" s="8" t="s">
        <v>771</v>
      </c>
      <c r="B343" s="3"/>
      <c r="C343" s="3"/>
      <c r="D343" s="3">
        <v>1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>
        <v>1</v>
      </c>
    </row>
    <row r="344" spans="1:17">
      <c r="A344" s="8" t="s">
        <v>809</v>
      </c>
      <c r="B344" s="3"/>
      <c r="C344" s="3"/>
      <c r="D344" s="3">
        <v>1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>
        <v>1</v>
      </c>
    </row>
    <row r="345" spans="1:17">
      <c r="A345" s="8" t="s">
        <v>763</v>
      </c>
      <c r="B345" s="3"/>
      <c r="C345" s="3"/>
      <c r="D345" s="3">
        <v>1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>
        <v>1</v>
      </c>
    </row>
    <row r="346" spans="1:17">
      <c r="A346" s="8" t="s">
        <v>774</v>
      </c>
      <c r="B346" s="3"/>
      <c r="C346" s="3"/>
      <c r="D346" s="3">
        <v>1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>
        <v>1</v>
      </c>
    </row>
    <row r="347" spans="1:17">
      <c r="A347" s="8" t="s">
        <v>76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>
        <v>1</v>
      </c>
      <c r="P347" s="3"/>
      <c r="Q347" s="3">
        <v>1</v>
      </c>
    </row>
    <row r="348" spans="1:17">
      <c r="A348" s="8" t="s">
        <v>65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>
        <v>1</v>
      </c>
      <c r="P348" s="3"/>
      <c r="Q348" s="3">
        <v>1</v>
      </c>
    </row>
    <row r="349" spans="1:17">
      <c r="A349" s="8" t="s">
        <v>498</v>
      </c>
      <c r="B349" s="3"/>
      <c r="C349" s="3"/>
      <c r="D349" s="3"/>
      <c r="E349" s="3"/>
      <c r="F349" s="3"/>
      <c r="G349" s="3"/>
      <c r="H349" s="3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</row>
    <row r="350" spans="1:17">
      <c r="A350" s="8" t="s">
        <v>343</v>
      </c>
      <c r="B350" s="3"/>
      <c r="C350" s="3"/>
      <c r="D350" s="3"/>
      <c r="E350" s="3"/>
      <c r="F350" s="3"/>
      <c r="G350" s="3"/>
      <c r="H350" s="3"/>
      <c r="I350" s="3"/>
      <c r="J350" s="3"/>
      <c r="K350" s="3">
        <v>1</v>
      </c>
      <c r="L350" s="3"/>
      <c r="M350" s="3"/>
      <c r="N350" s="3"/>
      <c r="O350" s="3"/>
      <c r="P350" s="3"/>
      <c r="Q350" s="3">
        <v>1</v>
      </c>
    </row>
    <row r="351" spans="1:17">
      <c r="A351" s="8" t="s">
        <v>263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>
        <v>1</v>
      </c>
      <c r="N351" s="3"/>
      <c r="O351" s="3"/>
      <c r="P351" s="3"/>
      <c r="Q351" s="3">
        <v>1</v>
      </c>
    </row>
    <row r="352" spans="1:17">
      <c r="A352" s="8" t="s">
        <v>738</v>
      </c>
      <c r="B352" s="3"/>
      <c r="C352" s="3"/>
      <c r="D352" s="3"/>
      <c r="E352" s="3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>
        <v>1</v>
      </c>
    </row>
    <row r="353" spans="1:17">
      <c r="A353" s="8" t="s">
        <v>30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>
        <v>1</v>
      </c>
      <c r="P353" s="3"/>
      <c r="Q353" s="3">
        <v>1</v>
      </c>
    </row>
    <row r="354" spans="1:17">
      <c r="A354" s="8" t="s">
        <v>814</v>
      </c>
      <c r="B354" s="3"/>
      <c r="C354" s="3"/>
      <c r="D354" s="3">
        <v>1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>
        <v>1</v>
      </c>
    </row>
    <row r="355" spans="1:17">
      <c r="A355" s="8" t="s">
        <v>721</v>
      </c>
      <c r="B355" s="3"/>
      <c r="C355" s="3"/>
      <c r="D355" s="3"/>
      <c r="E355" s="3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>
        <v>1</v>
      </c>
    </row>
    <row r="356" spans="1:17">
      <c r="A356" s="8" t="s">
        <v>226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>
        <v>1</v>
      </c>
      <c r="N356" s="3"/>
      <c r="O356" s="3"/>
      <c r="P356" s="3"/>
      <c r="Q356" s="3">
        <v>1</v>
      </c>
    </row>
    <row r="357" spans="1:17">
      <c r="A357" s="8" t="s">
        <v>55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>
        <v>1</v>
      </c>
      <c r="P357" s="3"/>
      <c r="Q357" s="3">
        <v>1</v>
      </c>
    </row>
    <row r="358" spans="1:17">
      <c r="A358" s="8" t="s">
        <v>426</v>
      </c>
      <c r="B358" s="3"/>
      <c r="C358" s="3"/>
      <c r="D358" s="3"/>
      <c r="E358" s="3"/>
      <c r="F358" s="3"/>
      <c r="G358" s="3"/>
      <c r="H358" s="3"/>
      <c r="I358" s="3">
        <v>1</v>
      </c>
      <c r="J358" s="3"/>
      <c r="K358" s="3"/>
      <c r="L358" s="3"/>
      <c r="M358" s="3"/>
      <c r="N358" s="3"/>
      <c r="O358" s="3"/>
      <c r="P358" s="3"/>
      <c r="Q358" s="3">
        <v>1</v>
      </c>
    </row>
    <row r="359" spans="1:17">
      <c r="A359" s="8" t="s">
        <v>412</v>
      </c>
      <c r="B359" s="3"/>
      <c r="C359" s="3"/>
      <c r="D359" s="3"/>
      <c r="E359" s="3"/>
      <c r="F359" s="3"/>
      <c r="G359" s="3"/>
      <c r="H359" s="3"/>
      <c r="I359" s="3">
        <v>1</v>
      </c>
      <c r="J359" s="3"/>
      <c r="K359" s="3"/>
      <c r="L359" s="3"/>
      <c r="M359" s="3"/>
      <c r="N359" s="3"/>
      <c r="O359" s="3"/>
      <c r="P359" s="3"/>
      <c r="Q359" s="3">
        <v>1</v>
      </c>
    </row>
    <row r="360" spans="1:17">
      <c r="A360" s="8" t="s">
        <v>679</v>
      </c>
      <c r="B360" s="3"/>
      <c r="C360" s="3"/>
      <c r="D360" s="3"/>
      <c r="E360" s="3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>
        <v>1</v>
      </c>
    </row>
    <row r="361" spans="1:17">
      <c r="A361" s="8" t="s">
        <v>444</v>
      </c>
      <c r="B361" s="3"/>
      <c r="C361" s="3"/>
      <c r="D361" s="3"/>
      <c r="E361" s="3"/>
      <c r="F361" s="3"/>
      <c r="G361" s="3"/>
      <c r="H361" s="3"/>
      <c r="I361" s="3">
        <v>1</v>
      </c>
      <c r="J361" s="3"/>
      <c r="K361" s="3"/>
      <c r="L361" s="3"/>
      <c r="M361" s="3"/>
      <c r="N361" s="3"/>
      <c r="O361" s="3"/>
      <c r="P361" s="3"/>
      <c r="Q361" s="3">
        <v>1</v>
      </c>
    </row>
    <row r="362" spans="1:17">
      <c r="A362" s="8" t="s">
        <v>275</v>
      </c>
      <c r="B362" s="3"/>
      <c r="C362" s="3"/>
      <c r="D362" s="3"/>
      <c r="E362" s="3"/>
      <c r="F362" s="3"/>
      <c r="G362" s="3"/>
      <c r="H362" s="3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>
        <v>2</v>
      </c>
    </row>
    <row r="363" spans="1:17">
      <c r="A363" s="8" t="s">
        <v>294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>
        <v>1</v>
      </c>
      <c r="M363" s="3"/>
      <c r="N363" s="3"/>
      <c r="O363" s="3"/>
      <c r="P363" s="3"/>
      <c r="Q363" s="3">
        <v>1</v>
      </c>
    </row>
    <row r="364" spans="1:17">
      <c r="A364" s="8" t="s">
        <v>381</v>
      </c>
      <c r="B364" s="3"/>
      <c r="C364" s="3"/>
      <c r="D364" s="3"/>
      <c r="E364" s="3"/>
      <c r="F364" s="3"/>
      <c r="G364" s="3"/>
      <c r="H364" s="3"/>
      <c r="I364" s="3"/>
      <c r="J364" s="3"/>
      <c r="K364" s="3">
        <v>1</v>
      </c>
      <c r="L364" s="3"/>
      <c r="M364" s="3"/>
      <c r="N364" s="3"/>
      <c r="O364" s="3"/>
      <c r="P364" s="3"/>
      <c r="Q364" s="3">
        <v>1</v>
      </c>
    </row>
    <row r="365" spans="1:17">
      <c r="A365" s="8" t="s">
        <v>1007</v>
      </c>
      <c r="B365" s="3">
        <v>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>
        <v>1</v>
      </c>
    </row>
    <row r="366" spans="1:17">
      <c r="A366" s="8" t="s">
        <v>982</v>
      </c>
      <c r="B366" s="3">
        <v>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>
        <v>1</v>
      </c>
    </row>
    <row r="367" spans="1:17">
      <c r="A367" s="8" t="s">
        <v>296</v>
      </c>
      <c r="B367" s="3"/>
      <c r="C367" s="3"/>
      <c r="D367" s="3"/>
      <c r="E367" s="3"/>
      <c r="F367" s="3"/>
      <c r="G367" s="3">
        <v>1</v>
      </c>
      <c r="H367" s="3"/>
      <c r="I367" s="3"/>
      <c r="J367" s="3"/>
      <c r="K367" s="3"/>
      <c r="L367" s="3">
        <v>1</v>
      </c>
      <c r="M367" s="3"/>
      <c r="N367" s="3"/>
      <c r="O367" s="3"/>
      <c r="P367" s="3"/>
      <c r="Q367" s="3">
        <v>2</v>
      </c>
    </row>
    <row r="368" spans="1:17">
      <c r="A368" s="8" t="s">
        <v>286</v>
      </c>
      <c r="B368" s="3"/>
      <c r="C368" s="3"/>
      <c r="D368" s="3"/>
      <c r="E368" s="3"/>
      <c r="F368" s="3"/>
      <c r="G368" s="3"/>
      <c r="H368" s="3"/>
      <c r="I368" s="3">
        <v>1</v>
      </c>
      <c r="J368" s="3"/>
      <c r="K368" s="3"/>
      <c r="L368" s="3">
        <v>1</v>
      </c>
      <c r="M368" s="3"/>
      <c r="N368" s="3"/>
      <c r="O368" s="3"/>
      <c r="P368" s="3"/>
      <c r="Q368" s="3">
        <v>2</v>
      </c>
    </row>
    <row r="369" spans="1:17">
      <c r="A369" s="8" t="s">
        <v>387</v>
      </c>
      <c r="B369" s="3"/>
      <c r="C369" s="3"/>
      <c r="D369" s="3"/>
      <c r="E369" s="3"/>
      <c r="F369" s="3"/>
      <c r="G369" s="3"/>
      <c r="H369" s="3"/>
      <c r="I369" s="3"/>
      <c r="J369" s="3">
        <v>1</v>
      </c>
      <c r="K369" s="3"/>
      <c r="L369" s="3"/>
      <c r="M369" s="3"/>
      <c r="N369" s="3"/>
      <c r="O369" s="3"/>
      <c r="P369" s="3"/>
      <c r="Q369" s="3">
        <v>1</v>
      </c>
    </row>
    <row r="370" spans="1:17">
      <c r="A370" s="8" t="s">
        <v>206</v>
      </c>
      <c r="B370" s="3">
        <v>1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>
        <v>1</v>
      </c>
      <c r="O370" s="3"/>
      <c r="P370" s="3"/>
      <c r="Q370" s="3">
        <v>2</v>
      </c>
    </row>
    <row r="371" spans="1:17">
      <c r="A371" s="8" t="s">
        <v>948</v>
      </c>
      <c r="B371" s="3">
        <v>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>
        <v>1</v>
      </c>
    </row>
    <row r="372" spans="1:17">
      <c r="A372" s="8" t="s">
        <v>53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>
        <v>1</v>
      </c>
      <c r="P372" s="3"/>
      <c r="Q372" s="3">
        <v>1</v>
      </c>
    </row>
    <row r="373" spans="1:17">
      <c r="A373" s="8" t="s">
        <v>869</v>
      </c>
      <c r="B373" s="3">
        <v>1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>
        <v>1</v>
      </c>
    </row>
    <row r="374" spans="1:17">
      <c r="A374" s="8" t="s">
        <v>903</v>
      </c>
      <c r="B374" s="3">
        <v>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>
        <v>1</v>
      </c>
    </row>
    <row r="375" spans="1:17">
      <c r="A375" s="8" t="s">
        <v>984</v>
      </c>
      <c r="B375" s="3">
        <v>1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>
        <v>1</v>
      </c>
    </row>
    <row r="376" spans="1:17">
      <c r="A376" s="8" t="s">
        <v>141</v>
      </c>
      <c r="B376" s="3"/>
      <c r="C376" s="3"/>
      <c r="D376" s="3"/>
      <c r="E376" s="3">
        <v>1</v>
      </c>
      <c r="F376" s="3"/>
      <c r="G376" s="3"/>
      <c r="H376" s="3"/>
      <c r="I376" s="3"/>
      <c r="J376" s="3"/>
      <c r="K376" s="3">
        <v>1</v>
      </c>
      <c r="L376" s="3">
        <v>1</v>
      </c>
      <c r="M376" s="3">
        <v>1</v>
      </c>
      <c r="N376" s="3">
        <v>1</v>
      </c>
      <c r="O376" s="3"/>
      <c r="P376" s="3"/>
      <c r="Q376" s="3">
        <v>5</v>
      </c>
    </row>
    <row r="377" spans="1:17">
      <c r="A377" s="8" t="s">
        <v>160</v>
      </c>
      <c r="B377" s="3"/>
      <c r="C377" s="3"/>
      <c r="D377" s="3"/>
      <c r="E377" s="3"/>
      <c r="F377" s="3"/>
      <c r="G377" s="3"/>
      <c r="H377" s="3"/>
      <c r="I377" s="3"/>
      <c r="J377" s="3"/>
      <c r="K377" s="3">
        <v>1</v>
      </c>
      <c r="L377" s="3"/>
      <c r="M377" s="3"/>
      <c r="N377" s="3">
        <v>1</v>
      </c>
      <c r="O377" s="3"/>
      <c r="P377" s="3"/>
      <c r="Q377" s="3">
        <v>2</v>
      </c>
    </row>
    <row r="378" spans="1:17">
      <c r="A378" s="8" t="s">
        <v>913</v>
      </c>
      <c r="B378" s="3">
        <v>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>
        <v>1</v>
      </c>
    </row>
    <row r="379" spans="1:17">
      <c r="A379" s="8" t="s">
        <v>920</v>
      </c>
      <c r="B379" s="3">
        <v>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>
        <v>1</v>
      </c>
    </row>
    <row r="380" spans="1:17">
      <c r="A380" s="8" t="s">
        <v>443</v>
      </c>
      <c r="B380" s="3"/>
      <c r="C380" s="3"/>
      <c r="D380" s="3"/>
      <c r="E380" s="3"/>
      <c r="F380" s="3"/>
      <c r="G380" s="3"/>
      <c r="H380" s="3"/>
      <c r="I380" s="3">
        <v>1</v>
      </c>
      <c r="J380" s="3"/>
      <c r="K380" s="3"/>
      <c r="L380" s="3"/>
      <c r="M380" s="3"/>
      <c r="N380" s="3"/>
      <c r="O380" s="3"/>
      <c r="P380" s="3"/>
      <c r="Q380" s="3">
        <v>1</v>
      </c>
    </row>
    <row r="381" spans="1:17">
      <c r="A381" s="8" t="s">
        <v>221</v>
      </c>
      <c r="B381" s="3"/>
      <c r="C381" s="3"/>
      <c r="D381" s="3"/>
      <c r="E381" s="3"/>
      <c r="F381" s="3"/>
      <c r="G381" s="3"/>
      <c r="H381" s="3"/>
      <c r="I381" s="3">
        <v>1</v>
      </c>
      <c r="J381" s="3"/>
      <c r="K381" s="3"/>
      <c r="L381" s="3"/>
      <c r="M381" s="3">
        <v>1</v>
      </c>
      <c r="N381" s="3"/>
      <c r="O381" s="3"/>
      <c r="P381" s="3"/>
      <c r="Q381" s="3">
        <v>2</v>
      </c>
    </row>
    <row r="382" spans="1:17">
      <c r="A382" s="8" t="s">
        <v>488</v>
      </c>
      <c r="B382" s="3"/>
      <c r="C382" s="3"/>
      <c r="D382" s="3"/>
      <c r="E382" s="3"/>
      <c r="F382" s="3"/>
      <c r="G382" s="3"/>
      <c r="H382" s="3">
        <v>1</v>
      </c>
      <c r="I382" s="3"/>
      <c r="J382" s="3"/>
      <c r="K382" s="3"/>
      <c r="L382" s="3"/>
      <c r="M382" s="3"/>
      <c r="N382" s="3"/>
      <c r="O382" s="3"/>
      <c r="P382" s="3"/>
      <c r="Q382" s="3">
        <v>1</v>
      </c>
    </row>
    <row r="383" spans="1:17">
      <c r="A383" s="8" t="s">
        <v>20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>
        <v>1</v>
      </c>
      <c r="P383" s="3"/>
      <c r="Q383" s="3">
        <v>1</v>
      </c>
    </row>
    <row r="384" spans="1:17">
      <c r="A384" s="8" t="s">
        <v>1003</v>
      </c>
      <c r="B384" s="3">
        <v>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>
        <v>1</v>
      </c>
    </row>
    <row r="385" spans="1:17">
      <c r="A385" s="8" t="s">
        <v>459</v>
      </c>
      <c r="B385" s="3"/>
      <c r="C385" s="3"/>
      <c r="D385" s="3"/>
      <c r="E385" s="3"/>
      <c r="F385" s="3"/>
      <c r="G385" s="3"/>
      <c r="H385" s="3">
        <v>1</v>
      </c>
      <c r="I385" s="3"/>
      <c r="J385" s="3"/>
      <c r="K385" s="3"/>
      <c r="L385" s="3"/>
      <c r="M385" s="3"/>
      <c r="N385" s="3"/>
      <c r="O385" s="3"/>
      <c r="P385" s="3"/>
      <c r="Q385" s="3">
        <v>1</v>
      </c>
    </row>
    <row r="386" spans="1:17">
      <c r="A386" s="8" t="s">
        <v>752</v>
      </c>
      <c r="B386" s="3"/>
      <c r="C386" s="3"/>
      <c r="D386" s="3"/>
      <c r="E386" s="3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>
        <v>1</v>
      </c>
    </row>
    <row r="387" spans="1:17">
      <c r="A387" s="8" t="s">
        <v>198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>
        <v>1</v>
      </c>
      <c r="O387" s="3"/>
      <c r="P387" s="3"/>
      <c r="Q387" s="3">
        <v>1</v>
      </c>
    </row>
    <row r="388" spans="1:17">
      <c r="A388" s="8" t="s">
        <v>990</v>
      </c>
      <c r="B388" s="3">
        <v>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>
        <v>1</v>
      </c>
    </row>
    <row r="389" spans="1:17">
      <c r="A389" s="8" t="s">
        <v>514</v>
      </c>
      <c r="B389" s="3"/>
      <c r="C389" s="3"/>
      <c r="D389" s="3"/>
      <c r="E389" s="3"/>
      <c r="F389" s="3"/>
      <c r="G389" s="3">
        <v>1</v>
      </c>
      <c r="H389" s="3">
        <v>1</v>
      </c>
      <c r="I389" s="3"/>
      <c r="J389" s="3"/>
      <c r="K389" s="3"/>
      <c r="L389" s="3"/>
      <c r="M389" s="3"/>
      <c r="N389" s="3"/>
      <c r="O389" s="3"/>
      <c r="P389" s="3"/>
      <c r="Q389" s="3">
        <v>2</v>
      </c>
    </row>
    <row r="390" spans="1:17">
      <c r="A390" s="8" t="s">
        <v>693</v>
      </c>
      <c r="B390" s="3"/>
      <c r="C390" s="3"/>
      <c r="D390" s="3"/>
      <c r="E390" s="3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>
        <v>1</v>
      </c>
    </row>
    <row r="391" spans="1:17">
      <c r="A391" s="8" t="s">
        <v>884</v>
      </c>
      <c r="B391" s="3">
        <v>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>
        <v>1</v>
      </c>
    </row>
    <row r="392" spans="1:17">
      <c r="A392" s="8" t="s">
        <v>878</v>
      </c>
      <c r="B392" s="3">
        <v>1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>
        <v>1</v>
      </c>
    </row>
    <row r="393" spans="1:17">
      <c r="A393" s="8" t="s">
        <v>588</v>
      </c>
      <c r="B393" s="3"/>
      <c r="C393" s="3"/>
      <c r="D393" s="3"/>
      <c r="E393" s="3"/>
      <c r="F393" s="3">
        <v>1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>
        <v>1</v>
      </c>
    </row>
    <row r="394" spans="1:17">
      <c r="A394" s="8" t="s">
        <v>470</v>
      </c>
      <c r="B394" s="3"/>
      <c r="C394" s="3"/>
      <c r="D394" s="3"/>
      <c r="E394" s="3"/>
      <c r="F394" s="3"/>
      <c r="G394" s="3"/>
      <c r="H394" s="3">
        <v>1</v>
      </c>
      <c r="I394" s="3"/>
      <c r="J394" s="3"/>
      <c r="K394" s="3"/>
      <c r="L394" s="3"/>
      <c r="M394" s="3"/>
      <c r="N394" s="3"/>
      <c r="O394" s="3"/>
      <c r="P394" s="3"/>
      <c r="Q394" s="3">
        <v>1</v>
      </c>
    </row>
    <row r="395" spans="1:17">
      <c r="A395" s="8" t="s">
        <v>938</v>
      </c>
      <c r="B395" s="3">
        <v>1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>
        <v>1</v>
      </c>
    </row>
    <row r="396" spans="1:17">
      <c r="A396" s="8" t="s">
        <v>951</v>
      </c>
      <c r="B396" s="3">
        <v>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>
        <v>1</v>
      </c>
    </row>
    <row r="397" spans="1:17">
      <c r="A397" s="8" t="s">
        <v>151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</row>
    <row r="398" spans="1:17">
      <c r="A398" s="8" t="s">
        <v>805</v>
      </c>
      <c r="B398" s="3"/>
      <c r="C398" s="3"/>
      <c r="D398" s="3">
        <v>1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>
        <v>1</v>
      </c>
    </row>
    <row r="399" spans="1:17">
      <c r="A399" s="8" t="s">
        <v>350</v>
      </c>
      <c r="B399" s="3"/>
      <c r="C399" s="3">
        <v>1</v>
      </c>
      <c r="D399" s="3"/>
      <c r="E399" s="3"/>
      <c r="F399" s="3"/>
      <c r="G399" s="3"/>
      <c r="H399" s="3"/>
      <c r="I399" s="3"/>
      <c r="J399" s="3">
        <v>1</v>
      </c>
      <c r="K399" s="3">
        <v>1</v>
      </c>
      <c r="L399" s="3"/>
      <c r="M399" s="3"/>
      <c r="N399" s="3"/>
      <c r="O399" s="3"/>
      <c r="P399" s="3"/>
      <c r="Q399" s="3">
        <v>3</v>
      </c>
    </row>
    <row r="400" spans="1:17">
      <c r="A400" s="8" t="s">
        <v>150</v>
      </c>
      <c r="B400" s="3"/>
      <c r="C400" s="3"/>
      <c r="D400" s="3"/>
      <c r="E400" s="3"/>
      <c r="F400" s="3">
        <v>1</v>
      </c>
      <c r="G400" s="3"/>
      <c r="H400" s="3"/>
      <c r="I400" s="3"/>
      <c r="J400" s="3"/>
      <c r="K400" s="3"/>
      <c r="L400" s="3"/>
      <c r="M400" s="3"/>
      <c r="N400" s="3">
        <v>1</v>
      </c>
      <c r="O400" s="3"/>
      <c r="P400" s="3"/>
      <c r="Q400" s="3">
        <v>2</v>
      </c>
    </row>
    <row r="401" spans="1:17">
      <c r="A401" s="8" t="s">
        <v>600</v>
      </c>
      <c r="B401" s="3"/>
      <c r="C401" s="3"/>
      <c r="D401" s="3"/>
      <c r="E401" s="3"/>
      <c r="F401" s="3">
        <v>1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>
        <v>1</v>
      </c>
    </row>
    <row r="402" spans="1:17">
      <c r="A402" s="8" t="s">
        <v>634</v>
      </c>
      <c r="B402" s="3"/>
      <c r="C402" s="3"/>
      <c r="D402" s="3"/>
      <c r="E402" s="3"/>
      <c r="F402" s="3">
        <v>1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>
        <v>1</v>
      </c>
    </row>
    <row r="403" spans="1:17">
      <c r="A403" s="8" t="s">
        <v>57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>
        <v>1</v>
      </c>
      <c r="M403" s="3"/>
      <c r="N403" s="3"/>
      <c r="O403" s="3">
        <v>1</v>
      </c>
      <c r="P403" s="3"/>
      <c r="Q403" s="3">
        <v>2</v>
      </c>
    </row>
    <row r="404" spans="1:17">
      <c r="A404" s="8" t="s">
        <v>332</v>
      </c>
      <c r="B404" s="3"/>
      <c r="C404" s="3"/>
      <c r="D404" s="3"/>
      <c r="E404" s="3"/>
      <c r="F404" s="3"/>
      <c r="G404" s="3"/>
      <c r="H404" s="3"/>
      <c r="I404" s="3"/>
      <c r="J404" s="3"/>
      <c r="K404" s="3">
        <v>1</v>
      </c>
      <c r="L404" s="3">
        <v>1</v>
      </c>
      <c r="M404" s="3"/>
      <c r="N404" s="3"/>
      <c r="O404" s="3"/>
      <c r="P404" s="3"/>
      <c r="Q404" s="3">
        <v>2</v>
      </c>
    </row>
    <row r="405" spans="1:17">
      <c r="A405" s="8" t="s">
        <v>136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>
        <v>1</v>
      </c>
      <c r="N405" s="3">
        <v>1</v>
      </c>
      <c r="O405" s="3"/>
      <c r="P405" s="3"/>
      <c r="Q405" s="3">
        <v>2</v>
      </c>
    </row>
    <row r="406" spans="1:17">
      <c r="A406" s="8" t="s">
        <v>873</v>
      </c>
      <c r="B406" s="3">
        <v>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>
        <v>1</v>
      </c>
    </row>
    <row r="407" spans="1:17">
      <c r="A407" s="8" t="s">
        <v>648</v>
      </c>
      <c r="B407" s="3"/>
      <c r="C407" s="3"/>
      <c r="D407" s="3"/>
      <c r="E407" s="3"/>
      <c r="F407" s="3">
        <v>1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>
        <v>1</v>
      </c>
    </row>
    <row r="408" spans="1:17">
      <c r="A408" s="8" t="s">
        <v>660</v>
      </c>
      <c r="B408" s="3"/>
      <c r="C408" s="3"/>
      <c r="D408" s="3"/>
      <c r="E408" s="3"/>
      <c r="F408" s="3">
        <v>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v>1</v>
      </c>
    </row>
    <row r="409" spans="1:17">
      <c r="A409" s="8" t="s">
        <v>630</v>
      </c>
      <c r="B409" s="3"/>
      <c r="C409" s="3"/>
      <c r="D409" s="3"/>
      <c r="E409" s="3"/>
      <c r="F409" s="3">
        <v>1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>
        <v>1</v>
      </c>
    </row>
    <row r="410" spans="1:17">
      <c r="A410" s="8" t="s">
        <v>42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>
        <v>1</v>
      </c>
      <c r="P410" s="3"/>
      <c r="Q410" s="3">
        <v>1</v>
      </c>
    </row>
    <row r="411" spans="1:17">
      <c r="A411" s="8" t="s">
        <v>992</v>
      </c>
      <c r="B411" s="3">
        <v>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>
        <v>1</v>
      </c>
    </row>
    <row r="412" spans="1:17">
      <c r="A412" s="8" t="s">
        <v>144</v>
      </c>
      <c r="B412" s="3"/>
      <c r="C412" s="3"/>
      <c r="D412" s="3"/>
      <c r="E412" s="3"/>
      <c r="F412" s="3"/>
      <c r="G412" s="3"/>
      <c r="H412" s="3"/>
      <c r="I412" s="3"/>
      <c r="J412" s="3"/>
      <c r="K412" s="3">
        <v>1</v>
      </c>
      <c r="L412" s="3">
        <v>1</v>
      </c>
      <c r="M412" s="3">
        <v>1</v>
      </c>
      <c r="N412" s="3">
        <v>1</v>
      </c>
      <c r="O412" s="3"/>
      <c r="P412" s="3"/>
      <c r="Q412" s="3">
        <v>4</v>
      </c>
    </row>
    <row r="413" spans="1:17">
      <c r="A413" s="8" t="s">
        <v>612</v>
      </c>
      <c r="B413" s="3"/>
      <c r="C413" s="3"/>
      <c r="D413" s="3"/>
      <c r="E413" s="3"/>
      <c r="F413" s="3">
        <v>1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>
        <v>1</v>
      </c>
    </row>
    <row r="414" spans="1:17">
      <c r="A414" s="8" t="s">
        <v>593</v>
      </c>
      <c r="B414" s="3"/>
      <c r="C414" s="3"/>
      <c r="D414" s="3"/>
      <c r="E414" s="3"/>
      <c r="F414" s="3">
        <v>1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>
        <v>1</v>
      </c>
    </row>
    <row r="415" spans="1:17">
      <c r="A415" s="8" t="s">
        <v>709</v>
      </c>
      <c r="B415" s="3"/>
      <c r="C415" s="3"/>
      <c r="D415" s="3"/>
      <c r="E415" s="3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>
        <v>1</v>
      </c>
    </row>
    <row r="416" spans="1:17">
      <c r="A416" s="8" t="s">
        <v>112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>
        <v>1</v>
      </c>
      <c r="N416" s="3"/>
      <c r="O416" s="3">
        <v>1</v>
      </c>
      <c r="P416" s="3"/>
      <c r="Q416" s="3">
        <v>2</v>
      </c>
    </row>
    <row r="417" spans="1:17">
      <c r="A417" s="8" t="s">
        <v>189</v>
      </c>
      <c r="B417" s="3"/>
      <c r="C417" s="3"/>
      <c r="D417" s="3"/>
      <c r="E417" s="3"/>
      <c r="F417" s="3">
        <v>1</v>
      </c>
      <c r="G417" s="3">
        <v>1</v>
      </c>
      <c r="H417" s="3"/>
      <c r="I417" s="3"/>
      <c r="J417" s="3"/>
      <c r="K417" s="3"/>
      <c r="L417" s="3">
        <v>1</v>
      </c>
      <c r="M417" s="3"/>
      <c r="N417" s="3">
        <v>1</v>
      </c>
      <c r="O417" s="3"/>
      <c r="P417" s="3"/>
      <c r="Q417" s="3">
        <v>4</v>
      </c>
    </row>
    <row r="418" spans="1:17">
      <c r="A418" s="8" t="s">
        <v>604</v>
      </c>
      <c r="B418" s="3"/>
      <c r="C418" s="3"/>
      <c r="D418" s="3"/>
      <c r="E418" s="3"/>
      <c r="F418" s="3">
        <v>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>
        <v>1</v>
      </c>
    </row>
    <row r="419" spans="1:17">
      <c r="A419" s="8" t="s">
        <v>576</v>
      </c>
      <c r="B419" s="3"/>
      <c r="C419" s="3"/>
      <c r="D419" s="3"/>
      <c r="E419" s="3"/>
      <c r="F419" s="3">
        <v>1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>
        <v>1</v>
      </c>
    </row>
    <row r="420" spans="1:17">
      <c r="A420" s="8" t="s">
        <v>376</v>
      </c>
      <c r="B420" s="3"/>
      <c r="C420" s="3"/>
      <c r="D420" s="3"/>
      <c r="E420" s="3"/>
      <c r="F420" s="3"/>
      <c r="G420" s="3"/>
      <c r="H420" s="3"/>
      <c r="I420" s="3"/>
      <c r="J420" s="3"/>
      <c r="K420" s="3">
        <v>1</v>
      </c>
      <c r="L420" s="3"/>
      <c r="M420" s="3"/>
      <c r="N420" s="3"/>
      <c r="O420" s="3"/>
      <c r="P420" s="3"/>
      <c r="Q420" s="3">
        <v>1</v>
      </c>
    </row>
    <row r="421" spans="1:17">
      <c r="A421" s="8" t="s">
        <v>893</v>
      </c>
      <c r="B421" s="3">
        <v>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>
        <v>1</v>
      </c>
    </row>
    <row r="422" spans="1:17">
      <c r="A422" s="8" t="s">
        <v>34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>
        <v>1</v>
      </c>
      <c r="P422" s="3"/>
      <c r="Q422" s="3">
        <v>1</v>
      </c>
    </row>
    <row r="423" spans="1:17">
      <c r="A423" s="8" t="s">
        <v>341</v>
      </c>
      <c r="B423" s="3"/>
      <c r="C423" s="3"/>
      <c r="D423" s="3"/>
      <c r="E423" s="3"/>
      <c r="F423" s="3"/>
      <c r="G423" s="3"/>
      <c r="H423" s="3"/>
      <c r="I423" s="3">
        <v>1</v>
      </c>
      <c r="J423" s="3"/>
      <c r="K423" s="3">
        <v>1</v>
      </c>
      <c r="L423" s="3"/>
      <c r="M423" s="3"/>
      <c r="N423" s="3"/>
      <c r="O423" s="3"/>
      <c r="P423" s="3"/>
      <c r="Q423" s="3">
        <v>2</v>
      </c>
    </row>
    <row r="424" spans="1:17">
      <c r="A424" s="8" t="s">
        <v>389</v>
      </c>
      <c r="B424" s="3"/>
      <c r="C424" s="3"/>
      <c r="D424" s="3"/>
      <c r="E424" s="3"/>
      <c r="F424" s="3"/>
      <c r="G424" s="3"/>
      <c r="H424" s="3"/>
      <c r="I424" s="3"/>
      <c r="J424" s="3">
        <v>1</v>
      </c>
      <c r="K424" s="3"/>
      <c r="L424" s="3"/>
      <c r="M424" s="3"/>
      <c r="N424" s="3"/>
      <c r="O424" s="3"/>
      <c r="P424" s="3"/>
      <c r="Q424" s="3">
        <v>1</v>
      </c>
    </row>
    <row r="425" spans="1:17">
      <c r="A425" s="8" t="s">
        <v>430</v>
      </c>
      <c r="B425" s="3"/>
      <c r="C425" s="3"/>
      <c r="D425" s="3"/>
      <c r="E425" s="3"/>
      <c r="F425" s="3"/>
      <c r="G425" s="3"/>
      <c r="H425" s="3"/>
      <c r="I425" s="3">
        <v>1</v>
      </c>
      <c r="J425" s="3"/>
      <c r="K425" s="3"/>
      <c r="L425" s="3"/>
      <c r="M425" s="3"/>
      <c r="N425" s="3"/>
      <c r="O425" s="3"/>
      <c r="P425" s="3"/>
      <c r="Q425" s="3">
        <v>1</v>
      </c>
    </row>
    <row r="426" spans="1:17">
      <c r="A426" s="8" t="s">
        <v>978</v>
      </c>
      <c r="B426" s="3">
        <v>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>
        <v>1</v>
      </c>
    </row>
    <row r="427" spans="1:17">
      <c r="A427" s="8" t="s">
        <v>59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>
        <v>1</v>
      </c>
      <c r="P427" s="3"/>
      <c r="Q427" s="3">
        <v>1</v>
      </c>
    </row>
    <row r="428" spans="1:17">
      <c r="A428" s="8" t="s">
        <v>199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>
        <v>1</v>
      </c>
      <c r="O428" s="3"/>
      <c r="P428" s="3"/>
      <c r="Q428" s="3">
        <v>1</v>
      </c>
    </row>
    <row r="429" spans="1:17">
      <c r="A429" s="8" t="s">
        <v>92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>
        <v>1</v>
      </c>
      <c r="P429" s="3"/>
      <c r="Q429" s="3">
        <v>1</v>
      </c>
    </row>
    <row r="430" spans="1:17">
      <c r="A430" s="8" t="s">
        <v>618</v>
      </c>
      <c r="B430" s="3"/>
      <c r="C430" s="3"/>
      <c r="D430" s="3"/>
      <c r="E430" s="3"/>
      <c r="F430" s="3">
        <v>1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>
        <v>1</v>
      </c>
    </row>
    <row r="431" spans="1:17">
      <c r="A431" s="8" t="s">
        <v>284</v>
      </c>
      <c r="B431" s="3">
        <v>1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>
        <v>1</v>
      </c>
      <c r="N431" s="3"/>
      <c r="O431" s="3"/>
      <c r="P431" s="3"/>
      <c r="Q431" s="3">
        <v>2</v>
      </c>
    </row>
    <row r="432" spans="1:17">
      <c r="A432" s="8" t="s">
        <v>388</v>
      </c>
      <c r="B432" s="3"/>
      <c r="C432" s="3"/>
      <c r="D432" s="3"/>
      <c r="E432" s="3"/>
      <c r="F432" s="3"/>
      <c r="G432" s="3"/>
      <c r="H432" s="3"/>
      <c r="I432" s="3"/>
      <c r="J432" s="3">
        <v>1</v>
      </c>
      <c r="K432" s="3"/>
      <c r="L432" s="3"/>
      <c r="M432" s="3"/>
      <c r="N432" s="3"/>
      <c r="O432" s="3"/>
      <c r="P432" s="3"/>
      <c r="Q432" s="3">
        <v>1</v>
      </c>
    </row>
    <row r="433" spans="1:17">
      <c r="A433" s="8" t="s">
        <v>38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>
        <v>1</v>
      </c>
      <c r="P433" s="3"/>
      <c r="Q433" s="3">
        <v>1</v>
      </c>
    </row>
    <row r="434" spans="1:17">
      <c r="A434" s="8" t="s">
        <v>415</v>
      </c>
      <c r="B434" s="3"/>
      <c r="C434" s="3"/>
      <c r="D434" s="3"/>
      <c r="E434" s="3"/>
      <c r="F434" s="3"/>
      <c r="G434" s="3"/>
      <c r="H434" s="3"/>
      <c r="I434" s="3">
        <v>1</v>
      </c>
      <c r="J434" s="3"/>
      <c r="K434" s="3"/>
      <c r="L434" s="3"/>
      <c r="M434" s="3"/>
      <c r="N434" s="3"/>
      <c r="O434" s="3"/>
      <c r="P434" s="3"/>
      <c r="Q434" s="3">
        <v>1</v>
      </c>
    </row>
    <row r="435" spans="1:17">
      <c r="A435" s="8" t="s">
        <v>800</v>
      </c>
      <c r="B435" s="3"/>
      <c r="C435" s="3"/>
      <c r="D435" s="3">
        <v>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>
        <v>1</v>
      </c>
    </row>
    <row r="436" spans="1:17">
      <c r="A436" s="8" t="s">
        <v>437</v>
      </c>
      <c r="B436" s="3"/>
      <c r="C436" s="3"/>
      <c r="D436" s="3"/>
      <c r="E436" s="3"/>
      <c r="F436" s="3"/>
      <c r="G436" s="3"/>
      <c r="H436" s="3"/>
      <c r="I436" s="3">
        <v>1</v>
      </c>
      <c r="J436" s="3"/>
      <c r="K436" s="3"/>
      <c r="L436" s="3"/>
      <c r="M436" s="3"/>
      <c r="N436" s="3"/>
      <c r="O436" s="3"/>
      <c r="P436" s="3"/>
      <c r="Q436" s="3">
        <v>1</v>
      </c>
    </row>
    <row r="437" spans="1:17">
      <c r="A437" s="8" t="s">
        <v>289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>
        <v>1</v>
      </c>
      <c r="M437" s="3"/>
      <c r="N437" s="3"/>
      <c r="O437" s="3"/>
      <c r="P437" s="3"/>
      <c r="Q437" s="3">
        <v>1</v>
      </c>
    </row>
    <row r="438" spans="1:17">
      <c r="A438" s="8" t="s">
        <v>420</v>
      </c>
      <c r="B438" s="3"/>
      <c r="C438" s="3"/>
      <c r="D438" s="3"/>
      <c r="E438" s="3"/>
      <c r="F438" s="3"/>
      <c r="G438" s="3"/>
      <c r="H438" s="3"/>
      <c r="I438" s="3">
        <v>1</v>
      </c>
      <c r="J438" s="3"/>
      <c r="K438" s="3"/>
      <c r="L438" s="3"/>
      <c r="M438" s="3"/>
      <c r="N438" s="3"/>
      <c r="O438" s="3"/>
      <c r="P438" s="3"/>
      <c r="Q438" s="3">
        <v>1</v>
      </c>
    </row>
    <row r="439" spans="1:17">
      <c r="A439" s="8" t="s">
        <v>602</v>
      </c>
      <c r="B439" s="3"/>
      <c r="C439" s="3"/>
      <c r="D439" s="3"/>
      <c r="E439" s="3"/>
      <c r="F439" s="3">
        <v>1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>
        <v>1</v>
      </c>
    </row>
    <row r="440" spans="1:17">
      <c r="A440" s="8" t="s">
        <v>854</v>
      </c>
      <c r="B440" s="3"/>
      <c r="C440" s="3">
        <v>1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>
        <v>1</v>
      </c>
    </row>
    <row r="441" spans="1:17">
      <c r="A441" s="8" t="s">
        <v>88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>
        <v>1</v>
      </c>
      <c r="P441" s="3"/>
      <c r="Q441" s="3">
        <v>1</v>
      </c>
    </row>
    <row r="442" spans="1:17">
      <c r="A442" s="8" t="s">
        <v>182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>
        <v>1</v>
      </c>
      <c r="N442" s="3">
        <v>1</v>
      </c>
      <c r="O442" s="3"/>
      <c r="P442" s="3"/>
      <c r="Q442" s="3">
        <v>2</v>
      </c>
    </row>
    <row r="443" spans="1:17">
      <c r="A443" s="8" t="s">
        <v>241</v>
      </c>
      <c r="B443" s="3">
        <v>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>
        <v>1</v>
      </c>
      <c r="N443" s="3"/>
      <c r="O443" s="3"/>
      <c r="P443" s="3"/>
      <c r="Q443" s="3">
        <v>2</v>
      </c>
    </row>
    <row r="444" spans="1:17">
      <c r="A444" s="8" t="s">
        <v>960</v>
      </c>
      <c r="B444" s="3">
        <v>1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>
        <v>1</v>
      </c>
    </row>
    <row r="445" spans="1:17">
      <c r="A445" s="8" t="s">
        <v>947</v>
      </c>
      <c r="B445" s="3">
        <v>1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>
        <v>1</v>
      </c>
    </row>
    <row r="446" spans="1:17">
      <c r="A446" s="8" t="s">
        <v>312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>
        <v>1</v>
      </c>
      <c r="M446" s="3"/>
      <c r="N446" s="3"/>
      <c r="O446" s="3"/>
      <c r="P446" s="3"/>
      <c r="Q446" s="3">
        <v>1</v>
      </c>
    </row>
    <row r="447" spans="1:17">
      <c r="A447" s="8" t="s">
        <v>135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>
        <v>1</v>
      </c>
      <c r="O447" s="3"/>
      <c r="P447" s="3"/>
      <c r="Q447" s="3">
        <v>1</v>
      </c>
    </row>
    <row r="448" spans="1:17">
      <c r="A448" s="8" t="s">
        <v>173</v>
      </c>
      <c r="B448" s="3">
        <v>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>
        <v>1</v>
      </c>
      <c r="N448" s="3">
        <v>1</v>
      </c>
      <c r="O448" s="3"/>
      <c r="P448" s="3"/>
      <c r="Q448" s="3">
        <v>3</v>
      </c>
    </row>
    <row r="449" spans="1:17">
      <c r="A449" s="8" t="s">
        <v>508</v>
      </c>
      <c r="B449" s="3"/>
      <c r="C449" s="3"/>
      <c r="D449" s="3"/>
      <c r="E449" s="3"/>
      <c r="F449" s="3"/>
      <c r="G449" s="3"/>
      <c r="H449" s="3">
        <v>1</v>
      </c>
      <c r="I449" s="3"/>
      <c r="J449" s="3"/>
      <c r="K449" s="3"/>
      <c r="L449" s="3"/>
      <c r="M449" s="3"/>
      <c r="N449" s="3"/>
      <c r="O449" s="3"/>
      <c r="P449" s="3"/>
      <c r="Q449" s="3">
        <v>1</v>
      </c>
    </row>
    <row r="450" spans="1:17">
      <c r="A450" s="8" t="s">
        <v>915</v>
      </c>
      <c r="B450" s="3">
        <v>1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>
        <v>1</v>
      </c>
    </row>
    <row r="451" spans="1:17">
      <c r="A451" s="8" t="s">
        <v>941</v>
      </c>
      <c r="B451" s="3">
        <v>1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>
        <v>1</v>
      </c>
    </row>
    <row r="452" spans="1:17">
      <c r="A452" s="8" t="s">
        <v>754</v>
      </c>
      <c r="B452" s="3"/>
      <c r="C452" s="3"/>
      <c r="D452" s="3"/>
      <c r="E452" s="3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>
        <v>1</v>
      </c>
    </row>
    <row r="453" spans="1:17">
      <c r="A453" s="8" t="s">
        <v>499</v>
      </c>
      <c r="B453" s="3"/>
      <c r="C453" s="3"/>
      <c r="D453" s="3"/>
      <c r="E453" s="3"/>
      <c r="F453" s="3"/>
      <c r="G453" s="3"/>
      <c r="H453" s="3">
        <v>1</v>
      </c>
      <c r="I453" s="3"/>
      <c r="J453" s="3"/>
      <c r="K453" s="3"/>
      <c r="L453" s="3"/>
      <c r="M453" s="3"/>
      <c r="N453" s="3"/>
      <c r="O453" s="3"/>
      <c r="P453" s="3"/>
      <c r="Q453" s="3">
        <v>1</v>
      </c>
    </row>
    <row r="454" spans="1:17">
      <c r="A454" s="8" t="s">
        <v>506</v>
      </c>
      <c r="B454" s="3"/>
      <c r="C454" s="3"/>
      <c r="D454" s="3"/>
      <c r="E454" s="3"/>
      <c r="F454" s="3"/>
      <c r="G454" s="3"/>
      <c r="H454" s="3">
        <v>1</v>
      </c>
      <c r="I454" s="3"/>
      <c r="J454" s="3"/>
      <c r="K454" s="3"/>
      <c r="L454" s="3"/>
      <c r="M454" s="3"/>
      <c r="N454" s="3"/>
      <c r="O454" s="3"/>
      <c r="P454" s="3"/>
      <c r="Q454" s="3">
        <v>1</v>
      </c>
    </row>
    <row r="455" spans="1:17">
      <c r="A455" s="8" t="s">
        <v>236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>
        <v>1</v>
      </c>
      <c r="N455" s="3"/>
      <c r="O455" s="3"/>
      <c r="P455" s="3"/>
      <c r="Q455" s="3">
        <v>1</v>
      </c>
    </row>
    <row r="456" spans="1:17">
      <c r="A456" s="8" t="s">
        <v>268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>
        <v>1</v>
      </c>
      <c r="N456" s="3"/>
      <c r="O456" s="3"/>
      <c r="P456" s="3"/>
      <c r="Q456" s="3">
        <v>1</v>
      </c>
    </row>
    <row r="457" spans="1:17">
      <c r="A457" s="8" t="s">
        <v>458</v>
      </c>
      <c r="B457" s="3"/>
      <c r="C457" s="3">
        <v>1</v>
      </c>
      <c r="D457" s="3"/>
      <c r="E457" s="3"/>
      <c r="F457" s="3"/>
      <c r="G457" s="3"/>
      <c r="H457" s="3">
        <v>1</v>
      </c>
      <c r="I457" s="3"/>
      <c r="J457" s="3"/>
      <c r="K457" s="3"/>
      <c r="L457" s="3"/>
      <c r="M457" s="3"/>
      <c r="N457" s="3"/>
      <c r="O457" s="3"/>
      <c r="P457" s="3"/>
      <c r="Q457" s="3">
        <v>2</v>
      </c>
    </row>
    <row r="458" spans="1:17">
      <c r="A458" s="8" t="s">
        <v>921</v>
      </c>
      <c r="B458" s="3">
        <v>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>
        <v>1</v>
      </c>
    </row>
    <row r="459" spans="1:17">
      <c r="A459" s="8" t="s">
        <v>696</v>
      </c>
      <c r="B459" s="3"/>
      <c r="C459" s="3"/>
      <c r="D459" s="3"/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>
        <v>1</v>
      </c>
    </row>
    <row r="460" spans="1:17">
      <c r="A460" s="8" t="s">
        <v>887</v>
      </c>
      <c r="B460" s="3">
        <v>1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>
        <v>1</v>
      </c>
    </row>
    <row r="461" spans="1:17">
      <c r="A461" s="8" t="s">
        <v>165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>
        <v>1</v>
      </c>
      <c r="O461" s="3"/>
      <c r="P461" s="3"/>
      <c r="Q461" s="3">
        <v>1</v>
      </c>
    </row>
    <row r="462" spans="1:17">
      <c r="A462" s="8" t="s">
        <v>515</v>
      </c>
      <c r="B462" s="3"/>
      <c r="C462" s="3"/>
      <c r="D462" s="3"/>
      <c r="E462" s="3"/>
      <c r="F462" s="3"/>
      <c r="G462" s="3"/>
      <c r="H462" s="3">
        <v>1</v>
      </c>
      <c r="I462" s="3"/>
      <c r="J462" s="3"/>
      <c r="K462" s="3"/>
      <c r="L462" s="3"/>
      <c r="M462" s="3"/>
      <c r="N462" s="3"/>
      <c r="O462" s="3"/>
      <c r="P462" s="3"/>
      <c r="Q462" s="3">
        <v>1</v>
      </c>
    </row>
    <row r="463" spans="1:17">
      <c r="A463" s="8" t="s">
        <v>266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>
        <v>1</v>
      </c>
      <c r="N463" s="3"/>
      <c r="O463" s="3"/>
      <c r="P463" s="3"/>
      <c r="Q463" s="3">
        <v>1</v>
      </c>
    </row>
    <row r="464" spans="1:17">
      <c r="A464" s="8" t="s">
        <v>509</v>
      </c>
      <c r="B464" s="3"/>
      <c r="C464" s="3"/>
      <c r="D464" s="3"/>
      <c r="E464" s="3"/>
      <c r="F464" s="3"/>
      <c r="G464" s="3"/>
      <c r="H464" s="3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</row>
    <row r="465" spans="1:17">
      <c r="A465" s="8" t="s">
        <v>202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>
        <v>1</v>
      </c>
      <c r="O465" s="3"/>
      <c r="P465" s="3"/>
      <c r="Q465" s="3">
        <v>1</v>
      </c>
    </row>
    <row r="466" spans="1:17">
      <c r="A466" s="8" t="s">
        <v>10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>
        <v>1</v>
      </c>
      <c r="O466" s="3">
        <v>1</v>
      </c>
      <c r="P466" s="3"/>
      <c r="Q466" s="3">
        <v>2</v>
      </c>
    </row>
    <row r="467" spans="1:17">
      <c r="A467" s="8" t="s">
        <v>900</v>
      </c>
      <c r="B467" s="3">
        <v>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>
        <v>1</v>
      </c>
    </row>
    <row r="468" spans="1:17">
      <c r="A468" s="8" t="s">
        <v>877</v>
      </c>
      <c r="B468" s="3">
        <v>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>
        <v>1</v>
      </c>
    </row>
    <row r="469" spans="1:17">
      <c r="A469" s="8" t="s">
        <v>950</v>
      </c>
      <c r="B469" s="3">
        <v>1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>
        <v>1</v>
      </c>
    </row>
    <row r="470" spans="1:17">
      <c r="A470" s="8" t="s">
        <v>436</v>
      </c>
      <c r="B470" s="3"/>
      <c r="C470" s="3"/>
      <c r="D470" s="3"/>
      <c r="E470" s="3"/>
      <c r="F470" s="3"/>
      <c r="G470" s="3"/>
      <c r="H470" s="3"/>
      <c r="I470" s="3">
        <v>1</v>
      </c>
      <c r="J470" s="3"/>
      <c r="K470" s="3"/>
      <c r="L470" s="3"/>
      <c r="M470" s="3"/>
      <c r="N470" s="3"/>
      <c r="O470" s="3"/>
      <c r="P470" s="3"/>
      <c r="Q470" s="3">
        <v>1</v>
      </c>
    </row>
    <row r="471" spans="1:17">
      <c r="A471" s="8" t="s">
        <v>848</v>
      </c>
      <c r="B471" s="3"/>
      <c r="C471" s="3">
        <v>1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>
        <v>1</v>
      </c>
    </row>
    <row r="472" spans="1:17">
      <c r="A472" s="8" t="s">
        <v>568</v>
      </c>
      <c r="B472" s="3"/>
      <c r="C472" s="3"/>
      <c r="D472" s="3"/>
      <c r="E472" s="3">
        <v>1</v>
      </c>
      <c r="F472" s="3">
        <v>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>
        <v>2</v>
      </c>
    </row>
    <row r="473" spans="1:17">
      <c r="A473" s="8" t="s">
        <v>48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>
        <v>1</v>
      </c>
      <c r="P473" s="3"/>
      <c r="Q473" s="3">
        <v>1</v>
      </c>
    </row>
    <row r="474" spans="1:17">
      <c r="A474" s="8" t="s">
        <v>1004</v>
      </c>
      <c r="B474" s="3">
        <v>1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>
        <v>1</v>
      </c>
    </row>
    <row r="475" spans="1:17">
      <c r="A475" s="8" t="s">
        <v>472</v>
      </c>
      <c r="B475" s="3"/>
      <c r="C475" s="3"/>
      <c r="D475" s="3"/>
      <c r="E475" s="3"/>
      <c r="F475" s="3"/>
      <c r="G475" s="3"/>
      <c r="H475" s="3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</row>
    <row r="476" spans="1:17">
      <c r="A476" s="8" t="s">
        <v>279</v>
      </c>
      <c r="B476" s="3"/>
      <c r="C476" s="3">
        <v>1</v>
      </c>
      <c r="D476" s="3"/>
      <c r="E476" s="3"/>
      <c r="F476" s="3">
        <v>1</v>
      </c>
      <c r="G476" s="3"/>
      <c r="H476" s="3"/>
      <c r="I476" s="3"/>
      <c r="J476" s="3"/>
      <c r="K476" s="3"/>
      <c r="L476" s="3"/>
      <c r="M476" s="3">
        <v>1</v>
      </c>
      <c r="N476" s="3"/>
      <c r="O476" s="3"/>
      <c r="P476" s="3"/>
      <c r="Q476" s="3">
        <v>3</v>
      </c>
    </row>
    <row r="477" spans="1:17">
      <c r="A477" s="8" t="s">
        <v>324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>
        <v>1</v>
      </c>
      <c r="M477" s="3"/>
      <c r="N477" s="3"/>
      <c r="O477" s="3"/>
      <c r="P477" s="3"/>
      <c r="Q477" s="3">
        <v>1</v>
      </c>
    </row>
    <row r="478" spans="1:17">
      <c r="A478" s="8" t="s">
        <v>931</v>
      </c>
      <c r="B478" s="3">
        <v>1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>
        <v>1</v>
      </c>
    </row>
    <row r="479" spans="1:17">
      <c r="A479" s="8" t="s">
        <v>1005</v>
      </c>
      <c r="B479" s="3">
        <v>1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>
        <v>1</v>
      </c>
    </row>
    <row r="480" spans="1:17">
      <c r="A480" s="8" t="s">
        <v>761</v>
      </c>
      <c r="B480" s="3"/>
      <c r="C480" s="3"/>
      <c r="D480" s="3"/>
      <c r="E480" s="3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>
        <v>1</v>
      </c>
    </row>
    <row r="481" spans="1:17">
      <c r="A481" s="8" t="s">
        <v>196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>
        <v>1</v>
      </c>
      <c r="O481" s="3"/>
      <c r="P481" s="3"/>
      <c r="Q481" s="3">
        <v>1</v>
      </c>
    </row>
    <row r="482" spans="1:17">
      <c r="A482" s="8" t="s">
        <v>961</v>
      </c>
      <c r="B482" s="3">
        <v>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>
        <v>1</v>
      </c>
    </row>
    <row r="483" spans="1:17">
      <c r="A483" s="8" t="s">
        <v>995</v>
      </c>
      <c r="B483" s="3">
        <v>1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>
        <v>1</v>
      </c>
    </row>
    <row r="484" spans="1:17">
      <c r="A484" s="8" t="s">
        <v>484</v>
      </c>
      <c r="B484" s="3"/>
      <c r="C484" s="3"/>
      <c r="D484" s="3"/>
      <c r="E484" s="3"/>
      <c r="F484" s="3"/>
      <c r="G484" s="3"/>
      <c r="H484" s="3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</row>
    <row r="485" spans="1:17">
      <c r="A485" s="8" t="s">
        <v>310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>
        <v>1</v>
      </c>
      <c r="M485" s="3"/>
      <c r="N485" s="3"/>
      <c r="O485" s="3"/>
      <c r="P485" s="3"/>
      <c r="Q485" s="3">
        <v>1</v>
      </c>
    </row>
    <row r="486" spans="1:17">
      <c r="A486" s="8" t="s">
        <v>790</v>
      </c>
      <c r="B486" s="3"/>
      <c r="C486" s="3"/>
      <c r="D486" s="3">
        <v>1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>
        <v>1</v>
      </c>
    </row>
    <row r="487" spans="1:17">
      <c r="A487" s="8" t="s">
        <v>728</v>
      </c>
      <c r="B487" s="3"/>
      <c r="C487" s="3"/>
      <c r="D487" s="3"/>
      <c r="E487" s="3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>
        <v>1</v>
      </c>
    </row>
    <row r="488" spans="1:17">
      <c r="A488" s="8" t="s">
        <v>1017</v>
      </c>
      <c r="B488" s="3">
        <v>1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>
        <v>1</v>
      </c>
    </row>
    <row r="489" spans="1:17">
      <c r="A489" s="8" t="s">
        <v>138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>
        <v>1</v>
      </c>
      <c r="O489" s="3"/>
      <c r="P489" s="3"/>
      <c r="Q489" s="3">
        <v>1</v>
      </c>
    </row>
    <row r="490" spans="1:17">
      <c r="A490" s="8" t="s">
        <v>159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>
        <v>1</v>
      </c>
      <c r="O490" s="3"/>
      <c r="P490" s="3"/>
      <c r="Q490" s="3">
        <v>1</v>
      </c>
    </row>
    <row r="491" spans="1:17">
      <c r="A491" s="8" t="s">
        <v>546</v>
      </c>
      <c r="B491" s="3"/>
      <c r="C491" s="3"/>
      <c r="D491" s="3"/>
      <c r="E491" s="3"/>
      <c r="F491" s="3"/>
      <c r="G491" s="3">
        <v>1</v>
      </c>
      <c r="H491" s="3"/>
      <c r="I491" s="3"/>
      <c r="J491" s="3"/>
      <c r="K491" s="3"/>
      <c r="L491" s="3"/>
      <c r="M491" s="3"/>
      <c r="N491" s="3"/>
      <c r="O491" s="3"/>
      <c r="P491" s="3"/>
      <c r="Q491" s="3">
        <v>1</v>
      </c>
    </row>
    <row r="492" spans="1:17">
      <c r="A492" s="8" t="s">
        <v>427</v>
      </c>
      <c r="B492" s="3"/>
      <c r="C492" s="3"/>
      <c r="D492" s="3"/>
      <c r="E492" s="3"/>
      <c r="F492" s="3"/>
      <c r="G492" s="3"/>
      <c r="H492" s="3"/>
      <c r="I492" s="3">
        <v>1</v>
      </c>
      <c r="J492" s="3"/>
      <c r="K492" s="3"/>
      <c r="L492" s="3"/>
      <c r="M492" s="3"/>
      <c r="N492" s="3"/>
      <c r="O492" s="3"/>
      <c r="P492" s="3"/>
      <c r="Q492" s="3">
        <v>1</v>
      </c>
    </row>
    <row r="493" spans="1:17">
      <c r="A493" s="8" t="s">
        <v>733</v>
      </c>
      <c r="B493" s="3"/>
      <c r="C493" s="3"/>
      <c r="D493" s="3"/>
      <c r="E493" s="3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>
        <v>1</v>
      </c>
    </row>
    <row r="494" spans="1:17">
      <c r="A494" s="8" t="s">
        <v>585</v>
      </c>
      <c r="B494" s="3"/>
      <c r="C494" s="3"/>
      <c r="D494" s="3"/>
      <c r="E494" s="3"/>
      <c r="F494" s="3">
        <v>1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>
        <v>1</v>
      </c>
    </row>
    <row r="495" spans="1:17">
      <c r="A495" s="8" t="s">
        <v>929</v>
      </c>
      <c r="B495" s="3">
        <v>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>
        <v>1</v>
      </c>
    </row>
    <row r="496" spans="1:17">
      <c r="A496" s="8" t="s">
        <v>853</v>
      </c>
      <c r="B496" s="3"/>
      <c r="C496" s="3">
        <v>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>
        <v>1</v>
      </c>
    </row>
    <row r="497" spans="1:17">
      <c r="A497" s="8" t="s">
        <v>39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>
        <v>1</v>
      </c>
      <c r="O497" s="3">
        <v>1</v>
      </c>
      <c r="P497" s="3"/>
      <c r="Q497" s="3">
        <v>2</v>
      </c>
    </row>
    <row r="498" spans="1:17">
      <c r="A498" s="8" t="s">
        <v>621</v>
      </c>
      <c r="B498" s="3"/>
      <c r="C498" s="3"/>
      <c r="D498" s="3"/>
      <c r="E498" s="3"/>
      <c r="F498" s="3">
        <v>1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>
        <v>1</v>
      </c>
    </row>
    <row r="499" spans="1:17">
      <c r="A499" s="8" t="s">
        <v>817</v>
      </c>
      <c r="B499" s="3"/>
      <c r="C499" s="3"/>
      <c r="D499" s="3">
        <v>1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>
        <v>1</v>
      </c>
    </row>
    <row r="500" spans="1:17">
      <c r="A500" s="8" t="s">
        <v>954</v>
      </c>
      <c r="B500" s="3">
        <v>1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>
        <v>1</v>
      </c>
    </row>
    <row r="501" spans="1:17">
      <c r="A501" s="8" t="s">
        <v>282</v>
      </c>
      <c r="B501" s="3"/>
      <c r="C501" s="3"/>
      <c r="D501" s="3">
        <v>1</v>
      </c>
      <c r="E501" s="3"/>
      <c r="F501" s="3"/>
      <c r="G501" s="3"/>
      <c r="H501" s="3"/>
      <c r="I501" s="3"/>
      <c r="J501" s="3"/>
      <c r="K501" s="3">
        <v>1</v>
      </c>
      <c r="L501" s="3"/>
      <c r="M501" s="3">
        <v>1</v>
      </c>
      <c r="N501" s="3"/>
      <c r="O501" s="3"/>
      <c r="P501" s="3"/>
      <c r="Q501" s="3">
        <v>3</v>
      </c>
    </row>
    <row r="502" spans="1:17">
      <c r="A502" s="8" t="s">
        <v>792</v>
      </c>
      <c r="B502" s="3"/>
      <c r="C502" s="3"/>
      <c r="D502" s="3">
        <v>1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>
        <v>1</v>
      </c>
    </row>
    <row r="503" spans="1:17">
      <c r="A503" s="8" t="s">
        <v>863</v>
      </c>
      <c r="B503" s="3">
        <v>1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>
        <v>1</v>
      </c>
    </row>
    <row r="504" spans="1:17">
      <c r="A504" s="8" t="s">
        <v>153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>
        <v>1</v>
      </c>
      <c r="O504" s="3"/>
      <c r="P504" s="3"/>
      <c r="Q504" s="3">
        <v>1</v>
      </c>
    </row>
    <row r="505" spans="1:17">
      <c r="A505" s="8" t="s">
        <v>210</v>
      </c>
      <c r="B505" s="3">
        <v>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>
        <v>1</v>
      </c>
      <c r="N505" s="3">
        <v>1</v>
      </c>
      <c r="O505" s="3"/>
      <c r="P505" s="3"/>
      <c r="Q505" s="3">
        <v>3</v>
      </c>
    </row>
    <row r="506" spans="1:17">
      <c r="A506" s="8" t="s">
        <v>899</v>
      </c>
      <c r="B506" s="3">
        <v>1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>
        <v>1</v>
      </c>
    </row>
    <row r="507" spans="1:17">
      <c r="A507" s="8" t="s">
        <v>930</v>
      </c>
      <c r="B507" s="3">
        <v>1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>
        <v>1</v>
      </c>
    </row>
    <row r="508" spans="1:17">
      <c r="A508" s="8" t="s">
        <v>464</v>
      </c>
      <c r="B508" s="3"/>
      <c r="C508" s="3"/>
      <c r="D508" s="3"/>
      <c r="E508" s="3"/>
      <c r="F508" s="3"/>
      <c r="G508" s="3"/>
      <c r="H508" s="3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</row>
    <row r="509" spans="1:17">
      <c r="A509" s="8" t="s">
        <v>716</v>
      </c>
      <c r="B509" s="3"/>
      <c r="C509" s="3"/>
      <c r="D509" s="3"/>
      <c r="E509" s="3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>
        <v>1</v>
      </c>
    </row>
    <row r="510" spans="1:17">
      <c r="A510" s="8" t="s">
        <v>330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>
        <v>1</v>
      </c>
      <c r="M510" s="3"/>
      <c r="N510" s="3"/>
      <c r="O510" s="3"/>
      <c r="P510" s="3"/>
      <c r="Q510" s="3">
        <v>1</v>
      </c>
    </row>
    <row r="511" spans="1:17">
      <c r="A511" s="8" t="s">
        <v>794</v>
      </c>
      <c r="B511" s="3"/>
      <c r="C511" s="3"/>
      <c r="D511" s="3">
        <v>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>
        <v>1</v>
      </c>
    </row>
    <row r="512" spans="1:17">
      <c r="A512" s="8" t="s">
        <v>43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>
        <v>1</v>
      </c>
      <c r="P512" s="3"/>
      <c r="Q512" s="3">
        <v>1</v>
      </c>
    </row>
    <row r="513" spans="1:17">
      <c r="A513" s="8" t="s">
        <v>228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>
        <v>1</v>
      </c>
      <c r="N513" s="3"/>
      <c r="O513" s="3"/>
      <c r="P513" s="3"/>
      <c r="Q513" s="3">
        <v>1</v>
      </c>
    </row>
    <row r="514" spans="1:17">
      <c r="A514" s="8" t="s">
        <v>934</v>
      </c>
      <c r="B514" s="3">
        <v>1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>
        <v>1</v>
      </c>
    </row>
    <row r="515" spans="1:17">
      <c r="A515" s="8" t="s">
        <v>615</v>
      </c>
      <c r="B515" s="3"/>
      <c r="C515" s="3"/>
      <c r="D515" s="3"/>
      <c r="E515" s="3"/>
      <c r="F515" s="3">
        <v>1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>
        <v>1</v>
      </c>
    </row>
    <row r="516" spans="1:17">
      <c r="A516" s="8" t="s">
        <v>736</v>
      </c>
      <c r="B516" s="3"/>
      <c r="C516" s="3"/>
      <c r="D516" s="3"/>
      <c r="E516" s="3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>
        <v>1</v>
      </c>
    </row>
    <row r="517" spans="1:17">
      <c r="A517" s="8" t="s">
        <v>487</v>
      </c>
      <c r="B517" s="3"/>
      <c r="C517" s="3"/>
      <c r="D517" s="3"/>
      <c r="E517" s="3"/>
      <c r="F517" s="3"/>
      <c r="G517" s="3"/>
      <c r="H517" s="3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</row>
    <row r="518" spans="1:17">
      <c r="A518" s="8" t="s">
        <v>994</v>
      </c>
      <c r="B518" s="3">
        <v>1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>
        <v>1</v>
      </c>
    </row>
    <row r="519" spans="1:17">
      <c r="A519" s="8" t="s">
        <v>308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>
        <v>1</v>
      </c>
      <c r="M519" s="3"/>
      <c r="N519" s="3"/>
      <c r="O519" s="3"/>
      <c r="P519" s="3"/>
      <c r="Q519" s="3">
        <v>1</v>
      </c>
    </row>
    <row r="520" spans="1:17">
      <c r="A520" s="8" t="s">
        <v>465</v>
      </c>
      <c r="B520" s="3"/>
      <c r="C520" s="3"/>
      <c r="D520" s="3"/>
      <c r="E520" s="3"/>
      <c r="F520" s="3"/>
      <c r="G520" s="3"/>
      <c r="H520" s="3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</row>
    <row r="521" spans="1:17">
      <c r="A521" s="8" t="s">
        <v>463</v>
      </c>
      <c r="B521" s="3"/>
      <c r="C521" s="3"/>
      <c r="D521" s="3"/>
      <c r="E521" s="3"/>
      <c r="F521" s="3"/>
      <c r="G521" s="3"/>
      <c r="H521" s="3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</row>
    <row r="522" spans="1:17">
      <c r="A522" s="8" t="s">
        <v>93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</row>
    <row r="523" spans="1:17">
      <c r="A523" s="8" t="s">
        <v>732</v>
      </c>
      <c r="B523" s="3"/>
      <c r="C523" s="3"/>
      <c r="D523" s="3"/>
      <c r="E523" s="3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>
        <v>1</v>
      </c>
    </row>
    <row r="524" spans="1:17">
      <c r="A524" s="8" t="s">
        <v>328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>
        <v>1</v>
      </c>
      <c r="M524" s="3"/>
      <c r="N524" s="3"/>
      <c r="O524" s="3"/>
      <c r="P524" s="3"/>
      <c r="Q524" s="3">
        <v>1</v>
      </c>
    </row>
    <row r="525" spans="1:17">
      <c r="A525" s="8" t="s">
        <v>678</v>
      </c>
      <c r="B525" s="3"/>
      <c r="C525" s="3"/>
      <c r="D525" s="3"/>
      <c r="E525" s="3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>
        <v>1</v>
      </c>
    </row>
    <row r="526" spans="1:17">
      <c r="A526" s="8" t="s">
        <v>692</v>
      </c>
      <c r="B526" s="3"/>
      <c r="C526" s="3"/>
      <c r="D526" s="3"/>
      <c r="E526" s="3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>
        <v>1</v>
      </c>
    </row>
    <row r="527" spans="1:17">
      <c r="A527" s="8" t="s">
        <v>213</v>
      </c>
      <c r="B527" s="3"/>
      <c r="C527" s="3"/>
      <c r="D527" s="3"/>
      <c r="E527" s="3"/>
      <c r="F527" s="3"/>
      <c r="G527" s="3"/>
      <c r="H527" s="3"/>
      <c r="I527" s="3"/>
      <c r="J527" s="3">
        <v>1</v>
      </c>
      <c r="K527" s="3"/>
      <c r="L527" s="3"/>
      <c r="M527" s="3"/>
      <c r="N527" s="3">
        <v>1</v>
      </c>
      <c r="O527" s="3"/>
      <c r="P527" s="3"/>
      <c r="Q527" s="3">
        <v>2</v>
      </c>
    </row>
    <row r="528" spans="1:17">
      <c r="A528" s="8" t="s">
        <v>103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</row>
    <row r="529" spans="1:17">
      <c r="A529" s="8" t="s">
        <v>329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>
        <v>1</v>
      </c>
      <c r="M529" s="3"/>
      <c r="N529" s="3"/>
      <c r="O529" s="3"/>
      <c r="P529" s="3"/>
      <c r="Q529" s="3">
        <v>1</v>
      </c>
    </row>
    <row r="530" spans="1:17">
      <c r="A530" s="8" t="s">
        <v>287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>
        <v>1</v>
      </c>
      <c r="M530" s="3"/>
      <c r="N530" s="3"/>
      <c r="O530" s="3"/>
      <c r="P530" s="3"/>
      <c r="Q530" s="3">
        <v>1</v>
      </c>
    </row>
    <row r="531" spans="1:17">
      <c r="A531" s="8" t="s">
        <v>331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>
        <v>1</v>
      </c>
      <c r="M531" s="3"/>
      <c r="N531" s="3"/>
      <c r="O531" s="3"/>
      <c r="P531" s="3"/>
      <c r="Q531" s="3">
        <v>1</v>
      </c>
    </row>
    <row r="532" spans="1:17">
      <c r="A532" s="8" t="s">
        <v>152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>
        <v>1</v>
      </c>
      <c r="O532" s="3"/>
      <c r="P532" s="3"/>
      <c r="Q532" s="3">
        <v>1</v>
      </c>
    </row>
    <row r="533" spans="1:17">
      <c r="A533" s="8" t="s">
        <v>435</v>
      </c>
      <c r="B533" s="3"/>
      <c r="C533" s="3"/>
      <c r="D533" s="3"/>
      <c r="E533" s="3"/>
      <c r="F533" s="3"/>
      <c r="G533" s="3"/>
      <c r="H533" s="3"/>
      <c r="I533" s="3">
        <v>1</v>
      </c>
      <c r="J533" s="3"/>
      <c r="K533" s="3"/>
      <c r="L533" s="3"/>
      <c r="M533" s="3"/>
      <c r="N533" s="3"/>
      <c r="O533" s="3"/>
      <c r="P533" s="3"/>
      <c r="Q533" s="3">
        <v>1</v>
      </c>
    </row>
    <row r="534" spans="1:17">
      <c r="A534" s="8" t="s">
        <v>342</v>
      </c>
      <c r="B534" s="3"/>
      <c r="C534" s="3"/>
      <c r="D534" s="3"/>
      <c r="E534" s="3"/>
      <c r="F534" s="3"/>
      <c r="G534" s="3"/>
      <c r="H534" s="3">
        <v>1</v>
      </c>
      <c r="I534" s="3"/>
      <c r="J534" s="3">
        <v>1</v>
      </c>
      <c r="K534" s="3">
        <v>1</v>
      </c>
      <c r="L534" s="3"/>
      <c r="M534" s="3"/>
      <c r="N534" s="3"/>
      <c r="O534" s="3"/>
      <c r="P534" s="3"/>
      <c r="Q534" s="3">
        <v>3</v>
      </c>
    </row>
    <row r="535" spans="1:17">
      <c r="A535" s="8" t="s">
        <v>113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>
        <v>1</v>
      </c>
      <c r="P535" s="3"/>
      <c r="Q535" s="3">
        <v>1</v>
      </c>
    </row>
    <row r="536" spans="1:17">
      <c r="A536" s="8" t="s">
        <v>595</v>
      </c>
      <c r="B536" s="3"/>
      <c r="C536" s="3"/>
      <c r="D536" s="3"/>
      <c r="E536" s="3"/>
      <c r="F536" s="3">
        <v>1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>
        <v>1</v>
      </c>
    </row>
    <row r="537" spans="1:17">
      <c r="A537" s="8" t="s">
        <v>582</v>
      </c>
      <c r="B537" s="3"/>
      <c r="C537" s="3"/>
      <c r="D537" s="3"/>
      <c r="E537" s="3"/>
      <c r="F537" s="3">
        <v>1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>
        <v>1</v>
      </c>
    </row>
    <row r="538" spans="1:17">
      <c r="A538" s="8" t="s">
        <v>168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>
        <v>1</v>
      </c>
      <c r="N538" s="3">
        <v>1</v>
      </c>
      <c r="O538" s="3"/>
      <c r="P538" s="3"/>
      <c r="Q538" s="3">
        <v>2</v>
      </c>
    </row>
    <row r="539" spans="1:17">
      <c r="A539" s="8" t="s">
        <v>254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>
        <v>1</v>
      </c>
      <c r="N539" s="3"/>
      <c r="O539" s="3"/>
      <c r="P539" s="3"/>
      <c r="Q539" s="3">
        <v>1</v>
      </c>
    </row>
    <row r="540" spans="1:17">
      <c r="A540" s="8" t="s">
        <v>902</v>
      </c>
      <c r="B540" s="3">
        <v>1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>
        <v>1</v>
      </c>
    </row>
    <row r="541" spans="1:17">
      <c r="A541" s="8" t="s">
        <v>857</v>
      </c>
      <c r="B541" s="3"/>
      <c r="C541" s="3">
        <v>1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>
        <v>1</v>
      </c>
    </row>
    <row r="542" spans="1:17">
      <c r="A542" s="8" t="s">
        <v>56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>
        <v>1</v>
      </c>
      <c r="P542" s="3"/>
      <c r="Q542" s="3">
        <v>1</v>
      </c>
    </row>
    <row r="543" spans="1:17">
      <c r="A543" s="8" t="s">
        <v>192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>
        <v>1</v>
      </c>
      <c r="O543" s="3"/>
      <c r="P543" s="3"/>
      <c r="Q543" s="3">
        <v>1</v>
      </c>
    </row>
    <row r="544" spans="1:17">
      <c r="A544" s="8" t="s">
        <v>121</v>
      </c>
      <c r="B544" s="3">
        <v>1</v>
      </c>
      <c r="C544" s="3"/>
      <c r="D544" s="3">
        <v>1</v>
      </c>
      <c r="E544" s="3"/>
      <c r="F544" s="3"/>
      <c r="G544" s="3"/>
      <c r="H544" s="3"/>
      <c r="I544" s="3"/>
      <c r="J544" s="3"/>
      <c r="K544" s="3">
        <v>1</v>
      </c>
      <c r="L544" s="3"/>
      <c r="M544" s="3"/>
      <c r="N544" s="3"/>
      <c r="O544" s="3">
        <v>1</v>
      </c>
      <c r="P544" s="3"/>
      <c r="Q544" s="3">
        <v>4</v>
      </c>
    </row>
    <row r="545" spans="1:17">
      <c r="A545" s="8" t="s">
        <v>632</v>
      </c>
      <c r="B545" s="3"/>
      <c r="C545" s="3"/>
      <c r="D545" s="3"/>
      <c r="E545" s="3"/>
      <c r="F545" s="3">
        <v>1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>
        <v>1</v>
      </c>
    </row>
    <row r="546" spans="1:17">
      <c r="A546" s="8" t="s">
        <v>551</v>
      </c>
      <c r="B546" s="3"/>
      <c r="C546" s="3"/>
      <c r="D546" s="3"/>
      <c r="E546" s="3"/>
      <c r="F546" s="3"/>
      <c r="G546" s="3">
        <v>1</v>
      </c>
      <c r="H546" s="3"/>
      <c r="I546" s="3"/>
      <c r="J546" s="3"/>
      <c r="K546" s="3"/>
      <c r="L546" s="3"/>
      <c r="M546" s="3"/>
      <c r="N546" s="3"/>
      <c r="O546" s="3"/>
      <c r="P546" s="3"/>
      <c r="Q546" s="3">
        <v>1</v>
      </c>
    </row>
    <row r="547" spans="1:17">
      <c r="A547" s="8" t="s">
        <v>11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>
        <v>1</v>
      </c>
      <c r="P547" s="3"/>
      <c r="Q547" s="3">
        <v>1</v>
      </c>
    </row>
    <row r="548" spans="1:17">
      <c r="A548" s="8" t="s">
        <v>358</v>
      </c>
      <c r="B548" s="3"/>
      <c r="C548" s="3"/>
      <c r="D548" s="3"/>
      <c r="E548" s="3"/>
      <c r="F548" s="3"/>
      <c r="G548" s="3"/>
      <c r="H548" s="3"/>
      <c r="I548" s="3"/>
      <c r="J548" s="3">
        <v>1</v>
      </c>
      <c r="K548" s="3">
        <v>1</v>
      </c>
      <c r="L548" s="3"/>
      <c r="M548" s="3"/>
      <c r="N548" s="3"/>
      <c r="O548" s="3"/>
      <c r="P548" s="3"/>
      <c r="Q548" s="3">
        <v>2</v>
      </c>
    </row>
    <row r="549" spans="1:17">
      <c r="A549" s="8" t="s">
        <v>577</v>
      </c>
      <c r="B549" s="3"/>
      <c r="C549" s="3"/>
      <c r="D549" s="3"/>
      <c r="E549" s="3"/>
      <c r="F549" s="3">
        <v>1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>
        <v>1</v>
      </c>
    </row>
    <row r="550" spans="1:17">
      <c r="A550" s="8" t="s">
        <v>72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>
        <v>1</v>
      </c>
      <c r="P550" s="3"/>
      <c r="Q550" s="3">
        <v>1</v>
      </c>
    </row>
    <row r="551" spans="1:17">
      <c r="A551" s="8" t="s">
        <v>225</v>
      </c>
      <c r="B551" s="3"/>
      <c r="C551" s="3"/>
      <c r="D551" s="3"/>
      <c r="E551" s="3"/>
      <c r="F551" s="3"/>
      <c r="G551" s="3"/>
      <c r="H551" s="3">
        <v>1</v>
      </c>
      <c r="I551" s="3"/>
      <c r="J551" s="3"/>
      <c r="K551" s="3"/>
      <c r="L551" s="3"/>
      <c r="M551" s="3">
        <v>1</v>
      </c>
      <c r="N551" s="3"/>
      <c r="O551" s="3"/>
      <c r="P551" s="3"/>
      <c r="Q551" s="3">
        <v>2</v>
      </c>
    </row>
    <row r="552" spans="1:17">
      <c r="A552" s="8" t="s">
        <v>811</v>
      </c>
      <c r="B552" s="3"/>
      <c r="C552" s="3"/>
      <c r="D552" s="3">
        <v>1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>
        <v>1</v>
      </c>
    </row>
    <row r="553" spans="1:17">
      <c r="A553" s="8" t="s">
        <v>494</v>
      </c>
      <c r="B553" s="3"/>
      <c r="C553" s="3"/>
      <c r="D553" s="3"/>
      <c r="E553" s="3"/>
      <c r="F553" s="3"/>
      <c r="G553" s="3"/>
      <c r="H553" s="3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</row>
    <row r="554" spans="1:17">
      <c r="A554" s="8" t="s">
        <v>394</v>
      </c>
      <c r="B554" s="3"/>
      <c r="C554" s="3"/>
      <c r="D554" s="3"/>
      <c r="E554" s="3"/>
      <c r="F554" s="3"/>
      <c r="G554" s="3"/>
      <c r="H554" s="3"/>
      <c r="I554" s="3"/>
      <c r="J554" s="3">
        <v>1</v>
      </c>
      <c r="K554" s="3"/>
      <c r="L554" s="3"/>
      <c r="M554" s="3"/>
      <c r="N554" s="3"/>
      <c r="O554" s="3"/>
      <c r="P554" s="3"/>
      <c r="Q554" s="3">
        <v>1</v>
      </c>
    </row>
    <row r="555" spans="1:17">
      <c r="A555" s="8" t="s">
        <v>932</v>
      </c>
      <c r="B555" s="3">
        <v>1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>
        <v>1</v>
      </c>
    </row>
    <row r="556" spans="1:17">
      <c r="A556" s="8" t="s">
        <v>924</v>
      </c>
      <c r="B556" s="3">
        <v>1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>
        <v>1</v>
      </c>
    </row>
    <row r="557" spans="1:17">
      <c r="A557" s="8" t="s">
        <v>1001</v>
      </c>
      <c r="B557" s="3">
        <v>1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>
        <v>1</v>
      </c>
    </row>
    <row r="558" spans="1:17">
      <c r="A558" s="8" t="s">
        <v>235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>
        <v>1</v>
      </c>
      <c r="N558" s="3"/>
      <c r="O558" s="3"/>
      <c r="P558" s="3"/>
      <c r="Q558" s="3">
        <v>1</v>
      </c>
    </row>
    <row r="559" spans="1:17">
      <c r="A559" s="8" t="s">
        <v>1000</v>
      </c>
      <c r="B559" s="3">
        <v>1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>
        <v>1</v>
      </c>
    </row>
    <row r="560" spans="1:17">
      <c r="A560" s="8" t="s">
        <v>423</v>
      </c>
      <c r="B560" s="3"/>
      <c r="C560" s="3"/>
      <c r="D560" s="3"/>
      <c r="E560" s="3"/>
      <c r="F560" s="3"/>
      <c r="G560" s="3"/>
      <c r="H560" s="3"/>
      <c r="I560" s="3">
        <v>1</v>
      </c>
      <c r="J560" s="3"/>
      <c r="K560" s="3"/>
      <c r="L560" s="3"/>
      <c r="M560" s="3"/>
      <c r="N560" s="3"/>
      <c r="O560" s="3"/>
      <c r="P560" s="3"/>
      <c r="Q560" s="3">
        <v>1</v>
      </c>
    </row>
    <row r="561" spans="1:17">
      <c r="A561" s="8" t="s">
        <v>905</v>
      </c>
      <c r="B561" s="3">
        <v>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>
        <v>1</v>
      </c>
    </row>
    <row r="562" spans="1:17">
      <c r="A562" s="8" t="s">
        <v>829</v>
      </c>
      <c r="B562" s="3"/>
      <c r="C562" s="3"/>
      <c r="D562" s="3">
        <v>1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>
        <v>1</v>
      </c>
    </row>
    <row r="563" spans="1:17">
      <c r="A563" s="8" t="s">
        <v>998</v>
      </c>
      <c r="B563" s="3">
        <v>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>
        <v>1</v>
      </c>
    </row>
    <row r="564" spans="1:17">
      <c r="A564" s="8" t="s">
        <v>804</v>
      </c>
      <c r="B564" s="3"/>
      <c r="C564" s="3"/>
      <c r="D564" s="3">
        <v>1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>
        <v>1</v>
      </c>
    </row>
    <row r="565" spans="1:17">
      <c r="A565" s="8" t="s">
        <v>959</v>
      </c>
      <c r="B565" s="3">
        <v>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>
        <v>1</v>
      </c>
    </row>
    <row r="566" spans="1:17">
      <c r="A566" s="8" t="s">
        <v>589</v>
      </c>
      <c r="B566" s="3"/>
      <c r="C566" s="3"/>
      <c r="D566" s="3"/>
      <c r="E566" s="3"/>
      <c r="F566" s="3">
        <v>1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>
        <v>1</v>
      </c>
    </row>
    <row r="567" spans="1:17">
      <c r="A567" s="8" t="s">
        <v>276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>
        <v>1</v>
      </c>
      <c r="N567" s="3"/>
      <c r="O567" s="3"/>
      <c r="P567" s="3"/>
      <c r="Q567" s="3">
        <v>1</v>
      </c>
    </row>
    <row r="568" spans="1:17">
      <c r="A568" s="8" t="s">
        <v>1006</v>
      </c>
      <c r="B568" s="3">
        <v>1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>
        <v>1</v>
      </c>
    </row>
    <row r="569" spans="1:17">
      <c r="A569" s="8" t="s">
        <v>745</v>
      </c>
      <c r="B569" s="3"/>
      <c r="C569" s="3"/>
      <c r="D569" s="3"/>
      <c r="E569" s="3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>
        <v>1</v>
      </c>
    </row>
    <row r="570" spans="1:17">
      <c r="A570" s="8" t="s">
        <v>841</v>
      </c>
      <c r="B570" s="3"/>
      <c r="C570" s="3">
        <v>1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>
        <v>1</v>
      </c>
    </row>
    <row r="571" spans="1:17">
      <c r="A571" s="8" t="s">
        <v>15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>
        <v>1</v>
      </c>
      <c r="P571" s="3"/>
      <c r="Q571" s="3">
        <v>1</v>
      </c>
    </row>
    <row r="572" spans="1:17">
      <c r="A572" s="8" t="s">
        <v>101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>
        <v>1</v>
      </c>
      <c r="P572" s="3"/>
      <c r="Q572" s="3">
        <v>1</v>
      </c>
    </row>
    <row r="573" spans="1:17">
      <c r="A573" s="8" t="s">
        <v>244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>
        <v>1</v>
      </c>
      <c r="N573" s="3"/>
      <c r="O573" s="3"/>
      <c r="P573" s="3"/>
      <c r="Q573" s="3">
        <v>1</v>
      </c>
    </row>
    <row r="574" spans="1:17">
      <c r="A574" s="8" t="s">
        <v>175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>
        <v>1</v>
      </c>
      <c r="O574" s="3"/>
      <c r="P574" s="3"/>
      <c r="Q574" s="3">
        <v>1</v>
      </c>
    </row>
    <row r="575" spans="1:17">
      <c r="A575" s="8" t="s">
        <v>767</v>
      </c>
      <c r="B575" s="3"/>
      <c r="C575" s="3"/>
      <c r="D575" s="3">
        <v>1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>
        <v>1</v>
      </c>
    </row>
    <row r="576" spans="1:17">
      <c r="A576" s="8" t="s">
        <v>601</v>
      </c>
      <c r="B576" s="3"/>
      <c r="C576" s="3"/>
      <c r="D576" s="3"/>
      <c r="E576" s="3"/>
      <c r="F576" s="3">
        <v>1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>
        <v>1</v>
      </c>
    </row>
    <row r="577" spans="1:17">
      <c r="A577" s="8" t="s">
        <v>307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>
        <v>1</v>
      </c>
      <c r="M577" s="3"/>
      <c r="N577" s="3"/>
      <c r="O577" s="3"/>
      <c r="P577" s="3"/>
      <c r="Q577" s="3">
        <v>1</v>
      </c>
    </row>
    <row r="578" spans="1:17">
      <c r="A578" s="8" t="s">
        <v>799</v>
      </c>
      <c r="B578" s="3"/>
      <c r="C578" s="3"/>
      <c r="D578" s="3">
        <v>1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>
        <v>1</v>
      </c>
    </row>
    <row r="579" spans="1:17">
      <c r="A579" s="8" t="s">
        <v>366</v>
      </c>
      <c r="B579" s="3"/>
      <c r="C579" s="3"/>
      <c r="D579" s="3"/>
      <c r="E579" s="3"/>
      <c r="F579" s="3"/>
      <c r="G579" s="3"/>
      <c r="H579" s="3"/>
      <c r="I579" s="3"/>
      <c r="J579" s="3"/>
      <c r="K579" s="3">
        <v>1</v>
      </c>
      <c r="L579" s="3"/>
      <c r="M579" s="3"/>
      <c r="N579" s="3"/>
      <c r="O579" s="3"/>
      <c r="P579" s="3"/>
      <c r="Q579" s="3">
        <v>1</v>
      </c>
    </row>
    <row r="580" spans="1:17">
      <c r="A580" s="8" t="s">
        <v>194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>
        <v>1</v>
      </c>
      <c r="O580" s="3"/>
      <c r="P580" s="3"/>
      <c r="Q580" s="3">
        <v>1</v>
      </c>
    </row>
    <row r="581" spans="1:17">
      <c r="A581" s="8" t="s">
        <v>399</v>
      </c>
      <c r="B581" s="3"/>
      <c r="C581" s="3"/>
      <c r="D581" s="3"/>
      <c r="E581" s="3"/>
      <c r="F581" s="3"/>
      <c r="G581" s="3"/>
      <c r="H581" s="3"/>
      <c r="I581" s="3"/>
      <c r="J581" s="3">
        <v>1</v>
      </c>
      <c r="K581" s="3"/>
      <c r="L581" s="3"/>
      <c r="M581" s="3"/>
      <c r="N581" s="3"/>
      <c r="O581" s="3"/>
      <c r="P581" s="3"/>
      <c r="Q581" s="3">
        <v>1</v>
      </c>
    </row>
    <row r="582" spans="1:17">
      <c r="A582" s="8" t="s">
        <v>645</v>
      </c>
      <c r="B582" s="3"/>
      <c r="C582" s="3"/>
      <c r="D582" s="3"/>
      <c r="E582" s="3"/>
      <c r="F582" s="3">
        <v>1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>
        <v>1</v>
      </c>
    </row>
    <row r="583" spans="1:17">
      <c r="A583" s="8" t="s">
        <v>442</v>
      </c>
      <c r="B583" s="3"/>
      <c r="C583" s="3"/>
      <c r="D583" s="3"/>
      <c r="E583" s="3"/>
      <c r="F583" s="3"/>
      <c r="G583" s="3"/>
      <c r="H583" s="3"/>
      <c r="I583" s="3">
        <v>1</v>
      </c>
      <c r="J583" s="3"/>
      <c r="K583" s="3"/>
      <c r="L583" s="3"/>
      <c r="M583" s="3"/>
      <c r="N583" s="3"/>
      <c r="O583" s="3"/>
      <c r="P583" s="3"/>
      <c r="Q583" s="3">
        <v>1</v>
      </c>
    </row>
    <row r="584" spans="1:17">
      <c r="A584" s="8" t="s">
        <v>214</v>
      </c>
      <c r="B584" s="3">
        <v>1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>
        <v>1</v>
      </c>
      <c r="N584" s="3">
        <v>1</v>
      </c>
      <c r="O584" s="3"/>
      <c r="P584" s="3"/>
      <c r="Q584" s="3">
        <v>3</v>
      </c>
    </row>
    <row r="585" spans="1:17">
      <c r="A585" s="8" t="s">
        <v>290</v>
      </c>
      <c r="B585" s="3"/>
      <c r="C585" s="3"/>
      <c r="D585" s="3"/>
      <c r="E585" s="3">
        <v>1</v>
      </c>
      <c r="F585" s="3"/>
      <c r="G585" s="3"/>
      <c r="H585" s="3"/>
      <c r="I585" s="3"/>
      <c r="J585" s="3"/>
      <c r="K585" s="3"/>
      <c r="L585" s="3">
        <v>1</v>
      </c>
      <c r="M585" s="3"/>
      <c r="N585" s="3"/>
      <c r="O585" s="3"/>
      <c r="P585" s="3"/>
      <c r="Q585" s="3">
        <v>2</v>
      </c>
    </row>
    <row r="586" spans="1:17">
      <c r="A586" s="8" t="s">
        <v>558</v>
      </c>
      <c r="B586" s="3"/>
      <c r="C586" s="3"/>
      <c r="D586" s="3"/>
      <c r="E586" s="3">
        <v>1</v>
      </c>
      <c r="F586" s="3"/>
      <c r="G586" s="3">
        <v>1</v>
      </c>
      <c r="H586" s="3"/>
      <c r="I586" s="3"/>
      <c r="J586" s="3"/>
      <c r="K586" s="3"/>
      <c r="L586" s="3"/>
      <c r="M586" s="3"/>
      <c r="N586" s="3"/>
      <c r="O586" s="3"/>
      <c r="P586" s="3"/>
      <c r="Q586" s="3">
        <v>2</v>
      </c>
    </row>
    <row r="587" spans="1:17">
      <c r="A587" s="8" t="s">
        <v>697</v>
      </c>
      <c r="B587" s="3"/>
      <c r="C587" s="3"/>
      <c r="D587" s="3"/>
      <c r="E587" s="3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>
        <v>1</v>
      </c>
    </row>
    <row r="588" spans="1:17">
      <c r="A588" s="8" t="s">
        <v>573</v>
      </c>
      <c r="B588" s="3"/>
      <c r="C588" s="3"/>
      <c r="D588" s="3"/>
      <c r="E588" s="3"/>
      <c r="F588" s="3">
        <v>1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>
        <v>1</v>
      </c>
    </row>
    <row r="589" spans="1:17">
      <c r="A589" s="8" t="s">
        <v>639</v>
      </c>
      <c r="B589" s="3"/>
      <c r="C589" s="3"/>
      <c r="D589" s="3"/>
      <c r="E589" s="3"/>
      <c r="F589" s="3">
        <v>1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>
        <v>1</v>
      </c>
    </row>
    <row r="590" spans="1:17">
      <c r="A590" s="8" t="s">
        <v>865</v>
      </c>
      <c r="B590" s="3">
        <v>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>
        <v>1</v>
      </c>
    </row>
    <row r="591" spans="1:17">
      <c r="A591" s="8" t="s">
        <v>879</v>
      </c>
      <c r="B591" s="3">
        <v>1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>
        <v>1</v>
      </c>
    </row>
    <row r="592" spans="1:17">
      <c r="A592" s="8" t="s">
        <v>683</v>
      </c>
      <c r="B592" s="3"/>
      <c r="C592" s="3"/>
      <c r="D592" s="3"/>
      <c r="E592" s="3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>
        <v>1</v>
      </c>
    </row>
    <row r="593" spans="1:17">
      <c r="A593" s="8" t="s">
        <v>668</v>
      </c>
      <c r="B593" s="3"/>
      <c r="C593" s="3"/>
      <c r="D593" s="3"/>
      <c r="E593" s="3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>
        <v>1</v>
      </c>
    </row>
    <row r="594" spans="1:17">
      <c r="A594" s="8" t="s">
        <v>723</v>
      </c>
      <c r="B594" s="3"/>
      <c r="C594" s="3"/>
      <c r="D594" s="3"/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>
        <v>1</v>
      </c>
    </row>
    <row r="595" spans="1:17">
      <c r="A595" s="8" t="s">
        <v>161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>
        <v>1</v>
      </c>
      <c r="O595" s="3"/>
      <c r="P595" s="3"/>
      <c r="Q595" s="3">
        <v>1</v>
      </c>
    </row>
    <row r="596" spans="1:17">
      <c r="A596" s="8" t="s">
        <v>157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>
        <v>1</v>
      </c>
      <c r="M596" s="3">
        <v>1</v>
      </c>
      <c r="N596" s="3">
        <v>1</v>
      </c>
      <c r="O596" s="3"/>
      <c r="P596" s="3"/>
      <c r="Q596" s="3">
        <v>3</v>
      </c>
    </row>
    <row r="597" spans="1:17">
      <c r="A597" s="8" t="s">
        <v>495</v>
      </c>
      <c r="B597" s="3"/>
      <c r="C597" s="3"/>
      <c r="D597" s="3"/>
      <c r="E597" s="3"/>
      <c r="F597" s="3"/>
      <c r="G597" s="3"/>
      <c r="H597" s="3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</row>
    <row r="598" spans="1:17">
      <c r="A598" s="8" t="s">
        <v>828</v>
      </c>
      <c r="B598" s="3"/>
      <c r="C598" s="3"/>
      <c r="D598" s="3">
        <v>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>
        <v>1</v>
      </c>
    </row>
    <row r="599" spans="1:17">
      <c r="A599" s="8" t="s">
        <v>454</v>
      </c>
      <c r="B599" s="3"/>
      <c r="C599" s="3"/>
      <c r="D599" s="3"/>
      <c r="E599" s="3"/>
      <c r="F599" s="3"/>
      <c r="G599" s="3"/>
      <c r="H599" s="3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</row>
    <row r="600" spans="1:17">
      <c r="A600" s="8" t="s">
        <v>183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>
        <v>1</v>
      </c>
      <c r="O600" s="3"/>
      <c r="P600" s="3"/>
      <c r="Q600" s="3">
        <v>1</v>
      </c>
    </row>
    <row r="601" spans="1:17">
      <c r="A601" s="8" t="s">
        <v>325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>
        <v>1</v>
      </c>
      <c r="M601" s="3"/>
      <c r="N601" s="3"/>
      <c r="O601" s="3"/>
      <c r="P601" s="3"/>
      <c r="Q601" s="3">
        <v>1</v>
      </c>
    </row>
    <row r="602" spans="1:17">
      <c r="A602" s="8" t="s">
        <v>404</v>
      </c>
      <c r="B602" s="3"/>
      <c r="C602" s="3"/>
      <c r="D602" s="3"/>
      <c r="E602" s="3"/>
      <c r="F602" s="3"/>
      <c r="G602" s="3"/>
      <c r="H602" s="3"/>
      <c r="I602" s="3"/>
      <c r="J602" s="3">
        <v>1</v>
      </c>
      <c r="K602" s="3"/>
      <c r="L602" s="3"/>
      <c r="M602" s="3"/>
      <c r="N602" s="3"/>
      <c r="O602" s="3"/>
      <c r="P602" s="3"/>
      <c r="Q602" s="3">
        <v>1</v>
      </c>
    </row>
    <row r="603" spans="1:17">
      <c r="A603" s="8" t="s">
        <v>836</v>
      </c>
      <c r="B603" s="3"/>
      <c r="C603" s="3">
        <v>1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>
        <v>1</v>
      </c>
    </row>
    <row r="604" spans="1:17">
      <c r="A604" s="8" t="s">
        <v>851</v>
      </c>
      <c r="B604" s="3"/>
      <c r="C604" s="3">
        <v>1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>
        <v>1</v>
      </c>
    </row>
    <row r="605" spans="1:17">
      <c r="A605" s="8" t="s">
        <v>912</v>
      </c>
      <c r="B605" s="3">
        <v>1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>
        <v>1</v>
      </c>
    </row>
    <row r="606" spans="1:17">
      <c r="A606" s="8" t="s">
        <v>291</v>
      </c>
      <c r="B606" s="3"/>
      <c r="C606" s="3"/>
      <c r="D606" s="3"/>
      <c r="E606" s="3"/>
      <c r="F606" s="3"/>
      <c r="G606" s="3"/>
      <c r="H606" s="3"/>
      <c r="I606" s="3"/>
      <c r="J606" s="3">
        <v>1</v>
      </c>
      <c r="K606" s="3"/>
      <c r="L606" s="3">
        <v>1</v>
      </c>
      <c r="M606" s="3"/>
      <c r="N606" s="3"/>
      <c r="O606" s="3"/>
      <c r="P606" s="3"/>
      <c r="Q606" s="3">
        <v>2</v>
      </c>
    </row>
    <row r="607" spans="1:17">
      <c r="A607" s="8" t="s">
        <v>496</v>
      </c>
      <c r="B607" s="3"/>
      <c r="C607" s="3"/>
      <c r="D607" s="3"/>
      <c r="E607" s="3"/>
      <c r="F607" s="3"/>
      <c r="G607" s="3"/>
      <c r="H607" s="3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</row>
    <row r="608" spans="1:17">
      <c r="A608" s="8" t="s">
        <v>1015</v>
      </c>
      <c r="B608" s="3">
        <v>1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>
        <v>1</v>
      </c>
    </row>
    <row r="609" spans="1:17">
      <c r="A609" s="8" t="s">
        <v>627</v>
      </c>
      <c r="B609" s="3"/>
      <c r="C609" s="3"/>
      <c r="D609" s="3"/>
      <c r="E609" s="3"/>
      <c r="F609" s="3">
        <v>1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>
        <v>1</v>
      </c>
    </row>
    <row r="610" spans="1:17">
      <c r="A610" s="8" t="s">
        <v>507</v>
      </c>
      <c r="B610" s="3"/>
      <c r="C610" s="3"/>
      <c r="D610" s="3"/>
      <c r="E610" s="3"/>
      <c r="F610" s="3"/>
      <c r="G610" s="3">
        <v>1</v>
      </c>
      <c r="H610" s="3">
        <v>1</v>
      </c>
      <c r="I610" s="3"/>
      <c r="J610" s="3"/>
      <c r="K610" s="3"/>
      <c r="L610" s="3"/>
      <c r="M610" s="3"/>
      <c r="N610" s="3"/>
      <c r="O610" s="3"/>
      <c r="P610" s="3"/>
      <c r="Q610" s="3">
        <v>2</v>
      </c>
    </row>
    <row r="611" spans="1:17">
      <c r="A611" s="8" t="s">
        <v>251</v>
      </c>
      <c r="B611" s="3">
        <v>1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>
        <v>1</v>
      </c>
      <c r="N611" s="3"/>
      <c r="O611" s="3"/>
      <c r="P611" s="3"/>
      <c r="Q611" s="3">
        <v>2</v>
      </c>
    </row>
    <row r="612" spans="1:17">
      <c r="A612" s="8" t="s">
        <v>911</v>
      </c>
      <c r="B612" s="3">
        <v>1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>
        <v>1</v>
      </c>
    </row>
    <row r="613" spans="1:17">
      <c r="A613" s="8" t="s">
        <v>564</v>
      </c>
      <c r="B613" s="3"/>
      <c r="C613" s="3"/>
      <c r="D613" s="3"/>
      <c r="E613" s="3"/>
      <c r="F613" s="3">
        <v>1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>
        <v>1</v>
      </c>
    </row>
    <row r="614" spans="1:17">
      <c r="A614" s="8" t="s">
        <v>553</v>
      </c>
      <c r="B614" s="3"/>
      <c r="C614" s="3"/>
      <c r="D614" s="3"/>
      <c r="E614" s="3"/>
      <c r="F614" s="3"/>
      <c r="G614" s="3">
        <v>1</v>
      </c>
      <c r="H614" s="3"/>
      <c r="I614" s="3"/>
      <c r="J614" s="3"/>
      <c r="K614" s="3"/>
      <c r="L614" s="3"/>
      <c r="M614" s="3"/>
      <c r="N614" s="3"/>
      <c r="O614" s="3"/>
      <c r="P614" s="3"/>
      <c r="Q614" s="3">
        <v>1</v>
      </c>
    </row>
    <row r="615" spans="1:17">
      <c r="A615" s="8" t="s">
        <v>940</v>
      </c>
      <c r="B615" s="3">
        <v>1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>
        <v>1</v>
      </c>
    </row>
    <row r="616" spans="1:17">
      <c r="A616" s="8" t="s">
        <v>115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>
        <v>1</v>
      </c>
      <c r="O616" s="3">
        <v>1</v>
      </c>
      <c r="P616" s="3"/>
      <c r="Q616" s="3">
        <v>2</v>
      </c>
    </row>
    <row r="617" spans="1:17">
      <c r="A617" s="8" t="s">
        <v>971</v>
      </c>
      <c r="B617" s="3">
        <v>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>
        <v>1</v>
      </c>
    </row>
    <row r="618" spans="1:17">
      <c r="A618" s="8" t="s">
        <v>47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>
        <v>1</v>
      </c>
      <c r="P618" s="3"/>
      <c r="Q618" s="3">
        <v>1</v>
      </c>
    </row>
    <row r="619" spans="1:17">
      <c r="A619" s="8" t="s">
        <v>243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>
        <v>1</v>
      </c>
      <c r="N619" s="3"/>
      <c r="O619" s="3"/>
      <c r="P619" s="3"/>
      <c r="Q619" s="3">
        <v>1</v>
      </c>
    </row>
    <row r="620" spans="1:17">
      <c r="A620" s="8" t="s">
        <v>83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>
        <v>1</v>
      </c>
      <c r="P620" s="3"/>
      <c r="Q620" s="3">
        <v>1</v>
      </c>
    </row>
    <row r="621" spans="1:17">
      <c r="A621" s="8" t="s">
        <v>377</v>
      </c>
      <c r="B621" s="3"/>
      <c r="C621" s="3"/>
      <c r="D621" s="3"/>
      <c r="E621" s="3"/>
      <c r="F621" s="3"/>
      <c r="G621" s="3"/>
      <c r="H621" s="3"/>
      <c r="I621" s="3"/>
      <c r="J621" s="3">
        <v>1</v>
      </c>
      <c r="K621" s="3">
        <v>1</v>
      </c>
      <c r="L621" s="3"/>
      <c r="M621" s="3"/>
      <c r="N621" s="3"/>
      <c r="O621" s="3"/>
      <c r="P621" s="3"/>
      <c r="Q621" s="3">
        <v>2</v>
      </c>
    </row>
    <row r="622" spans="1:17">
      <c r="A622" s="8" t="s">
        <v>371</v>
      </c>
      <c r="B622" s="3"/>
      <c r="C622" s="3"/>
      <c r="D622" s="3"/>
      <c r="E622" s="3"/>
      <c r="F622" s="3"/>
      <c r="G622" s="3"/>
      <c r="H622" s="3"/>
      <c r="I622" s="3"/>
      <c r="J622" s="3"/>
      <c r="K622" s="3">
        <v>1</v>
      </c>
      <c r="L622" s="3"/>
      <c r="M622" s="3"/>
      <c r="N622" s="3"/>
      <c r="O622" s="3"/>
      <c r="P622" s="3"/>
      <c r="Q622" s="3">
        <v>1</v>
      </c>
    </row>
    <row r="623" spans="1:17">
      <c r="A623" s="8" t="s">
        <v>726</v>
      </c>
      <c r="B623" s="3"/>
      <c r="C623" s="3"/>
      <c r="D623" s="3"/>
      <c r="E623" s="3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>
        <v>1</v>
      </c>
    </row>
    <row r="624" spans="1:17">
      <c r="A624" s="8" t="s">
        <v>227</v>
      </c>
      <c r="B624" s="3">
        <v>1</v>
      </c>
      <c r="C624" s="3"/>
      <c r="D624" s="3"/>
      <c r="E624" s="3">
        <v>1</v>
      </c>
      <c r="F624" s="3"/>
      <c r="G624" s="3"/>
      <c r="H624" s="3">
        <v>1</v>
      </c>
      <c r="I624" s="3"/>
      <c r="J624" s="3">
        <v>1</v>
      </c>
      <c r="K624" s="3">
        <v>1</v>
      </c>
      <c r="L624" s="3"/>
      <c r="M624" s="3">
        <v>1</v>
      </c>
      <c r="N624" s="3"/>
      <c r="O624" s="3"/>
      <c r="P624" s="3"/>
      <c r="Q624" s="3">
        <v>6</v>
      </c>
    </row>
    <row r="625" spans="1:17">
      <c r="A625" s="8" t="s">
        <v>338</v>
      </c>
      <c r="B625" s="3"/>
      <c r="C625" s="3"/>
      <c r="D625" s="3"/>
      <c r="E625" s="3"/>
      <c r="F625" s="3"/>
      <c r="G625" s="3"/>
      <c r="H625" s="3"/>
      <c r="I625" s="3"/>
      <c r="J625" s="3">
        <v>1</v>
      </c>
      <c r="K625" s="3">
        <v>1</v>
      </c>
      <c r="L625" s="3"/>
      <c r="M625" s="3"/>
      <c r="N625" s="3"/>
      <c r="O625" s="3"/>
      <c r="P625" s="3"/>
      <c r="Q625" s="3">
        <v>2</v>
      </c>
    </row>
    <row r="626" spans="1:17">
      <c r="A626" s="8" t="s">
        <v>134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>
        <v>1</v>
      </c>
      <c r="O626" s="3"/>
      <c r="P626" s="3"/>
      <c r="Q626" s="3">
        <v>1</v>
      </c>
    </row>
    <row r="627" spans="1:17">
      <c r="A627" s="8" t="s">
        <v>180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>
        <v>1</v>
      </c>
      <c r="O627" s="3"/>
      <c r="P627" s="3"/>
      <c r="Q627" s="3">
        <v>1</v>
      </c>
    </row>
    <row r="628" spans="1:17">
      <c r="A628" s="8" t="s">
        <v>626</v>
      </c>
      <c r="B628" s="3"/>
      <c r="C628" s="3"/>
      <c r="D628" s="3"/>
      <c r="E628" s="3"/>
      <c r="F628" s="3">
        <v>1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>
        <v>1</v>
      </c>
    </row>
    <row r="629" spans="1:17">
      <c r="A629" s="8" t="s">
        <v>757</v>
      </c>
      <c r="B629" s="3"/>
      <c r="C629" s="3"/>
      <c r="D629" s="3"/>
      <c r="E629" s="3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v>1</v>
      </c>
    </row>
    <row r="630" spans="1:17">
      <c r="A630" s="8" t="s">
        <v>89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>
        <v>1</v>
      </c>
      <c r="P630" s="3"/>
      <c r="Q630" s="3">
        <v>1</v>
      </c>
    </row>
    <row r="631" spans="1:17">
      <c r="A631" s="8" t="s">
        <v>661</v>
      </c>
      <c r="B631" s="3"/>
      <c r="C631" s="3"/>
      <c r="D631" s="3"/>
      <c r="E631" s="3"/>
      <c r="F631" s="3">
        <v>1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>
        <v>1</v>
      </c>
    </row>
    <row r="632" spans="1:17">
      <c r="A632" s="8" t="s">
        <v>572</v>
      </c>
      <c r="B632" s="3"/>
      <c r="C632" s="3"/>
      <c r="D632" s="3"/>
      <c r="E632" s="3"/>
      <c r="F632" s="3">
        <v>1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>
        <v>1</v>
      </c>
    </row>
    <row r="633" spans="1:17">
      <c r="A633" s="8" t="s">
        <v>207</v>
      </c>
      <c r="B633" s="3"/>
      <c r="C633" s="3"/>
      <c r="D633" s="3"/>
      <c r="E633" s="3"/>
      <c r="F633" s="3">
        <v>1</v>
      </c>
      <c r="G633" s="3"/>
      <c r="H633" s="3"/>
      <c r="I633" s="3"/>
      <c r="J633" s="3"/>
      <c r="K633" s="3"/>
      <c r="L633" s="3"/>
      <c r="M633" s="3"/>
      <c r="N633" s="3">
        <v>1</v>
      </c>
      <c r="O633" s="3"/>
      <c r="P633" s="3"/>
      <c r="Q633" s="3">
        <v>2</v>
      </c>
    </row>
    <row r="634" spans="1:17">
      <c r="A634" s="8" t="s">
        <v>70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>
        <v>1</v>
      </c>
      <c r="P634" s="3"/>
      <c r="Q634" s="3">
        <v>1</v>
      </c>
    </row>
    <row r="635" spans="1:17">
      <c r="A635" s="8" t="s">
        <v>584</v>
      </c>
      <c r="B635" s="3"/>
      <c r="C635" s="3"/>
      <c r="D635" s="3"/>
      <c r="E635" s="3"/>
      <c r="F635" s="3">
        <v>1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>
        <v>1</v>
      </c>
    </row>
    <row r="636" spans="1:17">
      <c r="A636" s="8" t="s">
        <v>264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>
        <v>1</v>
      </c>
      <c r="N636" s="3"/>
      <c r="O636" s="3"/>
      <c r="P636" s="3"/>
      <c r="Q636" s="3">
        <v>1</v>
      </c>
    </row>
    <row r="637" spans="1:17">
      <c r="A637" s="8" t="s">
        <v>233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>
        <v>1</v>
      </c>
      <c r="N637" s="3"/>
      <c r="O637" s="3"/>
      <c r="P637" s="3"/>
      <c r="Q637" s="3">
        <v>1</v>
      </c>
    </row>
    <row r="638" spans="1:17">
      <c r="A638" s="8" t="s">
        <v>344</v>
      </c>
      <c r="B638" s="3"/>
      <c r="C638" s="3"/>
      <c r="D638" s="3"/>
      <c r="E638" s="3"/>
      <c r="F638" s="3"/>
      <c r="G638" s="3"/>
      <c r="H638" s="3"/>
      <c r="I638" s="3"/>
      <c r="J638" s="3">
        <v>1</v>
      </c>
      <c r="K638" s="3">
        <v>1</v>
      </c>
      <c r="L638" s="3"/>
      <c r="M638" s="3"/>
      <c r="N638" s="3"/>
      <c r="O638" s="3"/>
      <c r="P638" s="3"/>
      <c r="Q638" s="3">
        <v>2</v>
      </c>
    </row>
    <row r="639" spans="1:17">
      <c r="A639" s="8" t="s">
        <v>652</v>
      </c>
      <c r="B639" s="3"/>
      <c r="C639" s="3"/>
      <c r="D639" s="3"/>
      <c r="E639" s="3"/>
      <c r="F639" s="3">
        <v>1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>
        <v>1</v>
      </c>
    </row>
    <row r="640" spans="1:17">
      <c r="A640" s="8" t="s">
        <v>158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>
        <v>1</v>
      </c>
      <c r="O640" s="3"/>
      <c r="P640" s="3"/>
      <c r="Q640" s="3">
        <v>1</v>
      </c>
    </row>
    <row r="641" spans="1:17">
      <c r="A641" s="8" t="s">
        <v>731</v>
      </c>
      <c r="B641" s="3"/>
      <c r="C641" s="3"/>
      <c r="D641" s="3"/>
      <c r="E641" s="3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>
        <v>1</v>
      </c>
    </row>
    <row r="642" spans="1:17">
      <c r="A642" s="8" t="s">
        <v>131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>
        <v>1</v>
      </c>
      <c r="O642" s="3"/>
      <c r="P642" s="3"/>
      <c r="Q642" s="3">
        <v>1</v>
      </c>
    </row>
    <row r="643" spans="1:17">
      <c r="A643" s="8" t="s">
        <v>519</v>
      </c>
      <c r="B643" s="3"/>
      <c r="C643" s="3"/>
      <c r="D643" s="3"/>
      <c r="E643" s="3"/>
      <c r="F643" s="3"/>
      <c r="G643" s="3"/>
      <c r="H643" s="3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</row>
    <row r="644" spans="1:17">
      <c r="A644" s="8" t="s">
        <v>107</v>
      </c>
      <c r="B644" s="3">
        <v>1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>
        <v>1</v>
      </c>
      <c r="P644" s="3"/>
      <c r="Q644" s="3">
        <v>2</v>
      </c>
    </row>
    <row r="645" spans="1:17">
      <c r="A645" s="8" t="s">
        <v>58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>
        <v>1</v>
      </c>
      <c r="P645" s="3"/>
      <c r="Q645" s="3">
        <v>1</v>
      </c>
    </row>
    <row r="646" spans="1:17">
      <c r="A646" s="8" t="s">
        <v>267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>
        <v>1</v>
      </c>
      <c r="N646" s="3"/>
      <c r="O646" s="3"/>
      <c r="P646" s="3"/>
      <c r="Q646" s="3">
        <v>1</v>
      </c>
    </row>
    <row r="647" spans="1:17">
      <c r="A647" s="8" t="s">
        <v>327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>
        <v>1</v>
      </c>
      <c r="M647" s="3"/>
      <c r="N647" s="3"/>
      <c r="O647" s="3"/>
      <c r="P647" s="3"/>
      <c r="Q647" s="3">
        <v>1</v>
      </c>
    </row>
    <row r="648" spans="1:17">
      <c r="A648" s="8" t="s">
        <v>349</v>
      </c>
      <c r="B648" s="3"/>
      <c r="C648" s="3"/>
      <c r="D648" s="3"/>
      <c r="E648" s="3"/>
      <c r="F648" s="3"/>
      <c r="G648" s="3"/>
      <c r="H648" s="3"/>
      <c r="I648" s="3"/>
      <c r="J648" s="3"/>
      <c r="K648" s="3">
        <v>1</v>
      </c>
      <c r="L648" s="3"/>
      <c r="M648" s="3"/>
      <c r="N648" s="3"/>
      <c r="O648" s="3"/>
      <c r="P648" s="3"/>
      <c r="Q648" s="3">
        <v>1</v>
      </c>
    </row>
    <row r="649" spans="1:17">
      <c r="A649" s="8" t="s">
        <v>566</v>
      </c>
      <c r="B649" s="3"/>
      <c r="C649" s="3"/>
      <c r="D649" s="3"/>
      <c r="E649" s="3"/>
      <c r="F649" s="3">
        <v>1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>
        <v>1</v>
      </c>
    </row>
    <row r="650" spans="1:17">
      <c r="A650" s="8" t="s">
        <v>833</v>
      </c>
      <c r="B650" s="3"/>
      <c r="C650" s="3"/>
      <c r="D650" s="3">
        <v>1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>
        <v>1</v>
      </c>
    </row>
    <row r="651" spans="1:17">
      <c r="A651" s="8" t="s">
        <v>786</v>
      </c>
      <c r="B651" s="3"/>
      <c r="C651" s="3"/>
      <c r="D651" s="3">
        <v>1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>
        <v>1</v>
      </c>
    </row>
    <row r="652" spans="1:17">
      <c r="A652" s="8" t="s">
        <v>749</v>
      </c>
      <c r="B652" s="3"/>
      <c r="C652" s="3"/>
      <c r="D652" s="3"/>
      <c r="E652" s="3">
        <v>1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>
        <v>1</v>
      </c>
    </row>
    <row r="653" spans="1:17">
      <c r="A653" s="8" t="s">
        <v>659</v>
      </c>
      <c r="B653" s="3"/>
      <c r="C653" s="3"/>
      <c r="D653" s="3"/>
      <c r="E653" s="3"/>
      <c r="F653" s="3">
        <v>1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>
        <v>1</v>
      </c>
    </row>
    <row r="654" spans="1:17">
      <c r="A654" s="8" t="s">
        <v>480</v>
      </c>
      <c r="B654" s="3"/>
      <c r="C654" s="3"/>
      <c r="D654" s="3"/>
      <c r="E654" s="3"/>
      <c r="F654" s="3"/>
      <c r="G654" s="3"/>
      <c r="H654" s="3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</row>
    <row r="655" spans="1:17">
      <c r="A655" s="8" t="s">
        <v>448</v>
      </c>
      <c r="B655" s="3"/>
      <c r="C655" s="3"/>
      <c r="D655" s="3"/>
      <c r="E655" s="3"/>
      <c r="F655" s="3"/>
      <c r="G655" s="3"/>
      <c r="H655" s="3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</row>
    <row r="656" spans="1:17">
      <c r="A656" s="8" t="s">
        <v>73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>
        <v>1</v>
      </c>
      <c r="P656" s="3"/>
      <c r="Q656" s="3">
        <v>1</v>
      </c>
    </row>
    <row r="657" spans="1:17">
      <c r="A657" s="8" t="s">
        <v>785</v>
      </c>
      <c r="B657" s="3"/>
      <c r="C657" s="3"/>
      <c r="D657" s="3">
        <v>1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>
        <v>1</v>
      </c>
    </row>
    <row r="658" spans="1:17">
      <c r="A658" s="8" t="s">
        <v>815</v>
      </c>
      <c r="B658" s="3"/>
      <c r="C658" s="3"/>
      <c r="D658" s="3">
        <v>1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>
        <v>1</v>
      </c>
    </row>
    <row r="659" spans="1:17">
      <c r="A659" s="8" t="s">
        <v>586</v>
      </c>
      <c r="B659" s="3"/>
      <c r="C659" s="3"/>
      <c r="D659" s="3"/>
      <c r="E659" s="3"/>
      <c r="F659" s="3">
        <v>1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>
        <v>1</v>
      </c>
    </row>
    <row r="660" spans="1:17">
      <c r="A660" s="8" t="s">
        <v>549</v>
      </c>
      <c r="B660" s="3"/>
      <c r="C660" s="3"/>
      <c r="D660" s="3"/>
      <c r="E660" s="3"/>
      <c r="F660" s="3"/>
      <c r="G660" s="3">
        <v>1</v>
      </c>
      <c r="H660" s="3"/>
      <c r="I660" s="3"/>
      <c r="J660" s="3"/>
      <c r="K660" s="3"/>
      <c r="L660" s="3"/>
      <c r="M660" s="3"/>
      <c r="N660" s="3"/>
      <c r="O660" s="3"/>
      <c r="P660" s="3"/>
      <c r="Q660" s="3">
        <v>1</v>
      </c>
    </row>
    <row r="661" spans="1:17">
      <c r="A661" s="8" t="s">
        <v>500</v>
      </c>
      <c r="B661" s="3"/>
      <c r="C661" s="3"/>
      <c r="D661" s="3"/>
      <c r="E661" s="3"/>
      <c r="F661" s="3"/>
      <c r="G661" s="3"/>
      <c r="H661" s="3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</row>
    <row r="662" spans="1:17">
      <c r="A662" s="8" t="s">
        <v>964</v>
      </c>
      <c r="B662" s="3">
        <v>1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>
        <v>1</v>
      </c>
    </row>
    <row r="663" spans="1:17">
      <c r="A663" s="8" t="s">
        <v>769</v>
      </c>
      <c r="B663" s="3"/>
      <c r="C663" s="3">
        <v>1</v>
      </c>
      <c r="D663" s="3">
        <v>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>
        <v>2</v>
      </c>
    </row>
    <row r="664" spans="1:17">
      <c r="A664" s="8" t="s">
        <v>537</v>
      </c>
      <c r="B664" s="3"/>
      <c r="C664" s="3"/>
      <c r="D664" s="3"/>
      <c r="E664" s="3"/>
      <c r="F664" s="3"/>
      <c r="G664" s="3">
        <v>1</v>
      </c>
      <c r="H664" s="3"/>
      <c r="I664" s="3"/>
      <c r="J664" s="3"/>
      <c r="K664" s="3"/>
      <c r="L664" s="3"/>
      <c r="M664" s="3"/>
      <c r="N664" s="3"/>
      <c r="O664" s="3"/>
      <c r="P664" s="3"/>
      <c r="Q664" s="3">
        <v>1</v>
      </c>
    </row>
    <row r="665" spans="1:17">
      <c r="A665" s="8" t="s">
        <v>688</v>
      </c>
      <c r="B665" s="3"/>
      <c r="C665" s="3"/>
      <c r="D665" s="3"/>
      <c r="E665" s="3">
        <v>1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>
        <v>1</v>
      </c>
    </row>
    <row r="666" spans="1:17">
      <c r="A666" s="8" t="s">
        <v>713</v>
      </c>
      <c r="B666" s="3"/>
      <c r="C666" s="3"/>
      <c r="D666" s="3"/>
      <c r="E666" s="3">
        <v>1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>
        <v>1</v>
      </c>
    </row>
    <row r="667" spans="1:17">
      <c r="A667" s="8" t="s">
        <v>734</v>
      </c>
      <c r="B667" s="3"/>
      <c r="C667" s="3"/>
      <c r="D667" s="3"/>
      <c r="E667" s="3">
        <v>1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>
        <v>1</v>
      </c>
    </row>
    <row r="668" spans="1:17">
      <c r="A668" s="8" t="s">
        <v>975</v>
      </c>
      <c r="B668" s="3">
        <v>1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>
        <v>1</v>
      </c>
    </row>
    <row r="669" spans="1:17">
      <c r="A669" s="8" t="s">
        <v>784</v>
      </c>
      <c r="B669" s="3"/>
      <c r="C669" s="3"/>
      <c r="D669" s="3">
        <v>1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>
        <v>1</v>
      </c>
    </row>
    <row r="670" spans="1:17">
      <c r="A670" s="8" t="s">
        <v>248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>
        <v>1</v>
      </c>
      <c r="N670" s="3"/>
      <c r="O670" s="3"/>
      <c r="P670" s="3"/>
      <c r="Q670" s="3">
        <v>1</v>
      </c>
    </row>
    <row r="671" spans="1:17">
      <c r="A671" s="8" t="s">
        <v>897</v>
      </c>
      <c r="B671" s="3">
        <v>1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>
        <v>1</v>
      </c>
    </row>
    <row r="672" spans="1:17">
      <c r="A672" s="8" t="s">
        <v>428</v>
      </c>
      <c r="B672" s="3"/>
      <c r="C672" s="3"/>
      <c r="D672" s="3"/>
      <c r="E672" s="3"/>
      <c r="F672" s="3"/>
      <c r="G672" s="3"/>
      <c r="H672" s="3"/>
      <c r="I672" s="3">
        <v>1</v>
      </c>
      <c r="J672" s="3"/>
      <c r="K672" s="3"/>
      <c r="L672" s="3"/>
      <c r="M672" s="3"/>
      <c r="N672" s="3"/>
      <c r="O672" s="3"/>
      <c r="P672" s="3"/>
      <c r="Q672" s="3">
        <v>1</v>
      </c>
    </row>
    <row r="673" spans="1:17">
      <c r="A673" s="8" t="s">
        <v>719</v>
      </c>
      <c r="B673" s="3"/>
      <c r="C673" s="3"/>
      <c r="D673" s="3"/>
      <c r="E673" s="3">
        <v>1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>
        <v>1</v>
      </c>
    </row>
    <row r="674" spans="1:17">
      <c r="A674" s="8" t="s">
        <v>744</v>
      </c>
      <c r="B674" s="3"/>
      <c r="C674" s="3"/>
      <c r="D674" s="3"/>
      <c r="E674" s="3">
        <v>1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>
        <v>1</v>
      </c>
    </row>
    <row r="675" spans="1:17">
      <c r="A675" s="8" t="s">
        <v>215</v>
      </c>
      <c r="B675" s="3">
        <v>1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>
        <v>1</v>
      </c>
      <c r="N675" s="3">
        <v>1</v>
      </c>
      <c r="O675" s="3"/>
      <c r="P675" s="3"/>
      <c r="Q675" s="3">
        <v>3</v>
      </c>
    </row>
    <row r="676" spans="1:17">
      <c r="A676" s="8" t="s">
        <v>501</v>
      </c>
      <c r="B676" s="3"/>
      <c r="C676" s="3"/>
      <c r="D676" s="3"/>
      <c r="E676" s="3"/>
      <c r="F676" s="3"/>
      <c r="G676" s="3"/>
      <c r="H676" s="3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</row>
    <row r="677" spans="1:17">
      <c r="A677" s="8" t="s">
        <v>1002</v>
      </c>
      <c r="B677" s="3">
        <v>1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>
        <v>1</v>
      </c>
    </row>
    <row r="678" spans="1:17">
      <c r="A678" s="8" t="s">
        <v>845</v>
      </c>
      <c r="B678" s="3"/>
      <c r="C678" s="3">
        <v>1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>
        <v>1</v>
      </c>
    </row>
    <row r="679" spans="1:17">
      <c r="A679" s="8" t="s">
        <v>737</v>
      </c>
      <c r="B679" s="3"/>
      <c r="C679" s="3"/>
      <c r="D679" s="3"/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>
        <v>1</v>
      </c>
    </row>
    <row r="680" spans="1:17">
      <c r="A680" s="8" t="s">
        <v>12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>
        <v>1</v>
      </c>
      <c r="P680" s="3"/>
      <c r="Q680" s="3">
        <v>1</v>
      </c>
    </row>
    <row r="681" spans="1:17">
      <c r="A681" s="8" t="s">
        <v>17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>
        <v>1</v>
      </c>
      <c r="P681" s="3"/>
      <c r="Q681" s="3">
        <v>1</v>
      </c>
    </row>
    <row r="682" spans="1:17">
      <c r="A682" s="8" t="s">
        <v>467</v>
      </c>
      <c r="B682" s="3"/>
      <c r="C682" s="3"/>
      <c r="D682" s="3"/>
      <c r="E682" s="3"/>
      <c r="F682" s="3"/>
      <c r="G682" s="3"/>
      <c r="H682" s="3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</row>
    <row r="683" spans="1:17">
      <c r="A683" s="8" t="s">
        <v>849</v>
      </c>
      <c r="B683" s="3"/>
      <c r="C683" s="3">
        <v>1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>
        <v>1</v>
      </c>
    </row>
    <row r="684" spans="1:17">
      <c r="A684" s="8" t="s">
        <v>298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>
        <v>1</v>
      </c>
      <c r="M684" s="3"/>
      <c r="N684" s="3"/>
      <c r="O684" s="3"/>
      <c r="P684" s="3"/>
      <c r="Q684" s="3">
        <v>1</v>
      </c>
    </row>
    <row r="685" spans="1:17">
      <c r="A685" s="8" t="s">
        <v>570</v>
      </c>
      <c r="B685" s="3"/>
      <c r="C685" s="3"/>
      <c r="D685" s="3"/>
      <c r="E685" s="3"/>
      <c r="F685" s="3">
        <v>1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>
        <v>1</v>
      </c>
    </row>
    <row r="686" spans="1:17">
      <c r="A686" s="8" t="s">
        <v>370</v>
      </c>
      <c r="B686" s="3"/>
      <c r="C686" s="3"/>
      <c r="D686" s="3"/>
      <c r="E686" s="3"/>
      <c r="F686" s="3"/>
      <c r="G686" s="3"/>
      <c r="H686" s="3"/>
      <c r="I686" s="3"/>
      <c r="J686" s="3">
        <v>1</v>
      </c>
      <c r="K686" s="3">
        <v>1</v>
      </c>
      <c r="L686" s="3"/>
      <c r="M686" s="3"/>
      <c r="N686" s="3"/>
      <c r="O686" s="3"/>
      <c r="P686" s="3"/>
      <c r="Q686" s="3">
        <v>2</v>
      </c>
    </row>
    <row r="687" spans="1:17">
      <c r="A687" s="8" t="s">
        <v>943</v>
      </c>
      <c r="B687" s="3">
        <v>1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>
        <v>1</v>
      </c>
    </row>
    <row r="688" spans="1:17">
      <c r="A688" s="8" t="s">
        <v>750</v>
      </c>
      <c r="B688" s="3"/>
      <c r="C688" s="3"/>
      <c r="D688" s="3"/>
      <c r="E688" s="3">
        <v>1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>
        <v>1</v>
      </c>
    </row>
    <row r="689" spans="1:17">
      <c r="A689" s="8" t="s">
        <v>881</v>
      </c>
      <c r="B689" s="3">
        <v>1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>
        <v>1</v>
      </c>
    </row>
    <row r="690" spans="1:17">
      <c r="A690" s="8" t="s">
        <v>486</v>
      </c>
      <c r="B690" s="3"/>
      <c r="C690" s="3"/>
      <c r="D690" s="3"/>
      <c r="E690" s="3"/>
      <c r="F690" s="3"/>
      <c r="G690" s="3"/>
      <c r="H690" s="3">
        <v>1</v>
      </c>
      <c r="I690" s="3"/>
      <c r="J690" s="3"/>
      <c r="K690" s="3"/>
      <c r="L690" s="3"/>
      <c r="M690" s="3"/>
      <c r="N690" s="3"/>
      <c r="O690" s="3"/>
      <c r="P690" s="3"/>
      <c r="Q690" s="3">
        <v>1</v>
      </c>
    </row>
    <row r="691" spans="1:17">
      <c r="A691" s="8" t="s">
        <v>967</v>
      </c>
      <c r="B691" s="3">
        <v>1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>
        <v>1</v>
      </c>
    </row>
    <row r="692" spans="1:17">
      <c r="A692" s="8" t="s">
        <v>281</v>
      </c>
      <c r="B692" s="3"/>
      <c r="C692" s="3"/>
      <c r="D692" s="3"/>
      <c r="E692" s="3"/>
      <c r="F692" s="3"/>
      <c r="G692" s="3"/>
      <c r="H692" s="3"/>
      <c r="I692" s="3"/>
      <c r="J692" s="3">
        <v>1</v>
      </c>
      <c r="K692" s="3">
        <v>1</v>
      </c>
      <c r="L692" s="3"/>
      <c r="M692" s="3">
        <v>1</v>
      </c>
      <c r="N692" s="3"/>
      <c r="O692" s="3"/>
      <c r="P692" s="3"/>
      <c r="Q692" s="3">
        <v>3</v>
      </c>
    </row>
    <row r="693" spans="1:17">
      <c r="A693" s="8" t="s">
        <v>908</v>
      </c>
      <c r="B693" s="3">
        <v>1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>
        <v>1</v>
      </c>
    </row>
    <row r="694" spans="1:17">
      <c r="A694" s="8" t="s">
        <v>812</v>
      </c>
      <c r="B694" s="3"/>
      <c r="C694" s="3"/>
      <c r="D694" s="3">
        <v>1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>
        <v>1</v>
      </c>
    </row>
    <row r="695" spans="1:17">
      <c r="A695" s="8" t="s">
        <v>357</v>
      </c>
      <c r="B695" s="3"/>
      <c r="C695" s="3"/>
      <c r="D695" s="3"/>
      <c r="E695" s="3"/>
      <c r="F695" s="3"/>
      <c r="G695" s="3"/>
      <c r="H695" s="3"/>
      <c r="I695" s="3"/>
      <c r="J695" s="3"/>
      <c r="K695" s="3">
        <v>1</v>
      </c>
      <c r="L695" s="3"/>
      <c r="M695" s="3"/>
      <c r="N695" s="3"/>
      <c r="O695" s="3"/>
      <c r="P695" s="3"/>
      <c r="Q695" s="3">
        <v>1</v>
      </c>
    </row>
    <row r="696" spans="1:17">
      <c r="A696" s="8" t="s">
        <v>104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>
        <v>1</v>
      </c>
      <c r="P696" s="3"/>
      <c r="Q696" s="3">
        <v>1</v>
      </c>
    </row>
    <row r="697" spans="1:17">
      <c r="A697" s="8" t="s">
        <v>825</v>
      </c>
      <c r="B697" s="3"/>
      <c r="C697" s="3"/>
      <c r="D697" s="3">
        <v>1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>
        <v>1</v>
      </c>
    </row>
    <row r="698" spans="1:17">
      <c r="A698" s="8" t="s">
        <v>753</v>
      </c>
      <c r="B698" s="3"/>
      <c r="C698" s="3"/>
      <c r="D698" s="3"/>
      <c r="E698" s="3">
        <v>1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>
        <v>1</v>
      </c>
    </row>
    <row r="699" spans="1:17">
      <c r="A699" s="8" t="s">
        <v>552</v>
      </c>
      <c r="B699" s="3"/>
      <c r="C699" s="3"/>
      <c r="D699" s="3"/>
      <c r="E699" s="3"/>
      <c r="F699" s="3"/>
      <c r="G699" s="3">
        <v>1</v>
      </c>
      <c r="H699" s="3"/>
      <c r="I699" s="3"/>
      <c r="J699" s="3"/>
      <c r="K699" s="3"/>
      <c r="L699" s="3"/>
      <c r="M699" s="3"/>
      <c r="N699" s="3"/>
      <c r="O699" s="3"/>
      <c r="P699" s="3"/>
      <c r="Q699" s="3">
        <v>1</v>
      </c>
    </row>
    <row r="700" spans="1:17">
      <c r="A700" s="8" t="s">
        <v>237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>
        <v>1</v>
      </c>
      <c r="N700" s="3"/>
      <c r="O700" s="3"/>
      <c r="P700" s="3"/>
      <c r="Q700" s="3">
        <v>1</v>
      </c>
    </row>
    <row r="701" spans="1:17">
      <c r="A701" s="8" t="s">
        <v>181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>
        <v>1</v>
      </c>
      <c r="N701" s="3">
        <v>1</v>
      </c>
      <c r="O701" s="3"/>
      <c r="P701" s="3"/>
      <c r="Q701" s="3">
        <v>2</v>
      </c>
    </row>
    <row r="702" spans="1:17">
      <c r="A702" s="8" t="s">
        <v>517</v>
      </c>
      <c r="B702" s="3"/>
      <c r="C702" s="3"/>
      <c r="D702" s="3"/>
      <c r="E702" s="3"/>
      <c r="F702" s="3"/>
      <c r="G702" s="3"/>
      <c r="H702" s="3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</row>
    <row r="703" spans="1:17">
      <c r="A703" s="8" t="s">
        <v>957</v>
      </c>
      <c r="B703" s="3">
        <v>1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>
        <v>1</v>
      </c>
    </row>
    <row r="704" spans="1:17">
      <c r="A704" s="8" t="s">
        <v>636</v>
      </c>
      <c r="B704" s="3"/>
      <c r="C704" s="3"/>
      <c r="D704" s="3"/>
      <c r="E704" s="3">
        <v>1</v>
      </c>
      <c r="F704" s="3">
        <v>1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>
        <v>2</v>
      </c>
    </row>
    <row r="705" spans="1:17">
      <c r="A705" s="8" t="s">
        <v>837</v>
      </c>
      <c r="B705" s="3"/>
      <c r="C705" s="3">
        <v>1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>
        <v>1</v>
      </c>
    </row>
    <row r="706" spans="1:17">
      <c r="A706" s="8" t="s">
        <v>644</v>
      </c>
      <c r="B706" s="3"/>
      <c r="C706" s="3"/>
      <c r="D706" s="3"/>
      <c r="E706" s="3"/>
      <c r="F706" s="3">
        <v>1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>
        <v>1</v>
      </c>
    </row>
    <row r="707" spans="1:17">
      <c r="A707" s="8" t="s">
        <v>166</v>
      </c>
      <c r="B707" s="3"/>
      <c r="C707" s="3"/>
      <c r="D707" s="3"/>
      <c r="E707" s="3"/>
      <c r="F707" s="3"/>
      <c r="G707" s="3"/>
      <c r="H707" s="3">
        <v>1</v>
      </c>
      <c r="I707" s="3"/>
      <c r="J707" s="3"/>
      <c r="K707" s="3"/>
      <c r="L707" s="3"/>
      <c r="M707" s="3"/>
      <c r="N707" s="3">
        <v>1</v>
      </c>
      <c r="O707" s="3"/>
      <c r="P707" s="3"/>
      <c r="Q707" s="3">
        <v>2</v>
      </c>
    </row>
    <row r="708" spans="1:17">
      <c r="A708" s="8" t="s">
        <v>209</v>
      </c>
      <c r="B708" s="3"/>
      <c r="C708" s="3"/>
      <c r="D708" s="3"/>
      <c r="E708" s="3"/>
      <c r="F708" s="3">
        <v>1</v>
      </c>
      <c r="G708" s="3">
        <v>1</v>
      </c>
      <c r="H708" s="3"/>
      <c r="I708" s="3"/>
      <c r="J708" s="3"/>
      <c r="K708" s="3"/>
      <c r="L708" s="3"/>
      <c r="M708" s="3"/>
      <c r="N708" s="3">
        <v>1</v>
      </c>
      <c r="O708" s="3"/>
      <c r="P708" s="3"/>
      <c r="Q708" s="3">
        <v>3</v>
      </c>
    </row>
    <row r="709" spans="1:17">
      <c r="A709" s="8" t="s">
        <v>611</v>
      </c>
      <c r="B709" s="3"/>
      <c r="C709" s="3"/>
      <c r="D709" s="3"/>
      <c r="E709" s="3"/>
      <c r="F709" s="3">
        <v>1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>
        <v>1</v>
      </c>
    </row>
    <row r="710" spans="1:17">
      <c r="A710" s="8" t="s">
        <v>545</v>
      </c>
      <c r="B710" s="3"/>
      <c r="C710" s="3"/>
      <c r="D710" s="3"/>
      <c r="E710" s="3"/>
      <c r="F710" s="3"/>
      <c r="G710" s="3">
        <v>1</v>
      </c>
      <c r="H710" s="3"/>
      <c r="I710" s="3"/>
      <c r="J710" s="3"/>
      <c r="K710" s="3"/>
      <c r="L710" s="3"/>
      <c r="M710" s="3"/>
      <c r="N710" s="3"/>
      <c r="O710" s="3"/>
      <c r="P710" s="3"/>
      <c r="Q710" s="3">
        <v>1</v>
      </c>
    </row>
    <row r="711" spans="1:17">
      <c r="A711" s="8" t="s">
        <v>335</v>
      </c>
      <c r="B711" s="3"/>
      <c r="C711" s="3"/>
      <c r="D711" s="3"/>
      <c r="E711" s="3"/>
      <c r="F711" s="3"/>
      <c r="G711" s="3"/>
      <c r="H711" s="3"/>
      <c r="I711" s="3"/>
      <c r="J711" s="3">
        <v>1</v>
      </c>
      <c r="K711" s="3">
        <v>1</v>
      </c>
      <c r="L711" s="3"/>
      <c r="M711" s="3"/>
      <c r="N711" s="3"/>
      <c r="O711" s="3"/>
      <c r="P711" s="3"/>
      <c r="Q711" s="3">
        <v>2</v>
      </c>
    </row>
    <row r="712" spans="1:17">
      <c r="A712" s="8" t="s">
        <v>839</v>
      </c>
      <c r="B712" s="3"/>
      <c r="C712" s="3">
        <v>1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>
        <v>1</v>
      </c>
    </row>
    <row r="713" spans="1:17">
      <c r="A713" s="8" t="s">
        <v>493</v>
      </c>
      <c r="B713" s="3"/>
      <c r="C713" s="3"/>
      <c r="D713" s="3"/>
      <c r="E713" s="3"/>
      <c r="F713" s="3"/>
      <c r="G713" s="3"/>
      <c r="H713" s="3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</row>
    <row r="714" spans="1:17">
      <c r="A714" s="8" t="s">
        <v>999</v>
      </c>
      <c r="B714" s="3">
        <v>1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>
        <v>1</v>
      </c>
    </row>
    <row r="715" spans="1:17">
      <c r="A715" s="8" t="s">
        <v>783</v>
      </c>
      <c r="B715" s="3"/>
      <c r="C715" s="3"/>
      <c r="D715" s="3">
        <v>1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>
        <v>1</v>
      </c>
    </row>
    <row r="716" spans="1:17">
      <c r="A716" s="8" t="s">
        <v>146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>
        <v>1</v>
      </c>
      <c r="O716" s="3"/>
      <c r="P716" s="3"/>
      <c r="Q716" s="3">
        <v>1</v>
      </c>
    </row>
    <row r="717" spans="1:17">
      <c r="A717" s="8" t="s">
        <v>970</v>
      </c>
      <c r="B717" s="3">
        <v>1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>
        <v>1</v>
      </c>
    </row>
    <row r="718" spans="1:17">
      <c r="A718" s="8" t="s">
        <v>386</v>
      </c>
      <c r="B718" s="3">
        <v>1</v>
      </c>
      <c r="C718" s="3"/>
      <c r="D718" s="3"/>
      <c r="E718" s="3"/>
      <c r="F718" s="3"/>
      <c r="G718" s="3">
        <v>1</v>
      </c>
      <c r="H718" s="3">
        <v>1</v>
      </c>
      <c r="I718" s="3"/>
      <c r="J718" s="3"/>
      <c r="K718" s="3">
        <v>1</v>
      </c>
      <c r="L718" s="3"/>
      <c r="M718" s="3"/>
      <c r="N718" s="3"/>
      <c r="O718" s="3"/>
      <c r="P718" s="3"/>
      <c r="Q718" s="3">
        <v>4</v>
      </c>
    </row>
    <row r="719" spans="1:17">
      <c r="A719" s="8" t="s">
        <v>445</v>
      </c>
      <c r="B719" s="3"/>
      <c r="C719" s="3"/>
      <c r="D719" s="3"/>
      <c r="E719" s="3"/>
      <c r="F719" s="3"/>
      <c r="G719" s="3"/>
      <c r="H719" s="3"/>
      <c r="I719" s="3">
        <v>1</v>
      </c>
      <c r="J719" s="3"/>
      <c r="K719" s="3"/>
      <c r="L719" s="3"/>
      <c r="M719" s="3"/>
      <c r="N719" s="3"/>
      <c r="O719" s="3"/>
      <c r="P719" s="3"/>
      <c r="Q719" s="3">
        <v>1</v>
      </c>
    </row>
    <row r="720" spans="1:17">
      <c r="A720" s="8" t="s">
        <v>356</v>
      </c>
      <c r="B720" s="3"/>
      <c r="C720" s="3"/>
      <c r="D720" s="3"/>
      <c r="E720" s="3"/>
      <c r="F720" s="3"/>
      <c r="G720" s="3"/>
      <c r="H720" s="3"/>
      <c r="I720" s="3"/>
      <c r="J720" s="3"/>
      <c r="K720" s="3">
        <v>1</v>
      </c>
      <c r="L720" s="3"/>
      <c r="M720" s="3"/>
      <c r="N720" s="3"/>
      <c r="O720" s="3"/>
      <c r="P720" s="3"/>
      <c r="Q720" s="3">
        <v>1</v>
      </c>
    </row>
    <row r="721" spans="1:17">
      <c r="A721" s="8" t="s">
        <v>16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>
        <v>1</v>
      </c>
      <c r="P721" s="3"/>
      <c r="Q721" s="3">
        <v>1</v>
      </c>
    </row>
    <row r="722" spans="1:17">
      <c r="A722" s="8" t="s">
        <v>447</v>
      </c>
      <c r="B722" s="3"/>
      <c r="C722" s="3"/>
      <c r="D722" s="3">
        <v>1</v>
      </c>
      <c r="E722" s="3"/>
      <c r="F722" s="3">
        <v>1</v>
      </c>
      <c r="G722" s="3"/>
      <c r="H722" s="3"/>
      <c r="I722" s="3">
        <v>1</v>
      </c>
      <c r="J722" s="3"/>
      <c r="K722" s="3"/>
      <c r="L722" s="3"/>
      <c r="M722" s="3"/>
      <c r="N722" s="3"/>
      <c r="O722" s="3"/>
      <c r="P722" s="3"/>
      <c r="Q722" s="3">
        <v>3</v>
      </c>
    </row>
    <row r="723" spans="1:17">
      <c r="A723" s="8" t="s">
        <v>439</v>
      </c>
      <c r="B723" s="3"/>
      <c r="C723" s="3"/>
      <c r="D723" s="3"/>
      <c r="E723" s="3"/>
      <c r="F723" s="3"/>
      <c r="G723" s="3"/>
      <c r="H723" s="3"/>
      <c r="I723" s="3">
        <v>1</v>
      </c>
      <c r="J723" s="3"/>
      <c r="K723" s="3"/>
      <c r="L723" s="3"/>
      <c r="M723" s="3"/>
      <c r="N723" s="3"/>
      <c r="O723" s="3"/>
      <c r="P723" s="3"/>
      <c r="Q723" s="3">
        <v>1</v>
      </c>
    </row>
    <row r="724" spans="1:17">
      <c r="A724" s="8" t="s">
        <v>633</v>
      </c>
      <c r="B724" s="3"/>
      <c r="C724" s="3"/>
      <c r="D724" s="3"/>
      <c r="E724" s="3"/>
      <c r="F724" s="3">
        <v>1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>
        <v>1</v>
      </c>
    </row>
    <row r="725" spans="1:17">
      <c r="A725" s="8" t="s">
        <v>701</v>
      </c>
      <c r="B725" s="3"/>
      <c r="C725" s="3"/>
      <c r="D725" s="3"/>
      <c r="E725" s="3">
        <v>1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>
        <v>1</v>
      </c>
    </row>
    <row r="726" spans="1:17">
      <c r="A726" s="8" t="s">
        <v>326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>
        <v>1</v>
      </c>
      <c r="M726" s="3"/>
      <c r="N726" s="3"/>
      <c r="O726" s="3"/>
      <c r="P726" s="3"/>
      <c r="Q726" s="3">
        <v>1</v>
      </c>
    </row>
    <row r="727" spans="1:17">
      <c r="A727" s="8" t="s">
        <v>361</v>
      </c>
      <c r="B727" s="3"/>
      <c r="C727" s="3"/>
      <c r="D727" s="3"/>
      <c r="E727" s="3"/>
      <c r="F727" s="3"/>
      <c r="G727" s="3"/>
      <c r="H727" s="3">
        <v>1</v>
      </c>
      <c r="I727" s="3"/>
      <c r="J727" s="3"/>
      <c r="K727" s="3">
        <v>1</v>
      </c>
      <c r="L727" s="3"/>
      <c r="M727" s="3"/>
      <c r="N727" s="3"/>
      <c r="O727" s="3"/>
      <c r="P727" s="3"/>
      <c r="Q727" s="3">
        <v>2</v>
      </c>
    </row>
    <row r="728" spans="1:17">
      <c r="A728" s="8" t="s">
        <v>184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>
        <v>1</v>
      </c>
      <c r="O728" s="3"/>
      <c r="P728" s="3"/>
      <c r="Q728" s="3">
        <v>1</v>
      </c>
    </row>
    <row r="729" spans="1:17">
      <c r="A729" s="8" t="s">
        <v>171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>
        <v>1</v>
      </c>
      <c r="N729" s="3">
        <v>1</v>
      </c>
      <c r="O729" s="3"/>
      <c r="P729" s="3"/>
      <c r="Q729" s="3">
        <v>2</v>
      </c>
    </row>
    <row r="730" spans="1:17">
      <c r="A730" s="8" t="s">
        <v>681</v>
      </c>
      <c r="B730" s="3"/>
      <c r="C730" s="3"/>
      <c r="D730" s="3"/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>
        <v>1</v>
      </c>
    </row>
    <row r="731" spans="1:17">
      <c r="A731" s="8" t="s">
        <v>185</v>
      </c>
      <c r="B731" s="3">
        <v>1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>
        <v>1</v>
      </c>
      <c r="N731" s="3">
        <v>1</v>
      </c>
      <c r="O731" s="3"/>
      <c r="P731" s="3"/>
      <c r="Q731" s="3">
        <v>3</v>
      </c>
    </row>
    <row r="732" spans="1:17">
      <c r="A732" s="8" t="s">
        <v>1014</v>
      </c>
      <c r="B732" s="3">
        <v>1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>
        <v>1</v>
      </c>
    </row>
    <row r="733" spans="1:17">
      <c r="A733" s="8" t="s">
        <v>111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>
        <v>1</v>
      </c>
      <c r="P733" s="3"/>
      <c r="Q733" s="3">
        <v>1</v>
      </c>
    </row>
    <row r="734" spans="1:17">
      <c r="A734" s="8" t="s">
        <v>563</v>
      </c>
      <c r="B734" s="3"/>
      <c r="C734" s="3"/>
      <c r="D734" s="3"/>
      <c r="E734" s="3">
        <v>1</v>
      </c>
      <c r="F734" s="3">
        <v>1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>
        <v>2</v>
      </c>
    </row>
    <row r="735" spans="1:17">
      <c r="A735" s="8" t="s">
        <v>438</v>
      </c>
      <c r="B735" s="3"/>
      <c r="C735" s="3"/>
      <c r="D735" s="3"/>
      <c r="E735" s="3"/>
      <c r="F735" s="3"/>
      <c r="G735" s="3"/>
      <c r="H735" s="3"/>
      <c r="I735" s="3">
        <v>1</v>
      </c>
      <c r="J735" s="3"/>
      <c r="K735" s="3"/>
      <c r="L735" s="3"/>
      <c r="M735" s="3"/>
      <c r="N735" s="3"/>
      <c r="O735" s="3"/>
      <c r="P735" s="3"/>
      <c r="Q735" s="3">
        <v>1</v>
      </c>
    </row>
    <row r="736" spans="1:17">
      <c r="A736" s="8" t="s">
        <v>698</v>
      </c>
      <c r="B736" s="3"/>
      <c r="C736" s="3"/>
      <c r="D736" s="3"/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>
        <v>1</v>
      </c>
    </row>
    <row r="737" spans="1:17">
      <c r="A737" s="8" t="s">
        <v>646</v>
      </c>
      <c r="B737" s="3"/>
      <c r="C737" s="3"/>
      <c r="D737" s="3"/>
      <c r="E737" s="3"/>
      <c r="F737" s="3">
        <v>1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>
        <v>1</v>
      </c>
    </row>
    <row r="738" spans="1:17">
      <c r="A738" s="8" t="s">
        <v>555</v>
      </c>
      <c r="B738" s="3"/>
      <c r="C738" s="3"/>
      <c r="D738" s="3"/>
      <c r="E738" s="3"/>
      <c r="F738" s="3"/>
      <c r="G738" s="3">
        <v>1</v>
      </c>
      <c r="H738" s="3"/>
      <c r="I738" s="3"/>
      <c r="J738" s="3"/>
      <c r="K738" s="3"/>
      <c r="L738" s="3"/>
      <c r="M738" s="3"/>
      <c r="N738" s="3"/>
      <c r="O738" s="3"/>
      <c r="P738" s="3"/>
      <c r="Q738" s="3">
        <v>1</v>
      </c>
    </row>
    <row r="739" spans="1:17">
      <c r="A739" s="8" t="s">
        <v>875</v>
      </c>
      <c r="B739" s="3">
        <v>1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>
        <v>1</v>
      </c>
    </row>
    <row r="740" spans="1:17">
      <c r="A740" s="8" t="s">
        <v>1009</v>
      </c>
      <c r="B740" s="3">
        <v>1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>
        <v>1</v>
      </c>
    </row>
    <row r="741" spans="1:17">
      <c r="A741" s="8" t="s">
        <v>795</v>
      </c>
      <c r="B741" s="3"/>
      <c r="C741" s="3"/>
      <c r="D741" s="3">
        <v>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>
        <v>1</v>
      </c>
    </row>
    <row r="742" spans="1:17">
      <c r="A742" s="8" t="s">
        <v>179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>
        <v>1</v>
      </c>
      <c r="O742" s="3"/>
      <c r="P742" s="3"/>
      <c r="Q742" s="3">
        <v>1</v>
      </c>
    </row>
    <row r="743" spans="1:17">
      <c r="A743" s="8" t="s">
        <v>946</v>
      </c>
      <c r="B743" s="3">
        <v>1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>
        <v>1</v>
      </c>
    </row>
    <row r="744" spans="1:17">
      <c r="A744" s="8" t="s">
        <v>309</v>
      </c>
      <c r="B744" s="3"/>
      <c r="C744" s="3"/>
      <c r="D744" s="3"/>
      <c r="E744" s="3"/>
      <c r="F744" s="3"/>
      <c r="G744" s="3"/>
      <c r="H744" s="3"/>
      <c r="I744" s="3"/>
      <c r="J744" s="3"/>
      <c r="K744" s="3">
        <v>1</v>
      </c>
      <c r="L744" s="3">
        <v>1</v>
      </c>
      <c r="M744" s="3"/>
      <c r="N744" s="3"/>
      <c r="O744" s="3"/>
      <c r="P744" s="3"/>
      <c r="Q744" s="3">
        <v>2</v>
      </c>
    </row>
    <row r="745" spans="1:17">
      <c r="A745" s="8" t="s">
        <v>353</v>
      </c>
      <c r="B745" s="3"/>
      <c r="C745" s="3"/>
      <c r="D745" s="3"/>
      <c r="E745" s="3"/>
      <c r="F745" s="3"/>
      <c r="G745" s="3">
        <v>1</v>
      </c>
      <c r="H745" s="3"/>
      <c r="I745" s="3"/>
      <c r="J745" s="3"/>
      <c r="K745" s="3">
        <v>1</v>
      </c>
      <c r="L745" s="3"/>
      <c r="M745" s="3"/>
      <c r="N745" s="3"/>
      <c r="O745" s="3"/>
      <c r="P745" s="3"/>
      <c r="Q745" s="3">
        <v>2</v>
      </c>
    </row>
    <row r="746" spans="1:17">
      <c r="A746" s="8" t="s">
        <v>565</v>
      </c>
      <c r="B746" s="3"/>
      <c r="C746" s="3"/>
      <c r="D746" s="3"/>
      <c r="E746" s="3"/>
      <c r="F746" s="3">
        <v>1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>
        <v>1</v>
      </c>
    </row>
    <row r="747" spans="1:17">
      <c r="A747" s="8" t="s">
        <v>238</v>
      </c>
      <c r="B747" s="3"/>
      <c r="C747" s="3"/>
      <c r="D747" s="3"/>
      <c r="E747" s="3"/>
      <c r="F747" s="3">
        <v>1</v>
      </c>
      <c r="G747" s="3"/>
      <c r="H747" s="3"/>
      <c r="I747" s="3"/>
      <c r="J747" s="3"/>
      <c r="K747" s="3"/>
      <c r="L747" s="3"/>
      <c r="M747" s="3">
        <v>1</v>
      </c>
      <c r="N747" s="3"/>
      <c r="O747" s="3"/>
      <c r="P747" s="3"/>
      <c r="Q747" s="3">
        <v>2</v>
      </c>
    </row>
    <row r="748" spans="1:17">
      <c r="A748" s="8" t="s">
        <v>49</v>
      </c>
      <c r="B748" s="3"/>
      <c r="C748" s="3"/>
      <c r="D748" s="3"/>
      <c r="E748" s="3">
        <v>1</v>
      </c>
      <c r="F748" s="3"/>
      <c r="G748" s="3"/>
      <c r="H748" s="3"/>
      <c r="I748" s="3"/>
      <c r="J748" s="3"/>
      <c r="K748" s="3"/>
      <c r="L748" s="3"/>
      <c r="M748" s="3"/>
      <c r="N748" s="3"/>
      <c r="O748" s="3">
        <v>1</v>
      </c>
      <c r="P748" s="3"/>
      <c r="Q748" s="3">
        <v>2</v>
      </c>
    </row>
    <row r="749" spans="1:17">
      <c r="A749" s="8" t="s">
        <v>607</v>
      </c>
      <c r="B749" s="3"/>
      <c r="C749" s="3"/>
      <c r="D749" s="3"/>
      <c r="E749" s="3"/>
      <c r="F749" s="3">
        <v>1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>
        <v>1</v>
      </c>
    </row>
    <row r="750" spans="1:17">
      <c r="A750" s="8" t="s">
        <v>578</v>
      </c>
      <c r="B750" s="3"/>
      <c r="C750" s="3"/>
      <c r="D750" s="3"/>
      <c r="E750" s="3"/>
      <c r="F750" s="3">
        <v>1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>
        <v>1</v>
      </c>
    </row>
    <row r="751" spans="1:17">
      <c r="A751" s="8" t="s">
        <v>36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>
        <v>1</v>
      </c>
      <c r="P751" s="3"/>
      <c r="Q751" s="3">
        <v>1</v>
      </c>
    </row>
    <row r="752" spans="1:17">
      <c r="A752" s="8" t="s">
        <v>188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>
        <v>1</v>
      </c>
      <c r="O752" s="3"/>
      <c r="P752" s="3"/>
      <c r="Q752" s="3">
        <v>1</v>
      </c>
    </row>
    <row r="753" spans="1:17">
      <c r="A753" s="8" t="s">
        <v>271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>
        <v>1</v>
      </c>
      <c r="N753" s="3"/>
      <c r="O753" s="3"/>
      <c r="P753" s="3"/>
      <c r="Q753" s="3">
        <v>1</v>
      </c>
    </row>
    <row r="754" spans="1:17">
      <c r="A754" s="8" t="s">
        <v>917</v>
      </c>
      <c r="B754" s="3">
        <v>1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>
        <v>1</v>
      </c>
    </row>
    <row r="755" spans="1:17">
      <c r="A755" s="8" t="s">
        <v>203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>
        <v>1</v>
      </c>
      <c r="O755" s="3"/>
      <c r="P755" s="3"/>
      <c r="Q755" s="3">
        <v>1</v>
      </c>
    </row>
    <row r="756" spans="1:17">
      <c r="A756" s="8" t="s">
        <v>821</v>
      </c>
      <c r="B756" s="3"/>
      <c r="C756" s="3"/>
      <c r="D756" s="3">
        <v>1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>
        <v>1</v>
      </c>
    </row>
    <row r="757" spans="1:17">
      <c r="A757" s="8" t="s">
        <v>898</v>
      </c>
      <c r="B757" s="3">
        <v>1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>
        <v>1</v>
      </c>
    </row>
    <row r="758" spans="1:17">
      <c r="A758" s="8" t="s">
        <v>945</v>
      </c>
      <c r="B758" s="3">
        <v>1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>
        <v>1</v>
      </c>
    </row>
    <row r="759" spans="1:17">
      <c r="A759" s="8" t="s">
        <v>79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>
        <v>1</v>
      </c>
      <c r="P759" s="3"/>
      <c r="Q759" s="3">
        <v>1</v>
      </c>
    </row>
    <row r="760" spans="1:17">
      <c r="A760" s="8" t="s">
        <v>651</v>
      </c>
      <c r="B760" s="3"/>
      <c r="C760" s="3"/>
      <c r="D760" s="3"/>
      <c r="E760" s="3"/>
      <c r="F760" s="3">
        <v>1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>
        <v>1</v>
      </c>
    </row>
    <row r="761" spans="1:17">
      <c r="A761" s="8" t="s">
        <v>894</v>
      </c>
      <c r="B761" s="3">
        <v>1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>
        <v>1</v>
      </c>
    </row>
    <row r="762" spans="1:17">
      <c r="A762" s="8" t="s">
        <v>944</v>
      </c>
      <c r="B762" s="3">
        <v>1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>
        <v>1</v>
      </c>
    </row>
    <row r="763" spans="1:17">
      <c r="A763" s="8" t="s">
        <v>1018</v>
      </c>
      <c r="B763" s="3">
        <v>1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>
        <v>1</v>
      </c>
    </row>
    <row r="764" spans="1:17">
      <c r="A764" s="8" t="s">
        <v>143</v>
      </c>
      <c r="B764" s="3"/>
      <c r="C764" s="3"/>
      <c r="D764" s="3"/>
      <c r="E764" s="3"/>
      <c r="F764" s="3">
        <v>1</v>
      </c>
      <c r="G764" s="3"/>
      <c r="H764" s="3"/>
      <c r="I764" s="3"/>
      <c r="J764" s="3"/>
      <c r="K764" s="3">
        <v>1</v>
      </c>
      <c r="L764" s="3">
        <v>1</v>
      </c>
      <c r="M764" s="3">
        <v>1</v>
      </c>
      <c r="N764" s="3">
        <v>1</v>
      </c>
      <c r="O764" s="3"/>
      <c r="P764" s="3"/>
      <c r="Q764" s="3">
        <v>5</v>
      </c>
    </row>
    <row r="765" spans="1:17">
      <c r="A765" s="8" t="s">
        <v>434</v>
      </c>
      <c r="B765" s="3"/>
      <c r="C765" s="3"/>
      <c r="D765" s="3"/>
      <c r="E765" s="3"/>
      <c r="F765" s="3"/>
      <c r="G765" s="3"/>
      <c r="H765" s="3"/>
      <c r="I765" s="3">
        <v>1</v>
      </c>
      <c r="J765" s="3"/>
      <c r="K765" s="3"/>
      <c r="L765" s="3"/>
      <c r="M765" s="3"/>
      <c r="N765" s="3"/>
      <c r="O765" s="3"/>
      <c r="P765" s="3"/>
      <c r="Q765" s="3">
        <v>1</v>
      </c>
    </row>
    <row r="766" spans="1:17">
      <c r="A766" s="8" t="s">
        <v>334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>
        <v>1</v>
      </c>
      <c r="M766" s="3"/>
      <c r="N766" s="3"/>
      <c r="O766" s="3"/>
      <c r="P766" s="3"/>
      <c r="Q766" s="3">
        <v>1</v>
      </c>
    </row>
    <row r="767" spans="1:17">
      <c r="A767" s="8" t="s">
        <v>216</v>
      </c>
      <c r="B767" s="3">
        <v>1</v>
      </c>
      <c r="C767" s="3"/>
      <c r="D767" s="3"/>
      <c r="E767" s="3"/>
      <c r="F767" s="3"/>
      <c r="G767" s="3"/>
      <c r="H767" s="3"/>
      <c r="I767" s="3"/>
      <c r="J767" s="3"/>
      <c r="K767" s="3">
        <v>1</v>
      </c>
      <c r="L767" s="3"/>
      <c r="M767" s="3"/>
      <c r="N767" s="3">
        <v>1</v>
      </c>
      <c r="O767" s="3"/>
      <c r="P767" s="3"/>
      <c r="Q767" s="3">
        <v>3</v>
      </c>
    </row>
    <row r="768" spans="1:17">
      <c r="A768" s="8" t="s">
        <v>468</v>
      </c>
      <c r="B768" s="3"/>
      <c r="C768" s="3"/>
      <c r="D768" s="3"/>
      <c r="E768" s="3">
        <v>1</v>
      </c>
      <c r="F768" s="3">
        <v>1</v>
      </c>
      <c r="G768" s="3"/>
      <c r="H768" s="3">
        <v>1</v>
      </c>
      <c r="I768" s="3"/>
      <c r="J768" s="3"/>
      <c r="K768" s="3"/>
      <c r="L768" s="3"/>
      <c r="M768" s="3"/>
      <c r="N768" s="3"/>
      <c r="O768" s="3"/>
      <c r="P768" s="3"/>
      <c r="Q768" s="3">
        <v>3</v>
      </c>
    </row>
    <row r="769" spans="1:17">
      <c r="A769" s="8" t="s">
        <v>629</v>
      </c>
      <c r="B769" s="3"/>
      <c r="C769" s="3"/>
      <c r="D769" s="3"/>
      <c r="E769" s="3"/>
      <c r="F769" s="3">
        <v>1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>
        <v>1</v>
      </c>
    </row>
    <row r="770" spans="1:17">
      <c r="A770" s="8" t="s">
        <v>665</v>
      </c>
      <c r="B770" s="3"/>
      <c r="C770" s="3"/>
      <c r="D770" s="3"/>
      <c r="E770" s="3">
        <v>1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>
        <v>1</v>
      </c>
    </row>
    <row r="771" spans="1:17">
      <c r="A771" s="8" t="s">
        <v>476</v>
      </c>
      <c r="B771" s="3"/>
      <c r="C771" s="3"/>
      <c r="D771" s="3"/>
      <c r="E771" s="3"/>
      <c r="F771" s="3"/>
      <c r="G771" s="3"/>
      <c r="H771" s="3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</row>
    <row r="772" spans="1:17">
      <c r="A772" s="8" t="s">
        <v>462</v>
      </c>
      <c r="B772" s="3"/>
      <c r="C772" s="3"/>
      <c r="D772" s="3"/>
      <c r="E772" s="3"/>
      <c r="F772" s="3"/>
      <c r="G772" s="3"/>
      <c r="H772" s="3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</row>
    <row r="773" spans="1:17">
      <c r="A773" s="8" t="s">
        <v>351</v>
      </c>
      <c r="B773" s="3"/>
      <c r="C773" s="3"/>
      <c r="D773" s="3"/>
      <c r="E773" s="3"/>
      <c r="F773" s="3"/>
      <c r="G773" s="3">
        <v>1</v>
      </c>
      <c r="H773" s="3"/>
      <c r="I773" s="3"/>
      <c r="J773" s="3"/>
      <c r="K773" s="3">
        <v>1</v>
      </c>
      <c r="L773" s="3"/>
      <c r="M773" s="3"/>
      <c r="N773" s="3"/>
      <c r="O773" s="3"/>
      <c r="P773" s="3"/>
      <c r="Q773" s="3">
        <v>2</v>
      </c>
    </row>
    <row r="774" spans="1:17">
      <c r="A774" s="8" t="s">
        <v>755</v>
      </c>
      <c r="B774" s="3"/>
      <c r="C774" s="3"/>
      <c r="D774" s="3"/>
      <c r="E774" s="3">
        <v>1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>
        <v>1</v>
      </c>
    </row>
    <row r="775" spans="1:17">
      <c r="A775" s="8" t="s">
        <v>702</v>
      </c>
      <c r="B775" s="3"/>
      <c r="C775" s="3"/>
      <c r="D775" s="3"/>
      <c r="E775" s="3">
        <v>1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>
        <v>1</v>
      </c>
    </row>
    <row r="776" spans="1:17">
      <c r="A776" s="8" t="s">
        <v>311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>
        <v>1</v>
      </c>
      <c r="M776" s="3"/>
      <c r="N776" s="3"/>
      <c r="O776" s="3"/>
      <c r="P776" s="3"/>
      <c r="Q776" s="3">
        <v>1</v>
      </c>
    </row>
    <row r="777" spans="1:17">
      <c r="A777" s="8" t="s">
        <v>100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>
        <v>1</v>
      </c>
      <c r="P777" s="3"/>
      <c r="Q777" s="3">
        <v>1</v>
      </c>
    </row>
    <row r="778" spans="1:17">
      <c r="A778" s="8" t="s">
        <v>285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>
        <v>1</v>
      </c>
      <c r="M778" s="3"/>
      <c r="N778" s="3"/>
      <c r="O778" s="3"/>
      <c r="P778" s="3"/>
      <c r="Q778" s="3">
        <v>1</v>
      </c>
    </row>
    <row r="779" spans="1:17">
      <c r="A779" s="8" t="s">
        <v>119</v>
      </c>
      <c r="B779" s="3">
        <v>1</v>
      </c>
      <c r="C779" s="3"/>
      <c r="D779" s="3">
        <v>1</v>
      </c>
      <c r="E779" s="3"/>
      <c r="F779" s="3"/>
      <c r="G779" s="3"/>
      <c r="H779" s="3">
        <v>1</v>
      </c>
      <c r="I779" s="3"/>
      <c r="J779" s="3">
        <v>1</v>
      </c>
      <c r="K779" s="3">
        <v>1</v>
      </c>
      <c r="L779" s="3">
        <v>1</v>
      </c>
      <c r="M779" s="3">
        <v>1</v>
      </c>
      <c r="N779" s="3">
        <v>1</v>
      </c>
      <c r="O779" s="3">
        <v>1</v>
      </c>
      <c r="P779" s="3"/>
      <c r="Q779" s="3">
        <v>9</v>
      </c>
    </row>
    <row r="780" spans="1:17">
      <c r="A780" s="8" t="s">
        <v>492</v>
      </c>
      <c r="B780" s="3"/>
      <c r="C780" s="3"/>
      <c r="D780" s="3"/>
      <c r="E780" s="3"/>
      <c r="F780" s="3"/>
      <c r="G780" s="3"/>
      <c r="H780" s="3">
        <v>1</v>
      </c>
      <c r="I780" s="3"/>
      <c r="J780" s="3"/>
      <c r="K780" s="3"/>
      <c r="L780" s="3"/>
      <c r="M780" s="3"/>
      <c r="N780" s="3"/>
      <c r="O780" s="3"/>
      <c r="P780" s="3"/>
      <c r="Q780" s="3">
        <v>1</v>
      </c>
    </row>
    <row r="781" spans="1:17">
      <c r="A781" s="8" t="s">
        <v>293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>
        <v>1</v>
      </c>
      <c r="M781" s="3"/>
      <c r="N781" s="3"/>
      <c r="O781" s="3"/>
      <c r="P781" s="3"/>
      <c r="Q781" s="3">
        <v>1</v>
      </c>
    </row>
    <row r="782" spans="1:17">
      <c r="A782" s="8" t="s">
        <v>625</v>
      </c>
      <c r="B782" s="3"/>
      <c r="C782" s="3"/>
      <c r="D782" s="3"/>
      <c r="E782" s="3"/>
      <c r="F782" s="3">
        <v>1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>
        <v>1</v>
      </c>
    </row>
    <row r="783" spans="1:17">
      <c r="A783" s="8" t="s">
        <v>193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>
        <v>1</v>
      </c>
      <c r="O783" s="3"/>
      <c r="P783" s="3"/>
      <c r="Q783" s="3">
        <v>1</v>
      </c>
    </row>
    <row r="784" spans="1:17">
      <c r="A784" s="8" t="s">
        <v>622</v>
      </c>
      <c r="B784" s="3"/>
      <c r="C784" s="3"/>
      <c r="D784" s="3"/>
      <c r="E784" s="3"/>
      <c r="F784" s="3">
        <v>1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>
        <v>1</v>
      </c>
    </row>
    <row r="785" spans="1:17">
      <c r="A785" s="8" t="s">
        <v>1010</v>
      </c>
      <c r="B785" s="3">
        <v>1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>
        <v>1</v>
      </c>
    </row>
    <row r="786" spans="1:17">
      <c r="A786" s="8" t="s">
        <v>105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>
        <v>1</v>
      </c>
      <c r="P786" s="3"/>
      <c r="Q786" s="3">
        <v>1</v>
      </c>
    </row>
    <row r="787" spans="1:17">
      <c r="A787" s="8" t="s">
        <v>824</v>
      </c>
      <c r="B787" s="3">
        <v>1</v>
      </c>
      <c r="C787" s="3"/>
      <c r="D787" s="3">
        <v>1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>
        <v>2</v>
      </c>
    </row>
    <row r="788" spans="1:17">
      <c r="A788" s="8" t="s">
        <v>669</v>
      </c>
      <c r="B788" s="3"/>
      <c r="C788" s="3"/>
      <c r="D788" s="3"/>
      <c r="E788" s="3">
        <v>1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>
        <v>1</v>
      </c>
    </row>
    <row r="789" spans="1:17">
      <c r="A789" s="8" t="s">
        <v>850</v>
      </c>
      <c r="B789" s="3"/>
      <c r="C789" s="3">
        <v>1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>
        <v>1</v>
      </c>
    </row>
    <row r="790" spans="1:17">
      <c r="A790" s="8" t="s">
        <v>843</v>
      </c>
      <c r="B790" s="3"/>
      <c r="C790" s="3">
        <v>1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>
        <v>1</v>
      </c>
    </row>
    <row r="791" spans="1:17">
      <c r="A791" s="8" t="s">
        <v>333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>
        <v>1</v>
      </c>
      <c r="M791" s="3"/>
      <c r="N791" s="3"/>
      <c r="O791" s="3"/>
      <c r="P791" s="3"/>
      <c r="Q791" s="3">
        <v>1</v>
      </c>
    </row>
    <row r="792" spans="1:17">
      <c r="A792" s="8" t="s">
        <v>170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>
        <v>1</v>
      </c>
      <c r="O792" s="3"/>
      <c r="P792" s="3"/>
      <c r="Q792" s="3">
        <v>1</v>
      </c>
    </row>
    <row r="793" spans="1:17">
      <c r="A793" s="8" t="s">
        <v>261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>
        <v>1</v>
      </c>
      <c r="M793" s="3">
        <v>1</v>
      </c>
      <c r="N793" s="3"/>
      <c r="O793" s="3"/>
      <c r="P793" s="3"/>
      <c r="Q793" s="3">
        <v>2</v>
      </c>
    </row>
    <row r="794" spans="1:17">
      <c r="A794" s="8" t="s">
        <v>522</v>
      </c>
      <c r="B794" s="3"/>
      <c r="C794" s="3"/>
      <c r="D794" s="3"/>
      <c r="E794" s="3"/>
      <c r="F794" s="3"/>
      <c r="G794" s="3">
        <v>1</v>
      </c>
      <c r="H794" s="3"/>
      <c r="I794" s="3"/>
      <c r="J794" s="3"/>
      <c r="K794" s="3"/>
      <c r="L794" s="3"/>
      <c r="M794" s="3"/>
      <c r="N794" s="3"/>
      <c r="O794" s="3"/>
      <c r="P794" s="3"/>
      <c r="Q794" s="3">
        <v>1</v>
      </c>
    </row>
    <row r="795" spans="1:17">
      <c r="A795" s="8" t="s">
        <v>886</v>
      </c>
      <c r="B795" s="3">
        <v>1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>
        <v>1</v>
      </c>
    </row>
    <row r="796" spans="1:17">
      <c r="A796" s="8" t="s">
        <v>360</v>
      </c>
      <c r="B796" s="3"/>
      <c r="C796" s="3"/>
      <c r="D796" s="3"/>
      <c r="E796" s="3"/>
      <c r="F796" s="3"/>
      <c r="G796" s="3"/>
      <c r="H796" s="3"/>
      <c r="I796" s="3"/>
      <c r="J796" s="3"/>
      <c r="K796" s="3">
        <v>1</v>
      </c>
      <c r="L796" s="3"/>
      <c r="M796" s="3"/>
      <c r="N796" s="3"/>
      <c r="O796" s="3"/>
      <c r="P796" s="3"/>
      <c r="Q796" s="3">
        <v>1</v>
      </c>
    </row>
    <row r="797" spans="1:17">
      <c r="A797" s="8" t="s">
        <v>339</v>
      </c>
      <c r="B797" s="3"/>
      <c r="C797" s="3"/>
      <c r="D797" s="3"/>
      <c r="E797" s="3"/>
      <c r="F797" s="3"/>
      <c r="G797" s="3"/>
      <c r="H797" s="3"/>
      <c r="I797" s="3"/>
      <c r="J797" s="3">
        <v>1</v>
      </c>
      <c r="K797" s="3">
        <v>1</v>
      </c>
      <c r="L797" s="3"/>
      <c r="M797" s="3"/>
      <c r="N797" s="3"/>
      <c r="O797" s="3"/>
      <c r="P797" s="3"/>
      <c r="Q797" s="3">
        <v>2</v>
      </c>
    </row>
    <row r="798" spans="1:17">
      <c r="A798" s="8" t="s">
        <v>455</v>
      </c>
      <c r="B798" s="3"/>
      <c r="C798" s="3"/>
      <c r="D798" s="3"/>
      <c r="E798" s="3">
        <v>1</v>
      </c>
      <c r="F798" s="3">
        <v>1</v>
      </c>
      <c r="G798" s="3"/>
      <c r="H798" s="3">
        <v>1</v>
      </c>
      <c r="I798" s="3"/>
      <c r="J798" s="3"/>
      <c r="K798" s="3"/>
      <c r="L798" s="3"/>
      <c r="M798" s="3"/>
      <c r="N798" s="3"/>
      <c r="O798" s="3"/>
      <c r="P798" s="3"/>
      <c r="Q798" s="3">
        <v>3</v>
      </c>
    </row>
    <row r="799" spans="1:17">
      <c r="A799" s="8" t="s">
        <v>714</v>
      </c>
      <c r="B799" s="3"/>
      <c r="C799" s="3">
        <v>1</v>
      </c>
      <c r="D799" s="3"/>
      <c r="E799" s="3">
        <v>1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>
        <v>2</v>
      </c>
    </row>
    <row r="800" spans="1:17">
      <c r="A800" s="8" t="s">
        <v>372</v>
      </c>
      <c r="B800" s="3"/>
      <c r="C800" s="3"/>
      <c r="D800" s="3">
        <v>1</v>
      </c>
      <c r="E800" s="3"/>
      <c r="F800" s="3"/>
      <c r="G800" s="3"/>
      <c r="H800" s="3"/>
      <c r="I800" s="3"/>
      <c r="J800" s="3">
        <v>1</v>
      </c>
      <c r="K800" s="3">
        <v>1</v>
      </c>
      <c r="L800" s="3"/>
      <c r="M800" s="3"/>
      <c r="N800" s="3"/>
      <c r="O800" s="3"/>
      <c r="P800" s="3"/>
      <c r="Q800" s="3">
        <v>3</v>
      </c>
    </row>
    <row r="801" spans="1:17">
      <c r="A801" s="8" t="s">
        <v>776</v>
      </c>
      <c r="B801" s="3"/>
      <c r="C801" s="3"/>
      <c r="D801" s="3">
        <v>1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>
        <v>1</v>
      </c>
    </row>
    <row r="802" spans="1:17">
      <c r="A802" s="8" t="s">
        <v>478</v>
      </c>
      <c r="B802" s="3"/>
      <c r="C802" s="3"/>
      <c r="D802" s="3"/>
      <c r="E802" s="3"/>
      <c r="F802" s="3"/>
      <c r="G802" s="3"/>
      <c r="H802" s="3">
        <v>1</v>
      </c>
      <c r="I802" s="3"/>
      <c r="J802" s="3"/>
      <c r="K802" s="3"/>
      <c r="L802" s="3"/>
      <c r="M802" s="3"/>
      <c r="N802" s="3"/>
      <c r="O802" s="3"/>
      <c r="P802" s="3"/>
      <c r="Q802" s="3">
        <v>1</v>
      </c>
    </row>
    <row r="803" spans="1:17">
      <c r="A803" s="8" t="s">
        <v>830</v>
      </c>
      <c r="B803" s="3"/>
      <c r="C803" s="3"/>
      <c r="D803" s="3">
        <v>1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>
        <v>1</v>
      </c>
    </row>
    <row r="804" spans="1:17">
      <c r="A804" s="8" t="s">
        <v>249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>
        <v>1</v>
      </c>
      <c r="N804" s="3"/>
      <c r="O804" s="3"/>
      <c r="P804" s="3"/>
      <c r="Q804" s="3">
        <v>1</v>
      </c>
    </row>
    <row r="805" spans="1:17">
      <c r="A805" s="8" t="s">
        <v>379</v>
      </c>
      <c r="B805" s="3"/>
      <c r="C805" s="3"/>
      <c r="D805" s="3"/>
      <c r="E805" s="3"/>
      <c r="F805" s="3"/>
      <c r="G805" s="3"/>
      <c r="H805" s="3"/>
      <c r="I805" s="3"/>
      <c r="J805" s="3"/>
      <c r="K805" s="3">
        <v>1</v>
      </c>
      <c r="L805" s="3"/>
      <c r="M805" s="3"/>
      <c r="N805" s="3"/>
      <c r="O805" s="3"/>
      <c r="P805" s="3"/>
      <c r="Q805" s="3">
        <v>1</v>
      </c>
    </row>
    <row r="806" spans="1:17">
      <c r="A806" s="8" t="s">
        <v>7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>
        <v>1</v>
      </c>
      <c r="O806" s="3">
        <v>1</v>
      </c>
      <c r="P806" s="3"/>
      <c r="Q806" s="3">
        <v>2</v>
      </c>
    </row>
    <row r="807" spans="1:17">
      <c r="A807" s="8" t="s">
        <v>190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>
        <v>1</v>
      </c>
      <c r="O807" s="3"/>
      <c r="P807" s="3"/>
      <c r="Q807" s="3">
        <v>1</v>
      </c>
    </row>
    <row r="808" spans="1:17">
      <c r="A808" s="8" t="s">
        <v>174</v>
      </c>
      <c r="B808" s="3"/>
      <c r="C808" s="3"/>
      <c r="D808" s="3"/>
      <c r="E808" s="3">
        <v>1</v>
      </c>
      <c r="F808" s="3">
        <v>1</v>
      </c>
      <c r="G808" s="3"/>
      <c r="H808" s="3"/>
      <c r="I808" s="3"/>
      <c r="J808" s="3"/>
      <c r="K808" s="3"/>
      <c r="L808" s="3"/>
      <c r="M808" s="3"/>
      <c r="N808" s="3">
        <v>1</v>
      </c>
      <c r="O808" s="3"/>
      <c r="P808" s="3"/>
      <c r="Q808" s="3">
        <v>3</v>
      </c>
    </row>
    <row r="809" spans="1:17">
      <c r="A809" s="8" t="s">
        <v>531</v>
      </c>
      <c r="B809" s="3"/>
      <c r="C809" s="3"/>
      <c r="D809" s="3"/>
      <c r="E809" s="3"/>
      <c r="F809" s="3"/>
      <c r="G809" s="3">
        <v>1</v>
      </c>
      <c r="H809" s="3"/>
      <c r="I809" s="3"/>
      <c r="J809" s="3"/>
      <c r="K809" s="3"/>
      <c r="L809" s="3"/>
      <c r="M809" s="3"/>
      <c r="N809" s="3"/>
      <c r="O809" s="3"/>
      <c r="P809" s="3"/>
      <c r="Q809" s="3">
        <v>1</v>
      </c>
    </row>
    <row r="810" spans="1:17">
      <c r="A810" s="8" t="s">
        <v>416</v>
      </c>
      <c r="B810" s="3"/>
      <c r="C810" s="3"/>
      <c r="D810" s="3"/>
      <c r="E810" s="3"/>
      <c r="F810" s="3"/>
      <c r="G810" s="3"/>
      <c r="H810" s="3"/>
      <c r="I810" s="3">
        <v>1</v>
      </c>
      <c r="J810" s="3"/>
      <c r="K810" s="3"/>
      <c r="L810" s="3"/>
      <c r="M810" s="3"/>
      <c r="N810" s="3"/>
      <c r="O810" s="3"/>
      <c r="P810" s="3"/>
      <c r="Q810" s="3">
        <v>1</v>
      </c>
    </row>
    <row r="811" spans="1:17">
      <c r="A811" s="8" t="s">
        <v>543</v>
      </c>
      <c r="B811" s="3"/>
      <c r="C811" s="3"/>
      <c r="D811" s="3"/>
      <c r="E811" s="3"/>
      <c r="F811" s="3"/>
      <c r="G811" s="3">
        <v>1</v>
      </c>
      <c r="H811" s="3"/>
      <c r="I811" s="3"/>
      <c r="J811" s="3"/>
      <c r="K811" s="3"/>
      <c r="L811" s="3"/>
      <c r="M811" s="3"/>
      <c r="N811" s="3"/>
      <c r="O811" s="3"/>
      <c r="P811" s="3"/>
      <c r="Q811" s="3">
        <v>1</v>
      </c>
    </row>
    <row r="812" spans="1:17">
      <c r="A812" s="8" t="s">
        <v>520</v>
      </c>
      <c r="B812" s="3"/>
      <c r="C812" s="3"/>
      <c r="D812" s="3"/>
      <c r="E812" s="3"/>
      <c r="F812" s="3"/>
      <c r="G812" s="3"/>
      <c r="H812" s="3">
        <v>1</v>
      </c>
      <c r="I812" s="3"/>
      <c r="J812" s="3"/>
      <c r="K812" s="3"/>
      <c r="L812" s="3"/>
      <c r="M812" s="3"/>
      <c r="N812" s="3"/>
      <c r="O812" s="3"/>
      <c r="P812" s="3"/>
      <c r="Q812" s="3">
        <v>1</v>
      </c>
    </row>
    <row r="813" spans="1:17">
      <c r="A813" s="8" t="s">
        <v>120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>
        <v>1</v>
      </c>
      <c r="P813" s="3"/>
      <c r="Q813" s="3">
        <v>1</v>
      </c>
    </row>
    <row r="814" spans="1:17">
      <c r="A814" s="8" t="s">
        <v>139</v>
      </c>
      <c r="B814" s="3"/>
      <c r="C814" s="3"/>
      <c r="D814" s="3"/>
      <c r="E814" s="3"/>
      <c r="F814" s="3"/>
      <c r="G814" s="3"/>
      <c r="H814" s="3">
        <v>1</v>
      </c>
      <c r="I814" s="3"/>
      <c r="J814" s="3"/>
      <c r="K814" s="3"/>
      <c r="L814" s="3"/>
      <c r="M814" s="3">
        <v>1</v>
      </c>
      <c r="N814" s="3">
        <v>1</v>
      </c>
      <c r="O814" s="3"/>
      <c r="P814" s="3"/>
      <c r="Q814" s="3">
        <v>3</v>
      </c>
    </row>
    <row r="815" spans="1:17">
      <c r="A815" s="8" t="s">
        <v>374</v>
      </c>
      <c r="B815" s="3"/>
      <c r="C815" s="3"/>
      <c r="D815" s="3"/>
      <c r="E815" s="3"/>
      <c r="F815" s="3"/>
      <c r="G815" s="3"/>
      <c r="H815" s="3"/>
      <c r="I815" s="3"/>
      <c r="J815" s="3"/>
      <c r="K815" s="3">
        <v>1</v>
      </c>
      <c r="L815" s="3"/>
      <c r="M815" s="3"/>
      <c r="N815" s="3"/>
      <c r="O815" s="3"/>
      <c r="P815" s="3"/>
      <c r="Q815" s="3">
        <v>1</v>
      </c>
    </row>
    <row r="816" spans="1:17">
      <c r="A816" s="8" t="s">
        <v>637</v>
      </c>
      <c r="B816" s="3"/>
      <c r="C816" s="3"/>
      <c r="D816" s="3"/>
      <c r="E816" s="3"/>
      <c r="F816" s="3">
        <v>1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>
        <v>1</v>
      </c>
    </row>
    <row r="817" spans="1:17">
      <c r="A817" s="8" t="s">
        <v>94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>
        <v>1</v>
      </c>
      <c r="P817" s="3"/>
      <c r="Q817" s="3">
        <v>1</v>
      </c>
    </row>
    <row r="818" spans="1:17">
      <c r="A818" s="8" t="s">
        <v>890</v>
      </c>
      <c r="B818" s="3">
        <v>1</v>
      </c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>
        <v>1</v>
      </c>
    </row>
    <row r="819" spans="1:17">
      <c r="A819" s="8" t="s">
        <v>400</v>
      </c>
      <c r="B819" s="3"/>
      <c r="C819" s="3"/>
      <c r="D819" s="3"/>
      <c r="E819" s="3"/>
      <c r="F819" s="3"/>
      <c r="G819" s="3"/>
      <c r="H819" s="3"/>
      <c r="I819" s="3"/>
      <c r="J819" s="3">
        <v>1</v>
      </c>
      <c r="K819" s="3"/>
      <c r="L819" s="3"/>
      <c r="M819" s="3"/>
      <c r="N819" s="3"/>
      <c r="O819" s="3"/>
      <c r="P819" s="3"/>
      <c r="Q819" s="3">
        <v>1</v>
      </c>
    </row>
    <row r="820" spans="1:17">
      <c r="A820" s="8" t="s">
        <v>663</v>
      </c>
      <c r="B820" s="3"/>
      <c r="C820" s="3"/>
      <c r="D820" s="3"/>
      <c r="E820" s="3">
        <v>1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>
        <v>1</v>
      </c>
    </row>
    <row r="821" spans="1:17">
      <c r="A821" s="8" t="s">
        <v>33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>
        <v>1</v>
      </c>
      <c r="N821" s="3"/>
      <c r="O821" s="3">
        <v>1</v>
      </c>
      <c r="P821" s="3"/>
      <c r="Q821" s="3">
        <v>2</v>
      </c>
    </row>
    <row r="822" spans="1:17">
      <c r="A822" s="8" t="s">
        <v>140</v>
      </c>
      <c r="B822" s="3"/>
      <c r="C822" s="3"/>
      <c r="D822" s="3"/>
      <c r="E822" s="3"/>
      <c r="F822" s="3"/>
      <c r="G822" s="3"/>
      <c r="H822" s="3"/>
      <c r="I822" s="3"/>
      <c r="J822" s="3"/>
      <c r="K822" s="3">
        <v>1</v>
      </c>
      <c r="L822" s="3">
        <v>1</v>
      </c>
      <c r="M822" s="3">
        <v>1</v>
      </c>
      <c r="N822" s="3">
        <v>1</v>
      </c>
      <c r="O822" s="3"/>
      <c r="P822" s="3"/>
      <c r="Q822" s="3">
        <v>4</v>
      </c>
    </row>
    <row r="823" spans="1:17">
      <c r="A823" s="8" t="s">
        <v>592</v>
      </c>
      <c r="B823" s="3"/>
      <c r="C823" s="3"/>
      <c r="D823" s="3"/>
      <c r="E823" s="3"/>
      <c r="F823" s="3">
        <v>1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>
        <v>1</v>
      </c>
    </row>
    <row r="824" spans="1:17">
      <c r="A824" s="8" t="s">
        <v>561</v>
      </c>
      <c r="B824" s="3"/>
      <c r="C824" s="3"/>
      <c r="D824" s="3"/>
      <c r="E824" s="3"/>
      <c r="F824" s="3"/>
      <c r="G824" s="3">
        <v>1</v>
      </c>
      <c r="H824" s="3"/>
      <c r="I824" s="3"/>
      <c r="J824" s="3"/>
      <c r="K824" s="3"/>
      <c r="L824" s="3"/>
      <c r="M824" s="3"/>
      <c r="N824" s="3"/>
      <c r="O824" s="3"/>
      <c r="P824" s="3"/>
      <c r="Q824" s="3">
        <v>1</v>
      </c>
    </row>
    <row r="825" spans="1:17">
      <c r="A825" s="8" t="s">
        <v>768</v>
      </c>
      <c r="B825" s="3"/>
      <c r="C825" s="3"/>
      <c r="D825" s="3">
        <v>1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>
        <v>1</v>
      </c>
    </row>
    <row r="826" spans="1:17">
      <c r="A826" s="8" t="s">
        <v>87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>
        <v>1</v>
      </c>
      <c r="P826" s="3"/>
      <c r="Q826" s="3">
        <v>1</v>
      </c>
    </row>
    <row r="827" spans="1:17">
      <c r="A827" s="8" t="s">
        <v>408</v>
      </c>
      <c r="B827" s="3"/>
      <c r="C827" s="3"/>
      <c r="D827" s="3"/>
      <c r="E827" s="3"/>
      <c r="F827" s="3"/>
      <c r="G827" s="3"/>
      <c r="H827" s="3"/>
      <c r="I827" s="3">
        <v>1</v>
      </c>
      <c r="J827" s="3"/>
      <c r="K827" s="3"/>
      <c r="L827" s="3"/>
      <c r="M827" s="3"/>
      <c r="N827" s="3"/>
      <c r="O827" s="3"/>
      <c r="P827" s="3"/>
      <c r="Q827" s="3">
        <v>1</v>
      </c>
    </row>
    <row r="828" spans="1:17">
      <c r="A828" s="8" t="s">
        <v>283</v>
      </c>
      <c r="B828" s="3"/>
      <c r="C828" s="3"/>
      <c r="D828" s="3">
        <v>1</v>
      </c>
      <c r="E828" s="3"/>
      <c r="F828" s="3">
        <v>1</v>
      </c>
      <c r="G828" s="3">
        <v>1</v>
      </c>
      <c r="H828" s="3"/>
      <c r="I828" s="3"/>
      <c r="J828" s="3">
        <v>1</v>
      </c>
      <c r="K828" s="3">
        <v>1</v>
      </c>
      <c r="L828" s="3"/>
      <c r="M828" s="3">
        <v>1</v>
      </c>
      <c r="N828" s="3"/>
      <c r="O828" s="3"/>
      <c r="P828" s="3"/>
      <c r="Q828" s="3">
        <v>6</v>
      </c>
    </row>
    <row r="829" spans="1:17">
      <c r="A829" s="8" t="s">
        <v>368</v>
      </c>
      <c r="B829" s="3"/>
      <c r="C829" s="3"/>
      <c r="D829" s="3"/>
      <c r="E829" s="3"/>
      <c r="F829" s="3"/>
      <c r="G829" s="3"/>
      <c r="H829" s="3"/>
      <c r="I829" s="3"/>
      <c r="J829" s="3">
        <v>1</v>
      </c>
      <c r="K829" s="3">
        <v>1</v>
      </c>
      <c r="L829" s="3"/>
      <c r="M829" s="3"/>
      <c r="N829" s="3"/>
      <c r="O829" s="3"/>
      <c r="P829" s="3"/>
      <c r="Q829" s="3">
        <v>2</v>
      </c>
    </row>
    <row r="830" spans="1:17">
      <c r="A830" s="8" t="s">
        <v>383</v>
      </c>
      <c r="B830" s="3">
        <v>1</v>
      </c>
      <c r="C830" s="3"/>
      <c r="D830" s="3"/>
      <c r="E830" s="3"/>
      <c r="F830" s="3"/>
      <c r="G830" s="3"/>
      <c r="H830" s="3"/>
      <c r="I830" s="3"/>
      <c r="J830" s="3"/>
      <c r="K830" s="3">
        <v>1</v>
      </c>
      <c r="L830" s="3"/>
      <c r="M830" s="3"/>
      <c r="N830" s="3"/>
      <c r="O830" s="3"/>
      <c r="P830" s="3"/>
      <c r="Q830" s="3">
        <v>2</v>
      </c>
    </row>
    <row r="831" spans="1:17">
      <c r="A831" s="8" t="s">
        <v>154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>
        <v>1</v>
      </c>
      <c r="O831" s="3"/>
      <c r="P831" s="3"/>
      <c r="Q831" s="3">
        <v>1</v>
      </c>
    </row>
    <row r="832" spans="1:17">
      <c r="A832" s="8" t="s">
        <v>66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>
        <v>1</v>
      </c>
      <c r="P832" s="3"/>
      <c r="Q832" s="3">
        <v>1</v>
      </c>
    </row>
    <row r="833" spans="1:17">
      <c r="A833" s="8" t="s">
        <v>172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>
        <v>1</v>
      </c>
      <c r="N833" s="3">
        <v>1</v>
      </c>
      <c r="O833" s="3"/>
      <c r="P833" s="3"/>
      <c r="Q833" s="3">
        <v>2</v>
      </c>
    </row>
    <row r="834" spans="1:17">
      <c r="A834" s="8" t="s">
        <v>684</v>
      </c>
      <c r="B834" s="3"/>
      <c r="C834" s="3"/>
      <c r="D834" s="3"/>
      <c r="E834" s="3">
        <v>1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>
        <v>1</v>
      </c>
    </row>
    <row r="835" spans="1:17">
      <c r="A835" s="8" t="s">
        <v>373</v>
      </c>
      <c r="B835" s="3"/>
      <c r="C835" s="3"/>
      <c r="D835" s="3"/>
      <c r="E835" s="3"/>
      <c r="F835" s="3"/>
      <c r="G835" s="3"/>
      <c r="H835" s="3"/>
      <c r="I835" s="3"/>
      <c r="J835" s="3"/>
      <c r="K835" s="3">
        <v>1</v>
      </c>
      <c r="L835" s="3"/>
      <c r="M835" s="3"/>
      <c r="N835" s="3"/>
      <c r="O835" s="3"/>
      <c r="P835" s="3"/>
      <c r="Q835" s="3">
        <v>1</v>
      </c>
    </row>
    <row r="836" spans="1:17">
      <c r="A836" s="8" t="s">
        <v>791</v>
      </c>
      <c r="B836" s="3"/>
      <c r="C836" s="3"/>
      <c r="D836" s="3">
        <v>1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>
        <v>1</v>
      </c>
    </row>
    <row r="837" spans="1:17">
      <c r="A837" s="8" t="s">
        <v>802</v>
      </c>
      <c r="B837" s="3"/>
      <c r="C837" s="3"/>
      <c r="D837" s="3">
        <v>1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>
        <v>1</v>
      </c>
    </row>
    <row r="838" spans="1:17">
      <c r="A838" s="8" t="s">
        <v>524</v>
      </c>
      <c r="B838" s="3"/>
      <c r="C838" s="3"/>
      <c r="D838" s="3"/>
      <c r="E838" s="3"/>
      <c r="F838" s="3"/>
      <c r="G838" s="3">
        <v>1</v>
      </c>
      <c r="H838" s="3"/>
      <c r="I838" s="3"/>
      <c r="J838" s="3"/>
      <c r="K838" s="3"/>
      <c r="L838" s="3"/>
      <c r="M838" s="3"/>
      <c r="N838" s="3"/>
      <c r="O838" s="3"/>
      <c r="P838" s="3"/>
      <c r="Q838" s="3">
        <v>1</v>
      </c>
    </row>
    <row r="839" spans="1:17">
      <c r="A839" s="8" t="s">
        <v>991</v>
      </c>
      <c r="B839" s="3">
        <v>1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>
        <v>1</v>
      </c>
    </row>
    <row r="840" spans="1:17">
      <c r="A840" s="8" t="s">
        <v>810</v>
      </c>
      <c r="B840" s="3"/>
      <c r="C840" s="3"/>
      <c r="D840" s="3">
        <v>1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>
        <v>1</v>
      </c>
    </row>
    <row r="841" spans="1:17">
      <c r="A841" s="8" t="s">
        <v>449</v>
      </c>
      <c r="B841" s="3"/>
      <c r="C841" s="3"/>
      <c r="D841" s="3"/>
      <c r="E841" s="3"/>
      <c r="F841" s="3"/>
      <c r="G841" s="3"/>
      <c r="H841" s="3">
        <v>1</v>
      </c>
      <c r="I841" s="3"/>
      <c r="J841" s="3"/>
      <c r="K841" s="3"/>
      <c r="L841" s="3"/>
      <c r="M841" s="3"/>
      <c r="N841" s="3"/>
      <c r="O841" s="3"/>
      <c r="P841" s="3"/>
      <c r="Q841" s="3">
        <v>1</v>
      </c>
    </row>
    <row r="842" spans="1:17">
      <c r="A842" s="8" t="s">
        <v>137</v>
      </c>
      <c r="B842" s="3"/>
      <c r="C842" s="3"/>
      <c r="D842" s="3"/>
      <c r="E842" s="3">
        <v>1</v>
      </c>
      <c r="F842" s="3"/>
      <c r="G842" s="3"/>
      <c r="H842" s="3">
        <v>1</v>
      </c>
      <c r="I842" s="3"/>
      <c r="J842" s="3"/>
      <c r="K842" s="3"/>
      <c r="L842" s="3"/>
      <c r="M842" s="3">
        <v>1</v>
      </c>
      <c r="N842" s="3">
        <v>1</v>
      </c>
      <c r="O842" s="3"/>
      <c r="P842" s="3"/>
      <c r="Q842" s="3">
        <v>4</v>
      </c>
    </row>
    <row r="843" spans="1:17">
      <c r="A843" s="8" t="s">
        <v>304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>
        <v>1</v>
      </c>
      <c r="M843" s="3"/>
      <c r="N843" s="3"/>
      <c r="O843" s="3"/>
      <c r="P843" s="3"/>
      <c r="Q843" s="3">
        <v>1</v>
      </c>
    </row>
    <row r="844" spans="1:17">
      <c r="A844" s="8" t="s">
        <v>988</v>
      </c>
      <c r="B844" s="3">
        <v>1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>
        <v>1</v>
      </c>
    </row>
    <row r="845" spans="1:17">
      <c r="A845" s="8" t="s">
        <v>528</v>
      </c>
      <c r="B845" s="3"/>
      <c r="C845" s="3"/>
      <c r="D845" s="3"/>
      <c r="E845" s="3"/>
      <c r="F845" s="3"/>
      <c r="G845" s="3">
        <v>1</v>
      </c>
      <c r="H845" s="3"/>
      <c r="I845" s="3"/>
      <c r="J845" s="3"/>
      <c r="K845" s="3"/>
      <c r="L845" s="3"/>
      <c r="M845" s="3"/>
      <c r="N845" s="3"/>
      <c r="O845" s="3"/>
      <c r="P845" s="3"/>
      <c r="Q845" s="3">
        <v>1</v>
      </c>
    </row>
    <row r="846" spans="1:17">
      <c r="A846" s="8" t="s">
        <v>280</v>
      </c>
      <c r="B846" s="3">
        <v>1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>
        <v>1</v>
      </c>
      <c r="N846" s="3"/>
      <c r="O846" s="3"/>
      <c r="P846" s="3"/>
      <c r="Q846" s="3">
        <v>2</v>
      </c>
    </row>
    <row r="847" spans="1:17">
      <c r="A847" s="8" t="s">
        <v>720</v>
      </c>
      <c r="B847" s="3"/>
      <c r="C847" s="3"/>
      <c r="D847" s="3"/>
      <c r="E847" s="3">
        <v>1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>
        <v>1</v>
      </c>
    </row>
    <row r="848" spans="1:17">
      <c r="A848" s="8" t="s">
        <v>844</v>
      </c>
      <c r="B848" s="3"/>
      <c r="C848" s="3">
        <v>1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>
        <v>1</v>
      </c>
    </row>
    <row r="849" spans="1:17">
      <c r="A849" s="8" t="s">
        <v>365</v>
      </c>
      <c r="B849" s="3"/>
      <c r="C849" s="3"/>
      <c r="D849" s="3"/>
      <c r="E849" s="3"/>
      <c r="F849" s="3"/>
      <c r="G849" s="3"/>
      <c r="H849" s="3"/>
      <c r="I849" s="3"/>
      <c r="J849" s="3"/>
      <c r="K849" s="3">
        <v>1</v>
      </c>
      <c r="L849" s="3"/>
      <c r="M849" s="3"/>
      <c r="N849" s="3"/>
      <c r="O849" s="3"/>
      <c r="P849" s="3"/>
      <c r="Q849" s="3">
        <v>1</v>
      </c>
    </row>
    <row r="850" spans="1:17">
      <c r="A850" s="8" t="s">
        <v>895</v>
      </c>
      <c r="B850" s="3">
        <v>1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>
        <v>1</v>
      </c>
    </row>
    <row r="851" spans="1:17">
      <c r="A851" s="8" t="s">
        <v>808</v>
      </c>
      <c r="B851" s="3"/>
      <c r="C851" s="3"/>
      <c r="D851" s="3">
        <v>1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>
        <v>1</v>
      </c>
    </row>
    <row r="852" spans="1:17">
      <c r="A852" s="8" t="s">
        <v>718</v>
      </c>
      <c r="B852" s="3"/>
      <c r="C852" s="3"/>
      <c r="D852" s="3"/>
      <c r="E852" s="3">
        <v>1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>
        <v>1</v>
      </c>
    </row>
    <row r="853" spans="1:17">
      <c r="A853" s="8" t="s">
        <v>1016</v>
      </c>
      <c r="B853" s="3">
        <v>1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>
        <v>1</v>
      </c>
    </row>
    <row r="854" spans="1:17">
      <c r="A854" s="8" t="s">
        <v>197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>
        <v>1</v>
      </c>
      <c r="O854" s="3"/>
      <c r="P854" s="3"/>
      <c r="Q854" s="3">
        <v>1</v>
      </c>
    </row>
    <row r="855" spans="1:17">
      <c r="A855" s="8" t="s">
        <v>258</v>
      </c>
      <c r="B855" s="3"/>
      <c r="C855" s="3"/>
      <c r="D855" s="3"/>
      <c r="E855" s="3"/>
      <c r="F855" s="3"/>
      <c r="G855" s="3"/>
      <c r="H855" s="3"/>
      <c r="I855" s="3">
        <v>1</v>
      </c>
      <c r="J855" s="3"/>
      <c r="K855" s="3"/>
      <c r="L855" s="3"/>
      <c r="M855" s="3">
        <v>1</v>
      </c>
      <c r="N855" s="3"/>
      <c r="O855" s="3"/>
      <c r="P855" s="3"/>
      <c r="Q855" s="3">
        <v>2</v>
      </c>
    </row>
    <row r="856" spans="1:17">
      <c r="A856" s="8" t="s">
        <v>452</v>
      </c>
      <c r="B856" s="3"/>
      <c r="C856" s="3"/>
      <c r="D856" s="3"/>
      <c r="E856" s="3"/>
      <c r="F856" s="3"/>
      <c r="G856" s="3"/>
      <c r="H856" s="3">
        <v>1</v>
      </c>
      <c r="I856" s="3"/>
      <c r="J856" s="3"/>
      <c r="K856" s="3"/>
      <c r="L856" s="3"/>
      <c r="M856" s="3"/>
      <c r="N856" s="3"/>
      <c r="O856" s="3"/>
      <c r="P856" s="3"/>
      <c r="Q856" s="3">
        <v>1</v>
      </c>
    </row>
    <row r="857" spans="1:17">
      <c r="A857" s="8" t="s">
        <v>813</v>
      </c>
      <c r="B857" s="3"/>
      <c r="C857" s="3"/>
      <c r="D857" s="3">
        <v>1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>
        <v>1</v>
      </c>
    </row>
    <row r="858" spans="1:17">
      <c r="A858" s="8" t="s">
        <v>108</v>
      </c>
      <c r="B858" s="3"/>
      <c r="C858" s="3"/>
      <c r="D858" s="3"/>
      <c r="E858" s="3"/>
      <c r="F858" s="3"/>
      <c r="G858" s="3"/>
      <c r="H858" s="3"/>
      <c r="I858" s="3"/>
      <c r="J858" s="3"/>
      <c r="K858" s="3">
        <v>1</v>
      </c>
      <c r="L858" s="3">
        <v>1</v>
      </c>
      <c r="M858" s="3"/>
      <c r="N858" s="3">
        <v>1</v>
      </c>
      <c r="O858" s="3">
        <v>1</v>
      </c>
      <c r="P858" s="3"/>
      <c r="Q858" s="3">
        <v>4</v>
      </c>
    </row>
    <row r="859" spans="1:17">
      <c r="A859" s="8" t="s">
        <v>782</v>
      </c>
      <c r="B859" s="3"/>
      <c r="C859" s="3"/>
      <c r="D859" s="3">
        <v>1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v>1</v>
      </c>
    </row>
    <row r="860" spans="1:17">
      <c r="A860" s="8" t="s">
        <v>527</v>
      </c>
      <c r="B860" s="3"/>
      <c r="C860" s="3"/>
      <c r="D860" s="3"/>
      <c r="E860" s="3"/>
      <c r="F860" s="3"/>
      <c r="G860" s="3">
        <v>1</v>
      </c>
      <c r="H860" s="3"/>
      <c r="I860" s="3"/>
      <c r="J860" s="3"/>
      <c r="K860" s="3"/>
      <c r="L860" s="3"/>
      <c r="M860" s="3"/>
      <c r="N860" s="3"/>
      <c r="O860" s="3"/>
      <c r="P860" s="3"/>
      <c r="Q860" s="3">
        <v>1</v>
      </c>
    </row>
    <row r="861" spans="1:17">
      <c r="A861" s="8" t="s">
        <v>35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>
        <v>1</v>
      </c>
      <c r="P861" s="3"/>
      <c r="Q861" s="3">
        <v>1</v>
      </c>
    </row>
    <row r="862" spans="1:17">
      <c r="A862" s="8" t="s">
        <v>985</v>
      </c>
      <c r="B862" s="3">
        <v>1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>
        <v>1</v>
      </c>
    </row>
    <row r="863" spans="1:17">
      <c r="A863" s="8" t="s">
        <v>431</v>
      </c>
      <c r="B863" s="3"/>
      <c r="C863" s="3"/>
      <c r="D863" s="3"/>
      <c r="E863" s="3"/>
      <c r="F863" s="3"/>
      <c r="G863" s="3"/>
      <c r="H863" s="3"/>
      <c r="I863" s="3">
        <v>1</v>
      </c>
      <c r="J863" s="3"/>
      <c r="K863" s="3"/>
      <c r="L863" s="3"/>
      <c r="M863" s="3"/>
      <c r="N863" s="3"/>
      <c r="O863" s="3"/>
      <c r="P863" s="3"/>
      <c r="Q863" s="3">
        <v>1</v>
      </c>
    </row>
    <row r="864" spans="1:17">
      <c r="A864" s="8" t="s">
        <v>301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>
        <v>1</v>
      </c>
      <c r="M864" s="3"/>
      <c r="N864" s="3"/>
      <c r="O864" s="3"/>
      <c r="P864" s="3"/>
      <c r="Q864" s="3">
        <v>1</v>
      </c>
    </row>
    <row r="865" spans="1:17">
      <c r="A865" s="8" t="s">
        <v>314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>
        <v>1</v>
      </c>
      <c r="M865" s="3"/>
      <c r="N865" s="3"/>
      <c r="O865" s="3"/>
      <c r="P865" s="3"/>
      <c r="Q865" s="3">
        <v>1</v>
      </c>
    </row>
    <row r="866" spans="1:17">
      <c r="A866" s="8" t="s">
        <v>129</v>
      </c>
      <c r="B866" s="3"/>
      <c r="C866" s="3"/>
      <c r="D866" s="3"/>
      <c r="E866" s="3">
        <v>1</v>
      </c>
      <c r="F866" s="3"/>
      <c r="G866" s="3"/>
      <c r="H866" s="3"/>
      <c r="I866" s="3"/>
      <c r="J866" s="3"/>
      <c r="K866" s="3">
        <v>1</v>
      </c>
      <c r="L866" s="3">
        <v>1</v>
      </c>
      <c r="M866" s="3">
        <v>1</v>
      </c>
      <c r="N866" s="3">
        <v>1</v>
      </c>
      <c r="O866" s="3"/>
      <c r="P866" s="3"/>
      <c r="Q866" s="3">
        <v>5</v>
      </c>
    </row>
    <row r="867" spans="1:17">
      <c r="A867" s="8" t="s">
        <v>956</v>
      </c>
      <c r="B867" s="3">
        <v>1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>
        <v>1</v>
      </c>
    </row>
    <row r="868" spans="1:17">
      <c r="A868" s="8" t="s">
        <v>502</v>
      </c>
      <c r="B868" s="3"/>
      <c r="C868" s="3"/>
      <c r="D868" s="3"/>
      <c r="E868" s="3"/>
      <c r="F868" s="3"/>
      <c r="G868" s="3"/>
      <c r="H868" s="3">
        <v>1</v>
      </c>
      <c r="I868" s="3"/>
      <c r="J868" s="3"/>
      <c r="K868" s="3"/>
      <c r="L868" s="3"/>
      <c r="M868" s="3"/>
      <c r="N868" s="3"/>
      <c r="O868" s="3"/>
      <c r="P868" s="3"/>
      <c r="Q868" s="3">
        <v>1</v>
      </c>
    </row>
    <row r="869" spans="1:17">
      <c r="A869" s="8" t="s">
        <v>491</v>
      </c>
      <c r="B869" s="3"/>
      <c r="C869" s="3"/>
      <c r="D869" s="3"/>
      <c r="E869" s="3"/>
      <c r="F869" s="3"/>
      <c r="G869" s="3"/>
      <c r="H869" s="3">
        <v>1</v>
      </c>
      <c r="I869" s="3"/>
      <c r="J869" s="3"/>
      <c r="K869" s="3"/>
      <c r="L869" s="3"/>
      <c r="M869" s="3"/>
      <c r="N869" s="3"/>
      <c r="O869" s="3"/>
      <c r="P869" s="3"/>
      <c r="Q869" s="3">
        <v>1</v>
      </c>
    </row>
    <row r="870" spans="1:17">
      <c r="A870" s="8" t="s">
        <v>440</v>
      </c>
      <c r="B870" s="3"/>
      <c r="C870" s="3"/>
      <c r="D870" s="3"/>
      <c r="E870" s="3"/>
      <c r="F870" s="3"/>
      <c r="G870" s="3"/>
      <c r="H870" s="3"/>
      <c r="I870" s="3">
        <v>1</v>
      </c>
      <c r="J870" s="3"/>
      <c r="K870" s="3"/>
      <c r="L870" s="3"/>
      <c r="M870" s="3"/>
      <c r="N870" s="3"/>
      <c r="O870" s="3"/>
      <c r="P870" s="3"/>
      <c r="Q870" s="3">
        <v>1</v>
      </c>
    </row>
    <row r="871" spans="1:17">
      <c r="A871" s="8" t="s">
        <v>993</v>
      </c>
      <c r="B871" s="3">
        <v>1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>
        <v>1</v>
      </c>
    </row>
    <row r="872" spans="1:17">
      <c r="A872" s="8" t="s">
        <v>485</v>
      </c>
      <c r="B872" s="3"/>
      <c r="C872" s="3"/>
      <c r="D872" s="3"/>
      <c r="E872" s="3"/>
      <c r="F872" s="3"/>
      <c r="G872" s="3"/>
      <c r="H872" s="3">
        <v>1</v>
      </c>
      <c r="I872" s="3"/>
      <c r="J872" s="3"/>
      <c r="K872" s="3"/>
      <c r="L872" s="3"/>
      <c r="M872" s="3"/>
      <c r="N872" s="3"/>
      <c r="O872" s="3"/>
      <c r="P872" s="3"/>
      <c r="Q872" s="3">
        <v>1</v>
      </c>
    </row>
    <row r="873" spans="1:17">
      <c r="A873" s="8" t="s">
        <v>345</v>
      </c>
      <c r="B873" s="3"/>
      <c r="C873" s="3"/>
      <c r="D873" s="3"/>
      <c r="E873" s="3"/>
      <c r="F873" s="3"/>
      <c r="G873" s="3"/>
      <c r="H873" s="3"/>
      <c r="I873" s="3"/>
      <c r="J873" s="3">
        <v>1</v>
      </c>
      <c r="K873" s="3">
        <v>1</v>
      </c>
      <c r="L873" s="3"/>
      <c r="M873" s="3"/>
      <c r="N873" s="3"/>
      <c r="O873" s="3"/>
      <c r="P873" s="3"/>
      <c r="Q873" s="3">
        <v>2</v>
      </c>
    </row>
    <row r="874" spans="1:17">
      <c r="A874" s="8" t="s">
        <v>642</v>
      </c>
      <c r="B874" s="3"/>
      <c r="C874" s="3"/>
      <c r="D874" s="3"/>
      <c r="E874" s="3"/>
      <c r="F874" s="3">
        <v>1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>
        <v>1</v>
      </c>
    </row>
    <row r="875" spans="1:17">
      <c r="A875" s="8" t="s">
        <v>259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>
        <v>1</v>
      </c>
      <c r="N875" s="3"/>
      <c r="O875" s="3"/>
      <c r="P875" s="3"/>
      <c r="Q875" s="3">
        <v>1</v>
      </c>
    </row>
    <row r="876" spans="1:17">
      <c r="A876" s="8" t="s">
        <v>292</v>
      </c>
      <c r="B876" s="3"/>
      <c r="C876" s="3"/>
      <c r="D876" s="3"/>
      <c r="E876" s="3"/>
      <c r="F876" s="3"/>
      <c r="G876" s="3"/>
      <c r="H876" s="3"/>
      <c r="I876" s="3"/>
      <c r="J876" s="3"/>
      <c r="K876" s="3">
        <v>1</v>
      </c>
      <c r="L876" s="3">
        <v>1</v>
      </c>
      <c r="M876" s="3"/>
      <c r="N876" s="3"/>
      <c r="O876" s="3"/>
      <c r="P876" s="3"/>
      <c r="Q876" s="3">
        <v>2</v>
      </c>
    </row>
    <row r="877" spans="1:17">
      <c r="A877" s="8" t="s">
        <v>816</v>
      </c>
      <c r="B877" s="3"/>
      <c r="C877" s="3"/>
      <c r="D877" s="3">
        <v>1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>
        <v>1</v>
      </c>
    </row>
    <row r="878" spans="1:17">
      <c r="A878" s="8" t="s">
        <v>250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>
        <v>1</v>
      </c>
      <c r="N878" s="3"/>
      <c r="O878" s="3"/>
      <c r="P878" s="3"/>
      <c r="Q878" s="3">
        <v>1</v>
      </c>
    </row>
    <row r="879" spans="1:17">
      <c r="A879" s="8" t="s">
        <v>942</v>
      </c>
      <c r="B879" s="3">
        <v>1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>
        <v>1</v>
      </c>
    </row>
    <row r="880" spans="1:17">
      <c r="A880" s="8" t="s">
        <v>223</v>
      </c>
      <c r="B880" s="3"/>
      <c r="C880" s="3"/>
      <c r="D880" s="3"/>
      <c r="E880" s="3"/>
      <c r="F880" s="3">
        <v>1</v>
      </c>
      <c r="G880" s="3"/>
      <c r="H880" s="3"/>
      <c r="I880" s="3"/>
      <c r="J880" s="3"/>
      <c r="K880" s="3"/>
      <c r="L880" s="3"/>
      <c r="M880" s="3">
        <v>1</v>
      </c>
      <c r="N880" s="3"/>
      <c r="O880" s="3"/>
      <c r="P880" s="3"/>
      <c r="Q880" s="3">
        <v>2</v>
      </c>
    </row>
    <row r="881" spans="1:17">
      <c r="A881" s="8" t="s">
        <v>656</v>
      </c>
      <c r="B881" s="3"/>
      <c r="C881" s="3"/>
      <c r="D881" s="3"/>
      <c r="E881" s="3"/>
      <c r="F881" s="3">
        <v>1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>
        <v>1</v>
      </c>
    </row>
    <row r="882" spans="1:17">
      <c r="A882" s="8" t="s">
        <v>529</v>
      </c>
      <c r="B882" s="3"/>
      <c r="C882" s="3"/>
      <c r="D882" s="3"/>
      <c r="E882" s="3"/>
      <c r="F882" s="3">
        <v>1</v>
      </c>
      <c r="G882" s="3">
        <v>1</v>
      </c>
      <c r="H882" s="3"/>
      <c r="I882" s="3"/>
      <c r="J882" s="3"/>
      <c r="K882" s="3"/>
      <c r="L882" s="3"/>
      <c r="M882" s="3"/>
      <c r="N882" s="3"/>
      <c r="O882" s="3"/>
      <c r="P882" s="3"/>
      <c r="Q882" s="3">
        <v>2</v>
      </c>
    </row>
    <row r="883" spans="1:17">
      <c r="A883" s="8" t="s">
        <v>67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>
        <v>1</v>
      </c>
      <c r="P883" s="3"/>
      <c r="Q883" s="3">
        <v>1</v>
      </c>
    </row>
    <row r="884" spans="1:17">
      <c r="A884" s="8" t="s">
        <v>401</v>
      </c>
      <c r="B884" s="3"/>
      <c r="C884" s="3"/>
      <c r="D884" s="3"/>
      <c r="E884" s="3"/>
      <c r="F884" s="3"/>
      <c r="G884" s="3"/>
      <c r="H884" s="3"/>
      <c r="I884" s="3"/>
      <c r="J884" s="3">
        <v>1</v>
      </c>
      <c r="K884" s="3"/>
      <c r="L884" s="3"/>
      <c r="M884" s="3"/>
      <c r="N884" s="3"/>
      <c r="O884" s="3"/>
      <c r="P884" s="3"/>
      <c r="Q884" s="3">
        <v>1</v>
      </c>
    </row>
    <row r="885" spans="1:17">
      <c r="A885" s="8" t="s">
        <v>599</v>
      </c>
      <c r="B885" s="3"/>
      <c r="C885" s="3"/>
      <c r="D885" s="3"/>
      <c r="E885" s="3"/>
      <c r="F885" s="3">
        <v>1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>
        <v>1</v>
      </c>
    </row>
    <row r="886" spans="1:17">
      <c r="A886" s="8" t="s">
        <v>363</v>
      </c>
      <c r="B886" s="3"/>
      <c r="C886" s="3"/>
      <c r="D886" s="3"/>
      <c r="E886" s="3"/>
      <c r="F886" s="3"/>
      <c r="G886" s="3"/>
      <c r="H886" s="3"/>
      <c r="I886" s="3"/>
      <c r="J886" s="3">
        <v>1</v>
      </c>
      <c r="K886" s="3">
        <v>1</v>
      </c>
      <c r="L886" s="3"/>
      <c r="M886" s="3"/>
      <c r="N886" s="3"/>
      <c r="O886" s="3"/>
      <c r="P886" s="3"/>
      <c r="Q886" s="3">
        <v>2</v>
      </c>
    </row>
    <row r="887" spans="1:17">
      <c r="A887" s="8" t="s">
        <v>201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>
        <v>1</v>
      </c>
      <c r="O887" s="3"/>
      <c r="P887" s="3"/>
      <c r="Q887" s="3">
        <v>1</v>
      </c>
    </row>
    <row r="888" spans="1:17">
      <c r="A888" s="8" t="s">
        <v>547</v>
      </c>
      <c r="B888" s="3"/>
      <c r="C888" s="3"/>
      <c r="D888" s="3"/>
      <c r="E888" s="3"/>
      <c r="F888" s="3"/>
      <c r="G888" s="3">
        <v>1</v>
      </c>
      <c r="H888" s="3"/>
      <c r="I888" s="3"/>
      <c r="J888" s="3"/>
      <c r="K888" s="3"/>
      <c r="L888" s="3"/>
      <c r="M888" s="3"/>
      <c r="N888" s="3"/>
      <c r="O888" s="3"/>
      <c r="P888" s="3"/>
      <c r="Q888" s="3">
        <v>1</v>
      </c>
    </row>
    <row r="889" spans="1:17">
      <c r="A889" s="8" t="s">
        <v>252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>
        <v>1</v>
      </c>
      <c r="N889" s="3"/>
      <c r="O889" s="3"/>
      <c r="P889" s="3"/>
      <c r="Q889" s="3">
        <v>1</v>
      </c>
    </row>
    <row r="890" spans="1:17">
      <c r="A890" s="8" t="s">
        <v>518</v>
      </c>
      <c r="B890" s="3"/>
      <c r="C890" s="3"/>
      <c r="D890" s="3"/>
      <c r="E890" s="3"/>
      <c r="F890" s="3"/>
      <c r="G890" s="3"/>
      <c r="H890" s="3">
        <v>1</v>
      </c>
      <c r="I890" s="3"/>
      <c r="J890" s="3"/>
      <c r="K890" s="3"/>
      <c r="L890" s="3"/>
      <c r="M890" s="3"/>
      <c r="N890" s="3"/>
      <c r="O890" s="3"/>
      <c r="P890" s="3"/>
      <c r="Q890" s="3">
        <v>1</v>
      </c>
    </row>
    <row r="891" spans="1:17">
      <c r="A891" s="8" t="s">
        <v>838</v>
      </c>
      <c r="B891" s="3">
        <v>1</v>
      </c>
      <c r="C891" s="3">
        <v>1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>
        <v>2</v>
      </c>
    </row>
    <row r="892" spans="1:17">
      <c r="A892" s="8" t="s">
        <v>232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>
        <v>1</v>
      </c>
      <c r="N892" s="3"/>
      <c r="O892" s="3"/>
      <c r="P892" s="3"/>
      <c r="Q892" s="3">
        <v>1</v>
      </c>
    </row>
    <row r="893" spans="1:17">
      <c r="A893" s="8" t="s">
        <v>164</v>
      </c>
      <c r="B893" s="3"/>
      <c r="C893" s="3"/>
      <c r="D893" s="3"/>
      <c r="E893" s="3"/>
      <c r="F893" s="3">
        <v>1</v>
      </c>
      <c r="G893" s="3"/>
      <c r="H893" s="3"/>
      <c r="I893" s="3"/>
      <c r="J893" s="3"/>
      <c r="K893" s="3"/>
      <c r="L893" s="3"/>
      <c r="M893" s="3"/>
      <c r="N893" s="3">
        <v>1</v>
      </c>
      <c r="O893" s="3"/>
      <c r="P893" s="3"/>
      <c r="Q893" s="3">
        <v>2</v>
      </c>
    </row>
    <row r="894" spans="1:17">
      <c r="A894" s="8" t="s">
        <v>61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>
        <v>1</v>
      </c>
      <c r="N894" s="3"/>
      <c r="O894" s="3">
        <v>1</v>
      </c>
      <c r="P894" s="3"/>
      <c r="Q894" s="3">
        <v>2</v>
      </c>
    </row>
    <row r="895" spans="1:17">
      <c r="A895" s="8" t="s">
        <v>433</v>
      </c>
      <c r="B895" s="3"/>
      <c r="C895" s="3"/>
      <c r="D895" s="3"/>
      <c r="E895" s="3"/>
      <c r="F895" s="3"/>
      <c r="G895" s="3"/>
      <c r="H895" s="3"/>
      <c r="I895" s="3">
        <v>1</v>
      </c>
      <c r="J895" s="3"/>
      <c r="K895" s="3"/>
      <c r="L895" s="3"/>
      <c r="M895" s="3"/>
      <c r="N895" s="3"/>
      <c r="O895" s="3"/>
      <c r="P895" s="3"/>
      <c r="Q895" s="3">
        <v>1</v>
      </c>
    </row>
    <row r="896" spans="1:17">
      <c r="A896" s="8" t="s">
        <v>889</v>
      </c>
      <c r="B896" s="3">
        <v>1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>
        <v>1</v>
      </c>
    </row>
    <row r="897" spans="1:17">
      <c r="A897" s="8" t="s">
        <v>793</v>
      </c>
      <c r="B897" s="3"/>
      <c r="C897" s="3"/>
      <c r="D897" s="3">
        <v>1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>
        <v>1</v>
      </c>
    </row>
    <row r="898" spans="1:17">
      <c r="A898" s="8" t="s">
        <v>801</v>
      </c>
      <c r="B898" s="3"/>
      <c r="C898" s="3"/>
      <c r="D898" s="3">
        <v>1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>
        <v>1</v>
      </c>
    </row>
    <row r="899" spans="1:17">
      <c r="A899" s="8" t="s">
        <v>590</v>
      </c>
      <c r="B899" s="3"/>
      <c r="C899" s="3"/>
      <c r="D899" s="3"/>
      <c r="E899" s="3"/>
      <c r="F899" s="3">
        <v>1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>
        <v>1</v>
      </c>
    </row>
    <row r="900" spans="1:17">
      <c r="A900" s="8" t="s">
        <v>217</v>
      </c>
      <c r="B900" s="3">
        <v>1</v>
      </c>
      <c r="C900" s="3">
        <v>1</v>
      </c>
      <c r="D900" s="3">
        <v>1</v>
      </c>
      <c r="E900" s="3"/>
      <c r="F900" s="3"/>
      <c r="G900" s="3"/>
      <c r="H900" s="3">
        <v>1</v>
      </c>
      <c r="I900" s="3">
        <v>1</v>
      </c>
      <c r="J900" s="3">
        <v>1</v>
      </c>
      <c r="K900" s="3"/>
      <c r="L900" s="3"/>
      <c r="M900" s="3">
        <v>1</v>
      </c>
      <c r="N900" s="3">
        <v>1</v>
      </c>
      <c r="O900" s="3"/>
      <c r="P900" s="3"/>
      <c r="Q900" s="3">
        <v>8</v>
      </c>
    </row>
    <row r="901" spans="1:17">
      <c r="A901" s="8" t="s">
        <v>852</v>
      </c>
      <c r="B901" s="3"/>
      <c r="C901" s="3">
        <v>1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>
        <v>1</v>
      </c>
    </row>
    <row r="902" spans="1:17">
      <c r="A902" s="8" t="s">
        <v>673</v>
      </c>
      <c r="B902" s="3"/>
      <c r="C902" s="3"/>
      <c r="D902" s="3"/>
      <c r="E902" s="3">
        <v>1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>
        <v>1</v>
      </c>
    </row>
    <row r="903" spans="1:17">
      <c r="A903" s="8" t="s">
        <v>735</v>
      </c>
      <c r="B903" s="3"/>
      <c r="C903" s="3"/>
      <c r="D903" s="3"/>
      <c r="E903" s="3">
        <v>1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>
        <v>1</v>
      </c>
    </row>
    <row r="904" spans="1:17">
      <c r="A904" s="8" t="s">
        <v>441</v>
      </c>
      <c r="B904" s="3"/>
      <c r="C904" s="3"/>
      <c r="D904" s="3"/>
      <c r="E904" s="3"/>
      <c r="F904" s="3"/>
      <c r="G904" s="3"/>
      <c r="H904" s="3"/>
      <c r="I904" s="3">
        <v>1</v>
      </c>
      <c r="J904" s="3"/>
      <c r="K904" s="3"/>
      <c r="L904" s="3"/>
      <c r="M904" s="3"/>
      <c r="N904" s="3"/>
      <c r="O904" s="3"/>
      <c r="P904" s="3"/>
      <c r="Q904" s="3">
        <v>1</v>
      </c>
    </row>
    <row r="905" spans="1:17">
      <c r="A905" s="8" t="s">
        <v>1012</v>
      </c>
      <c r="B905" s="3">
        <v>1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>
        <v>1</v>
      </c>
    </row>
    <row r="906" spans="1:17">
      <c r="A906" s="8" t="s">
        <v>690</v>
      </c>
      <c r="B906" s="3"/>
      <c r="C906" s="3"/>
      <c r="D906" s="3"/>
      <c r="E906" s="3">
        <v>1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>
        <v>1</v>
      </c>
    </row>
    <row r="907" spans="1:17">
      <c r="A907" s="8" t="s">
        <v>511</v>
      </c>
      <c r="B907" s="3"/>
      <c r="C907" s="3"/>
      <c r="D907" s="3"/>
      <c r="E907" s="3"/>
      <c r="F907" s="3"/>
      <c r="G907" s="3"/>
      <c r="H907" s="3">
        <v>1</v>
      </c>
      <c r="I907" s="3"/>
      <c r="J907" s="3"/>
      <c r="K907" s="3"/>
      <c r="L907" s="3"/>
      <c r="M907" s="3"/>
      <c r="N907" s="3"/>
      <c r="O907" s="3"/>
      <c r="P907" s="3"/>
      <c r="Q907" s="3">
        <v>1</v>
      </c>
    </row>
    <row r="908" spans="1:17">
      <c r="A908" s="8" t="s">
        <v>883</v>
      </c>
      <c r="B908" s="3">
        <v>1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>
        <v>1</v>
      </c>
    </row>
    <row r="909" spans="1:17">
      <c r="A909" s="8" t="s">
        <v>211</v>
      </c>
      <c r="B909" s="3">
        <v>1</v>
      </c>
      <c r="C909" s="3">
        <v>1</v>
      </c>
      <c r="D909" s="3"/>
      <c r="E909" s="3"/>
      <c r="F909" s="3"/>
      <c r="G909" s="3"/>
      <c r="H909" s="3"/>
      <c r="I909" s="3"/>
      <c r="J909" s="3"/>
      <c r="K909" s="3">
        <v>1</v>
      </c>
      <c r="L909" s="3"/>
      <c r="M909" s="3">
        <v>1</v>
      </c>
      <c r="N909" s="3">
        <v>1</v>
      </c>
      <c r="O909" s="3"/>
      <c r="P909" s="3"/>
      <c r="Q909" s="3">
        <v>5</v>
      </c>
    </row>
    <row r="910" spans="1:17">
      <c r="A910" s="8" t="s">
        <v>395</v>
      </c>
      <c r="B910" s="3"/>
      <c r="C910" s="3"/>
      <c r="D910" s="3"/>
      <c r="E910" s="3"/>
      <c r="F910" s="3"/>
      <c r="G910" s="3"/>
      <c r="H910" s="3"/>
      <c r="I910" s="3"/>
      <c r="J910" s="3">
        <v>1</v>
      </c>
      <c r="K910" s="3"/>
      <c r="L910" s="3"/>
      <c r="M910" s="3"/>
      <c r="N910" s="3"/>
      <c r="O910" s="3"/>
      <c r="P910" s="3"/>
      <c r="Q910" s="3">
        <v>1</v>
      </c>
    </row>
    <row r="911" spans="1:17">
      <c r="A911" s="8" t="s">
        <v>969</v>
      </c>
      <c r="B911" s="3">
        <v>1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>
        <v>1</v>
      </c>
    </row>
    <row r="912" spans="1:17">
      <c r="A912" s="8" t="s">
        <v>868</v>
      </c>
      <c r="B912" s="3">
        <v>1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>
        <v>1</v>
      </c>
    </row>
    <row r="913" spans="1:17">
      <c r="A913" s="8" t="s">
        <v>418</v>
      </c>
      <c r="B913" s="3"/>
      <c r="C913" s="3"/>
      <c r="D913" s="3"/>
      <c r="E913" s="3"/>
      <c r="F913" s="3"/>
      <c r="G913" s="3"/>
      <c r="H913" s="3"/>
      <c r="I913" s="3">
        <v>1</v>
      </c>
      <c r="J913" s="3"/>
      <c r="K913" s="3"/>
      <c r="L913" s="3"/>
      <c r="M913" s="3"/>
      <c r="N913" s="3"/>
      <c r="O913" s="3"/>
      <c r="P913" s="3"/>
      <c r="Q913" s="3">
        <v>1</v>
      </c>
    </row>
    <row r="914" spans="1:17">
      <c r="A914" s="8" t="s">
        <v>316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>
        <v>1</v>
      </c>
      <c r="M914" s="3"/>
      <c r="N914" s="3"/>
      <c r="O914" s="3"/>
      <c r="P914" s="3"/>
      <c r="Q914" s="3">
        <v>1</v>
      </c>
    </row>
    <row r="915" spans="1:17">
      <c r="A915" s="8" t="s">
        <v>303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>
        <v>1</v>
      </c>
      <c r="M915" s="3"/>
      <c r="N915" s="3"/>
      <c r="O915" s="3"/>
      <c r="P915" s="3"/>
      <c r="Q915" s="3">
        <v>1</v>
      </c>
    </row>
    <row r="916" spans="1:17">
      <c r="A916" s="8" t="s">
        <v>772</v>
      </c>
      <c r="B916" s="3"/>
      <c r="C916" s="3"/>
      <c r="D916" s="3">
        <v>1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>
        <v>1</v>
      </c>
    </row>
    <row r="917" spans="1:17">
      <c r="A917" s="8" t="s">
        <v>239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>
        <v>1</v>
      </c>
      <c r="N917" s="3"/>
      <c r="O917" s="3"/>
      <c r="P917" s="3"/>
      <c r="Q917" s="3">
        <v>1</v>
      </c>
    </row>
    <row r="918" spans="1:17">
      <c r="A918" s="8" t="s">
        <v>866</v>
      </c>
      <c r="B918" s="3">
        <v>1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>
        <v>1</v>
      </c>
    </row>
    <row r="919" spans="1:17">
      <c r="A919" s="8" t="s">
        <v>796</v>
      </c>
      <c r="B919" s="3"/>
      <c r="C919" s="3"/>
      <c r="D919" s="3">
        <v>1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>
        <v>1</v>
      </c>
    </row>
    <row r="920" spans="1:17">
      <c r="A920" s="8" t="s">
        <v>256</v>
      </c>
      <c r="B920" s="3">
        <v>1</v>
      </c>
      <c r="C920" s="3"/>
      <c r="D920" s="3"/>
      <c r="E920" s="3"/>
      <c r="F920" s="3"/>
      <c r="G920" s="3"/>
      <c r="H920" s="3"/>
      <c r="I920" s="3"/>
      <c r="J920" s="3"/>
      <c r="K920" s="3"/>
      <c r="L920" s="3">
        <v>1</v>
      </c>
      <c r="M920" s="3">
        <v>1</v>
      </c>
      <c r="N920" s="3"/>
      <c r="O920" s="3"/>
      <c r="P920" s="3"/>
      <c r="Q920" s="3">
        <v>3</v>
      </c>
    </row>
    <row r="921" spans="1:17">
      <c r="A921" s="8" t="s">
        <v>834</v>
      </c>
      <c r="B921" s="3"/>
      <c r="C921" s="3">
        <v>1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>
        <v>1</v>
      </c>
    </row>
    <row r="922" spans="1:17">
      <c r="A922" s="8" t="s">
        <v>490</v>
      </c>
      <c r="B922" s="3"/>
      <c r="C922" s="3"/>
      <c r="D922" s="3"/>
      <c r="E922" s="3"/>
      <c r="F922" s="3"/>
      <c r="G922" s="3"/>
      <c r="H922" s="3">
        <v>1</v>
      </c>
      <c r="I922" s="3"/>
      <c r="J922" s="3"/>
      <c r="K922" s="3"/>
      <c r="L922" s="3"/>
      <c r="M922" s="3"/>
      <c r="N922" s="3"/>
      <c r="O922" s="3"/>
      <c r="P922" s="3"/>
      <c r="Q922" s="3">
        <v>1</v>
      </c>
    </row>
    <row r="923" spans="1:17">
      <c r="A923" s="8" t="s">
        <v>51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>
        <v>1</v>
      </c>
      <c r="P923" s="3"/>
      <c r="Q923" s="3">
        <v>1</v>
      </c>
    </row>
    <row r="924" spans="1:17">
      <c r="A924" s="8" t="s">
        <v>106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>
        <v>1</v>
      </c>
      <c r="P924" s="3"/>
      <c r="Q924" s="3">
        <v>1</v>
      </c>
    </row>
    <row r="925" spans="1:17">
      <c r="A925" s="8" t="s">
        <v>907</v>
      </c>
      <c r="B925" s="3">
        <v>1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>
        <v>1</v>
      </c>
    </row>
    <row r="926" spans="1:17">
      <c r="A926" s="8" t="s">
        <v>664</v>
      </c>
      <c r="B926" s="3"/>
      <c r="C926" s="3"/>
      <c r="D926" s="3"/>
      <c r="E926" s="3">
        <v>1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>
        <v>1</v>
      </c>
    </row>
    <row r="927" spans="1:17">
      <c r="A927" s="8" t="s">
        <v>635</v>
      </c>
      <c r="B927" s="3"/>
      <c r="C927" s="3"/>
      <c r="D927" s="3"/>
      <c r="E927" s="3"/>
      <c r="F927" s="3">
        <v>1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>
        <v>1</v>
      </c>
    </row>
    <row r="928" spans="1:17">
      <c r="A928" s="8" t="s">
        <v>13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>
        <v>1</v>
      </c>
      <c r="P928" s="3"/>
      <c r="Q928" s="3">
        <v>1</v>
      </c>
    </row>
    <row r="929" spans="1:17">
      <c r="A929" s="8" t="s">
        <v>318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>
        <v>1</v>
      </c>
      <c r="M929" s="3"/>
      <c r="N929" s="3"/>
      <c r="O929" s="3"/>
      <c r="P929" s="3"/>
      <c r="Q929" s="3">
        <v>1</v>
      </c>
    </row>
    <row r="930" spans="1:17">
      <c r="A930" s="8" t="s">
        <v>706</v>
      </c>
      <c r="B930" s="3"/>
      <c r="C930" s="3"/>
      <c r="D930" s="3"/>
      <c r="E930" s="3">
        <v>1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>
        <v>1</v>
      </c>
    </row>
    <row r="931" spans="1:17">
      <c r="A931" s="8" t="s">
        <v>864</v>
      </c>
      <c r="B931" s="3">
        <v>1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>
        <v>1</v>
      </c>
    </row>
    <row r="932" spans="1:17">
      <c r="A932" s="8" t="s">
        <v>475</v>
      </c>
      <c r="B932" s="3"/>
      <c r="C932" s="3"/>
      <c r="D932" s="3"/>
      <c r="E932" s="3"/>
      <c r="F932" s="3"/>
      <c r="G932" s="3"/>
      <c r="H932" s="3">
        <v>1</v>
      </c>
      <c r="I932" s="3"/>
      <c r="J932" s="3"/>
      <c r="K932" s="3"/>
      <c r="L932" s="3"/>
      <c r="M932" s="3"/>
      <c r="N932" s="3"/>
      <c r="O932" s="3"/>
      <c r="P932" s="3"/>
      <c r="Q932" s="3">
        <v>1</v>
      </c>
    </row>
    <row r="933" spans="1:17">
      <c r="A933" s="8" t="s">
        <v>142</v>
      </c>
      <c r="B933" s="3"/>
      <c r="C933" s="3"/>
      <c r="D933" s="3"/>
      <c r="E933" s="3"/>
      <c r="F933" s="3"/>
      <c r="G933" s="3"/>
      <c r="H933" s="3">
        <v>1</v>
      </c>
      <c r="I933" s="3"/>
      <c r="J933" s="3"/>
      <c r="K933" s="3"/>
      <c r="L933" s="3"/>
      <c r="M933" s="3"/>
      <c r="N933" s="3">
        <v>1</v>
      </c>
      <c r="O933" s="3"/>
      <c r="P933" s="3"/>
      <c r="Q933" s="3">
        <v>2</v>
      </c>
    </row>
    <row r="934" spans="1:17">
      <c r="A934" s="8" t="s">
        <v>471</v>
      </c>
      <c r="B934" s="3"/>
      <c r="C934" s="3"/>
      <c r="D934" s="3"/>
      <c r="E934" s="3"/>
      <c r="F934" s="3"/>
      <c r="G934" s="3"/>
      <c r="H934" s="3">
        <v>1</v>
      </c>
      <c r="I934" s="3"/>
      <c r="J934" s="3"/>
      <c r="K934" s="3"/>
      <c r="L934" s="3"/>
      <c r="M934" s="3"/>
      <c r="N934" s="3"/>
      <c r="O934" s="3"/>
      <c r="P934" s="3"/>
      <c r="Q934" s="3">
        <v>1</v>
      </c>
    </row>
    <row r="935" spans="1:17">
      <c r="A935" s="8" t="s">
        <v>432</v>
      </c>
      <c r="B935" s="3">
        <v>1</v>
      </c>
      <c r="C935" s="3"/>
      <c r="D935" s="3"/>
      <c r="E935" s="3"/>
      <c r="F935" s="3"/>
      <c r="G935" s="3"/>
      <c r="H935" s="3"/>
      <c r="I935" s="3">
        <v>1</v>
      </c>
      <c r="J935" s="3"/>
      <c r="K935" s="3"/>
      <c r="L935" s="3"/>
      <c r="M935" s="3"/>
      <c r="N935" s="3"/>
      <c r="O935" s="3"/>
      <c r="P935" s="3"/>
      <c r="Q935" s="3">
        <v>2</v>
      </c>
    </row>
    <row r="936" spans="1:17">
      <c r="A936" s="8" t="s">
        <v>966</v>
      </c>
      <c r="B936" s="3">
        <v>1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>
        <v>1</v>
      </c>
    </row>
    <row r="937" spans="1:17">
      <c r="A937" s="8" t="s">
        <v>97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>
        <v>1</v>
      </c>
      <c r="O937" s="3">
        <v>1</v>
      </c>
      <c r="P937" s="3"/>
      <c r="Q937" s="3">
        <v>2</v>
      </c>
    </row>
    <row r="938" spans="1:17">
      <c r="A938" s="8" t="s">
        <v>477</v>
      </c>
      <c r="B938" s="3"/>
      <c r="C938" s="3"/>
      <c r="D938" s="3"/>
      <c r="E938" s="3"/>
      <c r="F938" s="3"/>
      <c r="G938" s="3"/>
      <c r="H938" s="3">
        <v>1</v>
      </c>
      <c r="I938" s="3"/>
      <c r="J938" s="3"/>
      <c r="K938" s="3"/>
      <c r="L938" s="3"/>
      <c r="M938" s="3"/>
      <c r="N938" s="3"/>
      <c r="O938" s="3"/>
      <c r="P938" s="3"/>
      <c r="Q938" s="3">
        <v>1</v>
      </c>
    </row>
    <row r="939" spans="1:17">
      <c r="A939" s="8" t="s">
        <v>319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>
        <v>1</v>
      </c>
      <c r="M939" s="3"/>
      <c r="N939" s="3"/>
      <c r="O939" s="3"/>
      <c r="P939" s="3"/>
      <c r="Q939" s="3">
        <v>1</v>
      </c>
    </row>
    <row r="940" spans="1:17">
      <c r="A940" s="8" t="s">
        <v>123</v>
      </c>
      <c r="B940" s="3"/>
      <c r="C940" s="3"/>
      <c r="D940" s="3"/>
      <c r="E940" s="3"/>
      <c r="F940" s="3"/>
      <c r="G940" s="3"/>
      <c r="H940" s="3"/>
      <c r="I940" s="3"/>
      <c r="J940" s="3">
        <v>1</v>
      </c>
      <c r="K940" s="3">
        <v>1</v>
      </c>
      <c r="L940" s="3"/>
      <c r="M940" s="3">
        <v>1</v>
      </c>
      <c r="N940" s="3"/>
      <c r="O940" s="3">
        <v>1</v>
      </c>
      <c r="P940" s="3"/>
      <c r="Q940" s="3">
        <v>4</v>
      </c>
    </row>
    <row r="941" spans="1:17">
      <c r="A941" s="8" t="s">
        <v>534</v>
      </c>
      <c r="B941" s="3"/>
      <c r="C941" s="3"/>
      <c r="D941" s="3"/>
      <c r="E941" s="3"/>
      <c r="F941" s="3"/>
      <c r="G941" s="3">
        <v>1</v>
      </c>
      <c r="H941" s="3"/>
      <c r="I941" s="3"/>
      <c r="J941" s="3"/>
      <c r="K941" s="3"/>
      <c r="L941" s="3"/>
      <c r="M941" s="3"/>
      <c r="N941" s="3"/>
      <c r="O941" s="3"/>
      <c r="P941" s="3"/>
      <c r="Q941" s="3">
        <v>1</v>
      </c>
    </row>
    <row r="942" spans="1:17">
      <c r="A942" s="8" t="s">
        <v>230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>
        <v>1</v>
      </c>
      <c r="N942" s="3"/>
      <c r="O942" s="3"/>
      <c r="P942" s="3"/>
      <c r="Q942" s="3">
        <v>1</v>
      </c>
    </row>
    <row r="943" spans="1:17">
      <c r="A943" s="8" t="s">
        <v>530</v>
      </c>
      <c r="B943" s="3"/>
      <c r="C943" s="3"/>
      <c r="D943" s="3"/>
      <c r="E943" s="3"/>
      <c r="F943" s="3"/>
      <c r="G943" s="3">
        <v>1</v>
      </c>
      <c r="H943" s="3"/>
      <c r="I943" s="3"/>
      <c r="J943" s="3"/>
      <c r="K943" s="3"/>
      <c r="L943" s="3"/>
      <c r="M943" s="3"/>
      <c r="N943" s="3"/>
      <c r="O943" s="3"/>
      <c r="P943" s="3"/>
      <c r="Q943" s="3">
        <v>1</v>
      </c>
    </row>
    <row r="944" spans="1:17">
      <c r="A944" s="8" t="s">
        <v>410</v>
      </c>
      <c r="B944" s="3"/>
      <c r="C944" s="3"/>
      <c r="D944" s="3"/>
      <c r="E944" s="3"/>
      <c r="F944" s="3"/>
      <c r="G944" s="3"/>
      <c r="H944" s="3"/>
      <c r="I944" s="3">
        <v>1</v>
      </c>
      <c r="J944" s="3"/>
      <c r="K944" s="3"/>
      <c r="L944" s="3"/>
      <c r="M944" s="3"/>
      <c r="N944" s="3"/>
      <c r="O944" s="3"/>
      <c r="P944" s="3"/>
      <c r="Q944" s="3">
        <v>1</v>
      </c>
    </row>
    <row r="945" spans="1:17">
      <c r="A945" s="8" t="s">
        <v>29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>
        <v>1</v>
      </c>
      <c r="P945" s="3"/>
      <c r="Q945" s="3">
        <v>1</v>
      </c>
    </row>
    <row r="946" spans="1:17">
      <c r="A946" s="8" t="s">
        <v>347</v>
      </c>
      <c r="B946" s="3"/>
      <c r="C946" s="3"/>
      <c r="D946" s="3"/>
      <c r="E946" s="3"/>
      <c r="F946" s="3"/>
      <c r="G946" s="3"/>
      <c r="H946" s="3"/>
      <c r="I946" s="3"/>
      <c r="J946" s="3">
        <v>1</v>
      </c>
      <c r="K946" s="3">
        <v>1</v>
      </c>
      <c r="L946" s="3"/>
      <c r="M946" s="3"/>
      <c r="N946" s="3"/>
      <c r="O946" s="3"/>
      <c r="P946" s="3"/>
      <c r="Q946" s="3">
        <v>2</v>
      </c>
    </row>
    <row r="947" spans="1:17">
      <c r="A947" s="8" t="s">
        <v>512</v>
      </c>
      <c r="B947" s="3"/>
      <c r="C947" s="3"/>
      <c r="D947" s="3"/>
      <c r="E947" s="3"/>
      <c r="F947" s="3"/>
      <c r="G947" s="3">
        <v>1</v>
      </c>
      <c r="H947" s="3">
        <v>1</v>
      </c>
      <c r="I947" s="3"/>
      <c r="J947" s="3"/>
      <c r="K947" s="3"/>
      <c r="L947" s="3"/>
      <c r="M947" s="3"/>
      <c r="N947" s="3"/>
      <c r="O947" s="3"/>
      <c r="P947" s="3"/>
      <c r="Q947" s="3">
        <v>2</v>
      </c>
    </row>
    <row r="948" spans="1:17">
      <c r="A948" s="8" t="s">
        <v>928</v>
      </c>
      <c r="B948" s="3">
        <v>1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>
        <v>1</v>
      </c>
    </row>
    <row r="949" spans="1:17">
      <c r="A949" s="8" t="s">
        <v>40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>
        <v>1</v>
      </c>
      <c r="O949" s="3">
        <v>1</v>
      </c>
      <c r="P949" s="3"/>
      <c r="Q949" s="3">
        <v>2</v>
      </c>
    </row>
    <row r="950" spans="1:17">
      <c r="A950" s="8" t="s">
        <v>22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>
        <v>1</v>
      </c>
      <c r="P950" s="3"/>
      <c r="Q950" s="3">
        <v>1</v>
      </c>
    </row>
    <row r="951" spans="1:17">
      <c r="A951" s="8" t="s">
        <v>682</v>
      </c>
      <c r="B951" s="3"/>
      <c r="C951" s="3"/>
      <c r="D951" s="3"/>
      <c r="E951" s="3">
        <v>1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>
        <v>1</v>
      </c>
    </row>
    <row r="952" spans="1:17">
      <c r="A952" s="8" t="s">
        <v>677</v>
      </c>
      <c r="B952" s="3"/>
      <c r="C952" s="3"/>
      <c r="D952" s="3"/>
      <c r="E952" s="3">
        <v>1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>
        <v>1</v>
      </c>
    </row>
    <row r="953" spans="1:17">
      <c r="A953" s="8" t="s">
        <v>965</v>
      </c>
      <c r="B953" s="3">
        <v>1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>
        <v>1</v>
      </c>
    </row>
    <row r="954" spans="1:17">
      <c r="A954" s="8" t="s">
        <v>643</v>
      </c>
      <c r="B954" s="3"/>
      <c r="C954" s="3"/>
      <c r="D954" s="3"/>
      <c r="E954" s="3"/>
      <c r="F954" s="3">
        <v>1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>
        <v>1</v>
      </c>
    </row>
    <row r="955" spans="1:17">
      <c r="A955" s="8" t="s">
        <v>667</v>
      </c>
      <c r="B955" s="3"/>
      <c r="C955" s="3"/>
      <c r="D955" s="3"/>
      <c r="E955" s="3">
        <v>1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>
        <v>1</v>
      </c>
    </row>
    <row r="956" spans="1:17">
      <c r="A956" s="8" t="s">
        <v>482</v>
      </c>
      <c r="B956" s="3"/>
      <c r="C956" s="3"/>
      <c r="D956" s="3"/>
      <c r="E956" s="3"/>
      <c r="F956" s="3"/>
      <c r="G956" s="3"/>
      <c r="H956" s="3">
        <v>1</v>
      </c>
      <c r="I956" s="3"/>
      <c r="J956" s="3"/>
      <c r="K956" s="3"/>
      <c r="L956" s="3"/>
      <c r="M956" s="3"/>
      <c r="N956" s="3"/>
      <c r="O956" s="3"/>
      <c r="P956" s="3"/>
      <c r="Q956" s="3">
        <v>1</v>
      </c>
    </row>
    <row r="957" spans="1:17">
      <c r="A957" s="8" t="s">
        <v>727</v>
      </c>
      <c r="B957" s="3"/>
      <c r="C957" s="3"/>
      <c r="D957" s="3"/>
      <c r="E957" s="3">
        <v>1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>
        <v>1</v>
      </c>
    </row>
    <row r="958" spans="1:17">
      <c r="A958" s="8" t="s">
        <v>862</v>
      </c>
      <c r="B958" s="3">
        <v>1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>
        <v>1</v>
      </c>
    </row>
    <row r="959" spans="1:17">
      <c r="A959" s="8" t="s">
        <v>91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>
        <v>1</v>
      </c>
      <c r="P959" s="3"/>
      <c r="Q959" s="3">
        <v>1</v>
      </c>
    </row>
    <row r="960" spans="1:17">
      <c r="A960" s="8" t="s">
        <v>429</v>
      </c>
      <c r="B960" s="3">
        <v>1</v>
      </c>
      <c r="C960" s="3"/>
      <c r="D960" s="3"/>
      <c r="E960" s="3"/>
      <c r="F960" s="3"/>
      <c r="G960" s="3"/>
      <c r="H960" s="3"/>
      <c r="I960" s="3">
        <v>1</v>
      </c>
      <c r="J960" s="3"/>
      <c r="K960" s="3"/>
      <c r="L960" s="3"/>
      <c r="M960" s="3"/>
      <c r="N960" s="3"/>
      <c r="O960" s="3"/>
      <c r="P960" s="3"/>
      <c r="Q960" s="3">
        <v>2</v>
      </c>
    </row>
    <row r="961" spans="1:17">
      <c r="A961" s="8" t="s">
        <v>479</v>
      </c>
      <c r="B961" s="3"/>
      <c r="C961" s="3"/>
      <c r="D961" s="3"/>
      <c r="E961" s="3"/>
      <c r="F961" s="3"/>
      <c r="G961" s="3"/>
      <c r="H961" s="3">
        <v>1</v>
      </c>
      <c r="I961" s="3"/>
      <c r="J961" s="3"/>
      <c r="K961" s="3"/>
      <c r="L961" s="3"/>
      <c r="M961" s="3"/>
      <c r="N961" s="3"/>
      <c r="O961" s="3"/>
      <c r="P961" s="3"/>
      <c r="Q961" s="3">
        <v>1</v>
      </c>
    </row>
    <row r="962" spans="1:17">
      <c r="A962" s="8" t="s">
        <v>666</v>
      </c>
      <c r="B962" s="3"/>
      <c r="C962" s="3"/>
      <c r="D962" s="3"/>
      <c r="E962" s="3">
        <v>1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>
        <v>1</v>
      </c>
    </row>
    <row r="963" spans="1:17">
      <c r="A963" s="8" t="s">
        <v>64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>
        <v>1</v>
      </c>
      <c r="P963" s="3"/>
      <c r="Q963" s="3">
        <v>1</v>
      </c>
    </row>
    <row r="964" spans="1:17">
      <c r="A964" s="8" t="s">
        <v>803</v>
      </c>
      <c r="B964" s="3"/>
      <c r="C964" s="3"/>
      <c r="D964" s="3">
        <v>1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>
        <v>1</v>
      </c>
    </row>
    <row r="965" spans="1:17">
      <c r="A965" s="8" t="s">
        <v>391</v>
      </c>
      <c r="B965" s="3"/>
      <c r="C965" s="3"/>
      <c r="D965" s="3"/>
      <c r="E965" s="3"/>
      <c r="F965" s="3"/>
      <c r="G965" s="3"/>
      <c r="H965" s="3"/>
      <c r="I965" s="3"/>
      <c r="J965" s="3">
        <v>1</v>
      </c>
      <c r="K965" s="3"/>
      <c r="L965" s="3"/>
      <c r="M965" s="3"/>
      <c r="N965" s="3"/>
      <c r="O965" s="3"/>
      <c r="P965" s="3"/>
      <c r="Q965" s="3">
        <v>1</v>
      </c>
    </row>
    <row r="966" spans="1:17">
      <c r="A966" s="8" t="s">
        <v>922</v>
      </c>
      <c r="B966" s="3">
        <v>1</v>
      </c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>
        <v>1</v>
      </c>
    </row>
    <row r="967" spans="1:17">
      <c r="A967" s="8" t="s">
        <v>536</v>
      </c>
      <c r="B967" s="3"/>
      <c r="C967" s="3"/>
      <c r="D967" s="3"/>
      <c r="E967" s="3"/>
      <c r="F967" s="3"/>
      <c r="G967" s="3">
        <v>1</v>
      </c>
      <c r="H967" s="3"/>
      <c r="I967" s="3"/>
      <c r="J967" s="3"/>
      <c r="K967" s="3"/>
      <c r="L967" s="3"/>
      <c r="M967" s="3"/>
      <c r="N967" s="3"/>
      <c r="O967" s="3"/>
      <c r="P967" s="3"/>
      <c r="Q967" s="3">
        <v>1</v>
      </c>
    </row>
    <row r="968" spans="1:17">
      <c r="A968" s="8" t="s">
        <v>927</v>
      </c>
      <c r="B968" s="3">
        <v>1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>
        <v>1</v>
      </c>
    </row>
    <row r="969" spans="1:17">
      <c r="A969" s="8" t="s">
        <v>8</v>
      </c>
      <c r="B969" s="3">
        <v>1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>
        <v>1</v>
      </c>
      <c r="N969" s="3">
        <v>1</v>
      </c>
      <c r="O969" s="3">
        <v>1</v>
      </c>
      <c r="P969" s="3"/>
      <c r="Q969" s="3">
        <v>4</v>
      </c>
    </row>
    <row r="970" spans="1:17">
      <c r="A970" s="8" t="s">
        <v>481</v>
      </c>
      <c r="B970" s="3"/>
      <c r="C970" s="3"/>
      <c r="D970" s="3"/>
      <c r="E970" s="3"/>
      <c r="F970" s="3"/>
      <c r="G970" s="3"/>
      <c r="H970" s="3">
        <v>1</v>
      </c>
      <c r="I970" s="3"/>
      <c r="J970" s="3"/>
      <c r="K970" s="3"/>
      <c r="L970" s="3"/>
      <c r="M970" s="3"/>
      <c r="N970" s="3"/>
      <c r="O970" s="3"/>
      <c r="P970" s="3"/>
      <c r="Q970" s="3">
        <v>1</v>
      </c>
    </row>
    <row r="971" spans="1:17">
      <c r="A971" s="8" t="s">
        <v>32</v>
      </c>
      <c r="B971" s="3">
        <v>1</v>
      </c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>
        <v>1</v>
      </c>
      <c r="P971" s="3"/>
      <c r="Q971" s="3">
        <v>2</v>
      </c>
    </row>
    <row r="972" spans="1:17">
      <c r="A972" s="8" t="s">
        <v>340</v>
      </c>
      <c r="B972" s="3"/>
      <c r="C972" s="3">
        <v>1</v>
      </c>
      <c r="D972" s="3"/>
      <c r="E972" s="3"/>
      <c r="F972" s="3"/>
      <c r="G972" s="3">
        <v>1</v>
      </c>
      <c r="H972" s="3"/>
      <c r="I972" s="3"/>
      <c r="J972" s="3">
        <v>1</v>
      </c>
      <c r="K972" s="3">
        <v>1</v>
      </c>
      <c r="L972" s="3"/>
      <c r="M972" s="3"/>
      <c r="N972" s="3"/>
      <c r="O972" s="3"/>
      <c r="P972" s="3"/>
      <c r="Q972" s="3">
        <v>4</v>
      </c>
    </row>
    <row r="973" spans="1:17">
      <c r="A973" s="8" t="s">
        <v>461</v>
      </c>
      <c r="B973" s="3"/>
      <c r="C973" s="3"/>
      <c r="D973" s="3"/>
      <c r="E973" s="3">
        <v>1</v>
      </c>
      <c r="F973" s="3"/>
      <c r="G973" s="3"/>
      <c r="H973" s="3">
        <v>1</v>
      </c>
      <c r="I973" s="3"/>
      <c r="J973" s="3"/>
      <c r="K973" s="3"/>
      <c r="L973" s="3"/>
      <c r="M973" s="3"/>
      <c r="N973" s="3"/>
      <c r="O973" s="3"/>
      <c r="P973" s="3"/>
      <c r="Q973" s="3">
        <v>2</v>
      </c>
    </row>
    <row r="974" spans="1:17">
      <c r="A974" s="8" t="s">
        <v>336</v>
      </c>
      <c r="B974" s="3"/>
      <c r="C974" s="3"/>
      <c r="D974" s="3"/>
      <c r="E974" s="3"/>
      <c r="F974" s="3"/>
      <c r="G974" s="3"/>
      <c r="H974" s="3"/>
      <c r="I974" s="3"/>
      <c r="J974" s="3">
        <v>1</v>
      </c>
      <c r="K974" s="3">
        <v>1</v>
      </c>
      <c r="L974" s="3"/>
      <c r="M974" s="3"/>
      <c r="N974" s="3"/>
      <c r="O974" s="3"/>
      <c r="P974" s="3"/>
      <c r="Q974" s="3">
        <v>2</v>
      </c>
    </row>
    <row r="975" spans="1:17">
      <c r="A975" s="8" t="s">
        <v>842</v>
      </c>
      <c r="B975" s="3"/>
      <c r="C975" s="3">
        <v>1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>
        <v>1</v>
      </c>
    </row>
    <row r="976" spans="1:17">
      <c r="A976" s="8" t="s">
        <v>674</v>
      </c>
      <c r="B976" s="3"/>
      <c r="C976" s="3"/>
      <c r="D976" s="3"/>
      <c r="E976" s="3">
        <v>1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>
        <v>1</v>
      </c>
    </row>
    <row r="977" spans="1:17">
      <c r="A977" s="8" t="s">
        <v>355</v>
      </c>
      <c r="B977" s="3"/>
      <c r="C977" s="3"/>
      <c r="D977" s="3"/>
      <c r="E977" s="3"/>
      <c r="F977" s="3"/>
      <c r="G977" s="3"/>
      <c r="H977" s="3"/>
      <c r="I977" s="3"/>
      <c r="J977" s="3">
        <v>1</v>
      </c>
      <c r="K977" s="3">
        <v>1</v>
      </c>
      <c r="L977" s="3"/>
      <c r="M977" s="3"/>
      <c r="N977" s="3"/>
      <c r="O977" s="3"/>
      <c r="P977" s="3"/>
      <c r="Q977" s="3">
        <v>2</v>
      </c>
    </row>
    <row r="978" spans="1:17">
      <c r="A978" s="8" t="s">
        <v>167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>
        <v>1</v>
      </c>
      <c r="O978" s="3"/>
      <c r="P978" s="3"/>
      <c r="Q978" s="3">
        <v>1</v>
      </c>
    </row>
    <row r="979" spans="1:17">
      <c r="A979" s="8" t="s">
        <v>650</v>
      </c>
      <c r="B979" s="3"/>
      <c r="C979" s="3"/>
      <c r="D979" s="3"/>
      <c r="E979" s="3"/>
      <c r="F979" s="3">
        <v>1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>
        <v>1</v>
      </c>
    </row>
    <row r="980" spans="1:17">
      <c r="A980" s="8" t="s">
        <v>708</v>
      </c>
      <c r="B980" s="3"/>
      <c r="C980" s="3"/>
      <c r="D980" s="3"/>
      <c r="E980" s="3">
        <v>1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>
        <v>1</v>
      </c>
    </row>
    <row r="981" spans="1:17">
      <c r="A981" s="8" t="s">
        <v>717</v>
      </c>
      <c r="B981" s="3"/>
      <c r="C981" s="3"/>
      <c r="D981" s="3"/>
      <c r="E981" s="3">
        <v>1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>
        <v>1</v>
      </c>
    </row>
    <row r="982" spans="1:17">
      <c r="A982" s="8" t="s">
        <v>532</v>
      </c>
      <c r="B982" s="3"/>
      <c r="C982" s="3"/>
      <c r="D982" s="3"/>
      <c r="E982" s="3"/>
      <c r="F982" s="3"/>
      <c r="G982" s="3">
        <v>1</v>
      </c>
      <c r="H982" s="3"/>
      <c r="I982" s="3"/>
      <c r="J982" s="3"/>
      <c r="K982" s="3"/>
      <c r="L982" s="3"/>
      <c r="M982" s="3"/>
      <c r="N982" s="3"/>
      <c r="O982" s="3"/>
      <c r="P982" s="3"/>
      <c r="Q982" s="3">
        <v>1</v>
      </c>
    </row>
    <row r="983" spans="1:17">
      <c r="A983" s="8" t="s">
        <v>704</v>
      </c>
      <c r="B983" s="3"/>
      <c r="C983" s="3"/>
      <c r="D983" s="3"/>
      <c r="E983" s="3">
        <v>1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>
        <v>1</v>
      </c>
    </row>
    <row r="984" spans="1:17">
      <c r="A984" s="8" t="s">
        <v>826</v>
      </c>
      <c r="B984" s="3"/>
      <c r="C984" s="3"/>
      <c r="D984" s="3">
        <v>1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>
        <v>1</v>
      </c>
    </row>
    <row r="985" spans="1:17">
      <c r="A985" s="8" t="s">
        <v>414</v>
      </c>
      <c r="B985" s="3"/>
      <c r="C985" s="3"/>
      <c r="D985" s="3"/>
      <c r="E985" s="3"/>
      <c r="F985" s="3"/>
      <c r="G985" s="3"/>
      <c r="H985" s="3"/>
      <c r="I985" s="3">
        <v>1</v>
      </c>
      <c r="J985" s="3"/>
      <c r="K985" s="3"/>
      <c r="L985" s="3"/>
      <c r="M985" s="3"/>
      <c r="N985" s="3"/>
      <c r="O985" s="3"/>
      <c r="P985" s="3"/>
      <c r="Q985" s="3">
        <v>1</v>
      </c>
    </row>
    <row r="986" spans="1:17">
      <c r="A986" s="8" t="s">
        <v>979</v>
      </c>
      <c r="B986" s="3">
        <v>1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>
        <v>1</v>
      </c>
    </row>
    <row r="987" spans="1:17">
      <c r="A987" s="8" t="s">
        <v>504</v>
      </c>
      <c r="B987" s="3"/>
      <c r="C987" s="3"/>
      <c r="D987" s="3"/>
      <c r="E987" s="3"/>
      <c r="F987" s="3"/>
      <c r="G987" s="3">
        <v>1</v>
      </c>
      <c r="H987" s="3">
        <v>1</v>
      </c>
      <c r="I987" s="3"/>
      <c r="J987" s="3"/>
      <c r="K987" s="3"/>
      <c r="L987" s="3"/>
      <c r="M987" s="3"/>
      <c r="N987" s="3"/>
      <c r="O987" s="3"/>
      <c r="P987" s="3"/>
      <c r="Q987" s="3">
        <v>2</v>
      </c>
    </row>
    <row r="988" spans="1:17">
      <c r="A988" s="8" t="s">
        <v>680</v>
      </c>
      <c r="B988" s="3"/>
      <c r="C988" s="3"/>
      <c r="D988" s="3"/>
      <c r="E988" s="3">
        <v>1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>
        <v>1</v>
      </c>
    </row>
    <row r="989" spans="1:17">
      <c r="A989" s="8" t="s">
        <v>707</v>
      </c>
      <c r="B989" s="3"/>
      <c r="C989" s="3"/>
      <c r="D989" s="3"/>
      <c r="E989" s="3">
        <v>1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>
        <v>1</v>
      </c>
    </row>
    <row r="990" spans="1:17">
      <c r="A990" s="8" t="s">
        <v>84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>
        <v>1</v>
      </c>
      <c r="P990" s="3"/>
      <c r="Q990" s="3">
        <v>1</v>
      </c>
    </row>
    <row r="991" spans="1:17">
      <c r="A991" s="8" t="s">
        <v>218</v>
      </c>
      <c r="B991" s="3">
        <v>1</v>
      </c>
      <c r="C991" s="3"/>
      <c r="D991" s="3">
        <v>1</v>
      </c>
      <c r="E991" s="3"/>
      <c r="F991" s="3"/>
      <c r="G991" s="3"/>
      <c r="H991" s="3"/>
      <c r="I991" s="3"/>
      <c r="J991" s="3"/>
      <c r="K991" s="3">
        <v>1</v>
      </c>
      <c r="L991" s="3">
        <v>1</v>
      </c>
      <c r="M991" s="3">
        <v>1</v>
      </c>
      <c r="N991" s="3">
        <v>1</v>
      </c>
      <c r="O991" s="3"/>
      <c r="P991" s="3"/>
      <c r="Q991" s="3">
        <v>6</v>
      </c>
    </row>
    <row r="992" spans="1:17">
      <c r="A992" s="8" t="s">
        <v>711</v>
      </c>
      <c r="B992" s="3"/>
      <c r="C992" s="3"/>
      <c r="D992" s="3"/>
      <c r="E992" s="3">
        <v>1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>
        <v>1</v>
      </c>
    </row>
    <row r="993" spans="1:17">
      <c r="A993" s="8" t="s">
        <v>390</v>
      </c>
      <c r="B993" s="3"/>
      <c r="C993" s="3"/>
      <c r="D993" s="3"/>
      <c r="E993" s="3"/>
      <c r="F993" s="3"/>
      <c r="G993" s="3"/>
      <c r="H993" s="3"/>
      <c r="I993" s="3"/>
      <c r="J993" s="3">
        <v>1</v>
      </c>
      <c r="K993" s="3"/>
      <c r="L993" s="3"/>
      <c r="M993" s="3"/>
      <c r="N993" s="3"/>
      <c r="O993" s="3"/>
      <c r="P993" s="3"/>
      <c r="Q993" s="3">
        <v>1</v>
      </c>
    </row>
    <row r="994" spans="1:17">
      <c r="A994" s="8" t="s">
        <v>31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>
        <v>1</v>
      </c>
      <c r="P994" s="3"/>
      <c r="Q994" s="3">
        <v>1</v>
      </c>
    </row>
    <row r="995" spans="1:17">
      <c r="A995" s="8" t="s">
        <v>686</v>
      </c>
      <c r="B995" s="3"/>
      <c r="C995" s="3"/>
      <c r="D995" s="3"/>
      <c r="E995" s="3">
        <v>1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>
        <v>1</v>
      </c>
    </row>
    <row r="996" spans="1:17">
      <c r="A996" s="8" t="s">
        <v>392</v>
      </c>
      <c r="B996" s="3"/>
      <c r="C996" s="3"/>
      <c r="D996" s="3"/>
      <c r="E996" s="3"/>
      <c r="F996" s="3"/>
      <c r="G996" s="3"/>
      <c r="H996" s="3"/>
      <c r="I996" s="3"/>
      <c r="J996" s="3">
        <v>1</v>
      </c>
      <c r="K996" s="3"/>
      <c r="L996" s="3"/>
      <c r="M996" s="3"/>
      <c r="N996" s="3"/>
      <c r="O996" s="3"/>
      <c r="P996" s="3"/>
      <c r="Q996" s="3">
        <v>1</v>
      </c>
    </row>
    <row r="997" spans="1:17">
      <c r="A997" s="8" t="s">
        <v>962</v>
      </c>
      <c r="B997" s="3">
        <v>1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>
        <v>1</v>
      </c>
    </row>
    <row r="998" spans="1:17">
      <c r="A998" s="8" t="s">
        <v>972</v>
      </c>
      <c r="B998" s="3">
        <v>1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>
        <v>1</v>
      </c>
    </row>
    <row r="999" spans="1:17">
      <c r="A999" s="8" t="s">
        <v>323</v>
      </c>
      <c r="B999" s="3"/>
      <c r="C999" s="3"/>
      <c r="D999" s="3"/>
      <c r="E999" s="3"/>
      <c r="F999" s="3"/>
      <c r="G999" s="3"/>
      <c r="H999" s="3"/>
      <c r="I999" s="3"/>
      <c r="J999" s="3">
        <v>1</v>
      </c>
      <c r="K999" s="3"/>
      <c r="L999" s="3">
        <v>1</v>
      </c>
      <c r="M999" s="3"/>
      <c r="N999" s="3"/>
      <c r="O999" s="3"/>
      <c r="P999" s="3"/>
      <c r="Q999" s="3">
        <v>2</v>
      </c>
    </row>
    <row r="1000" spans="1:17">
      <c r="A1000" s="8" t="s">
        <v>676</v>
      </c>
      <c r="B1000" s="3"/>
      <c r="C1000" s="3"/>
      <c r="D1000" s="3"/>
      <c r="E1000" s="3">
        <v>1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>
        <v>1</v>
      </c>
    </row>
    <row r="1001" spans="1:17">
      <c r="A1001" s="8" t="s">
        <v>81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>
        <v>1</v>
      </c>
      <c r="P1001" s="3"/>
      <c r="Q1001" s="3">
        <v>1</v>
      </c>
    </row>
    <row r="1002" spans="1:17">
      <c r="A1002" s="8" t="s">
        <v>302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>
        <v>1</v>
      </c>
      <c r="M1002" s="3"/>
      <c r="N1002" s="3"/>
      <c r="O1002" s="3"/>
      <c r="P1002" s="3"/>
      <c r="Q1002" s="3">
        <v>1</v>
      </c>
    </row>
    <row r="1003" spans="1:17">
      <c r="A1003" s="8" t="s">
        <v>224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>
        <v>1</v>
      </c>
      <c r="L1003" s="3"/>
      <c r="M1003" s="3">
        <v>1</v>
      </c>
      <c r="N1003" s="3"/>
      <c r="O1003" s="3"/>
      <c r="P1003" s="3"/>
      <c r="Q1003" s="3">
        <v>2</v>
      </c>
    </row>
    <row r="1004" spans="1:17">
      <c r="A1004" s="8" t="s">
        <v>616</v>
      </c>
      <c r="B1004" s="3"/>
      <c r="C1004" s="3"/>
      <c r="D1004" s="3"/>
      <c r="E1004" s="3"/>
      <c r="F1004" s="3">
        <v>1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>
        <v>1</v>
      </c>
    </row>
    <row r="1005" spans="1:17">
      <c r="A1005" s="8" t="s">
        <v>571</v>
      </c>
      <c r="B1005" s="3"/>
      <c r="C1005" s="3"/>
      <c r="D1005" s="3"/>
      <c r="E1005" s="3"/>
      <c r="F1005" s="3">
        <v>1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>
        <v>1</v>
      </c>
    </row>
    <row r="1006" spans="1:17">
      <c r="A1006" s="8" t="s">
        <v>542</v>
      </c>
      <c r="B1006" s="3"/>
      <c r="C1006" s="3"/>
      <c r="D1006" s="3"/>
      <c r="E1006" s="3"/>
      <c r="F1006" s="3"/>
      <c r="G1006" s="3">
        <v>1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>
        <v>1</v>
      </c>
    </row>
    <row r="1007" spans="1:17">
      <c r="A1007" s="8" t="s">
        <v>597</v>
      </c>
      <c r="B1007" s="3"/>
      <c r="C1007" s="3"/>
      <c r="D1007" s="3"/>
      <c r="E1007" s="3"/>
      <c r="F1007" s="3">
        <v>1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>
        <v>1</v>
      </c>
    </row>
    <row r="1008" spans="1:17">
      <c r="A1008" s="8" t="s">
        <v>262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>
        <v>1</v>
      </c>
      <c r="N1008" s="3"/>
      <c r="O1008" s="3"/>
      <c r="P1008" s="3"/>
      <c r="Q1008" s="3">
        <v>1</v>
      </c>
    </row>
    <row r="1009" spans="1:17">
      <c r="A1009" s="8" t="s">
        <v>317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>
        <v>1</v>
      </c>
      <c r="M1009" s="3"/>
      <c r="N1009" s="3"/>
      <c r="O1009" s="3"/>
      <c r="P1009" s="3"/>
      <c r="Q1009" s="3">
        <v>1</v>
      </c>
    </row>
    <row r="1010" spans="1:17">
      <c r="A1010" s="8" t="s">
        <v>265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>
        <v>1</v>
      </c>
      <c r="N1010" s="3"/>
      <c r="O1010" s="3"/>
      <c r="P1010" s="3"/>
      <c r="Q1010" s="3">
        <v>1</v>
      </c>
    </row>
    <row r="1011" spans="1:17">
      <c r="A1011" s="8" t="s">
        <v>245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>
        <v>1</v>
      </c>
      <c r="N1011" s="3"/>
      <c r="O1011" s="3"/>
      <c r="P1011" s="3"/>
      <c r="Q1011" s="3">
        <v>1</v>
      </c>
    </row>
    <row r="1012" spans="1:17">
      <c r="A1012" s="8" t="s">
        <v>891</v>
      </c>
      <c r="B1012" s="3">
        <v>1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>
        <v>1</v>
      </c>
    </row>
    <row r="1013" spans="1:17">
      <c r="A1013" s="8" t="s">
        <v>1021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</row>
    <row r="1014" spans="1:17">
      <c r="A1014" s="8" t="s">
        <v>1022</v>
      </c>
      <c r="B1014" s="3">
        <v>203</v>
      </c>
      <c r="C1014" s="3">
        <v>36</v>
      </c>
      <c r="D1014" s="3">
        <v>82</v>
      </c>
      <c r="E1014" s="3">
        <v>121</v>
      </c>
      <c r="F1014" s="3">
        <v>119</v>
      </c>
      <c r="G1014" s="3">
        <v>54</v>
      </c>
      <c r="H1014" s="3">
        <v>87</v>
      </c>
      <c r="I1014" s="3">
        <v>50</v>
      </c>
      <c r="J1014" s="3">
        <v>51</v>
      </c>
      <c r="K1014" s="3">
        <v>89</v>
      </c>
      <c r="L1014" s="3">
        <v>75</v>
      </c>
      <c r="M1014" s="3">
        <v>107</v>
      </c>
      <c r="N1014" s="3">
        <v>107</v>
      </c>
      <c r="O1014" s="3">
        <v>117</v>
      </c>
      <c r="P1014" s="3"/>
      <c r="Q1014" s="3">
        <v>1298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5" sqref="F5"/>
    </sheetView>
  </sheetViews>
  <sheetFormatPr baseColWidth="10" defaultRowHeight="15" x14ac:dyDescent="0"/>
  <sheetData>
    <row r="1" spans="1:6">
      <c r="E1" t="s">
        <v>1128</v>
      </c>
    </row>
    <row r="2" spans="1:6">
      <c r="A2" t="s">
        <v>512</v>
      </c>
      <c r="B2" t="s">
        <v>1030</v>
      </c>
      <c r="E2" t="s">
        <v>217</v>
      </c>
    </row>
    <row r="3" spans="1:6">
      <c r="A3" t="s">
        <v>504</v>
      </c>
      <c r="E3" t="s">
        <v>119</v>
      </c>
    </row>
    <row r="4" spans="1:6">
      <c r="A4" t="s">
        <v>468</v>
      </c>
      <c r="B4" t="s">
        <v>1029</v>
      </c>
      <c r="E4" t="s">
        <v>386</v>
      </c>
      <c r="F4" t="s">
        <v>1129</v>
      </c>
    </row>
    <row r="5" spans="1:6">
      <c r="A5" t="s">
        <v>455</v>
      </c>
      <c r="B5" t="s">
        <v>1027</v>
      </c>
    </row>
    <row r="6" spans="1:6">
      <c r="A6" t="s">
        <v>137</v>
      </c>
      <c r="B6" t="s">
        <v>1027</v>
      </c>
    </row>
    <row r="7" spans="1:6">
      <c r="A7" t="s">
        <v>227</v>
      </c>
    </row>
    <row r="8" spans="1:6">
      <c r="A8" t="s">
        <v>461</v>
      </c>
    </row>
    <row r="9" spans="1:6">
      <c r="A9" t="s">
        <v>458</v>
      </c>
    </row>
    <row r="10" spans="1:6">
      <c r="A10" t="s">
        <v>342</v>
      </c>
    </row>
    <row r="11" spans="1:6">
      <c r="A11" t="s">
        <v>139</v>
      </c>
    </row>
    <row r="12" spans="1:6">
      <c r="A12" t="s">
        <v>393</v>
      </c>
    </row>
    <row r="13" spans="1:6">
      <c r="A13" t="s">
        <v>275</v>
      </c>
    </row>
    <row r="14" spans="1:6">
      <c r="A14" t="s">
        <v>225</v>
      </c>
    </row>
    <row r="15" spans="1:6">
      <c r="A15" t="s">
        <v>361</v>
      </c>
    </row>
    <row r="16" spans="1:6">
      <c r="A16" t="s">
        <v>142</v>
      </c>
    </row>
    <row r="17" spans="1:2">
      <c r="A17" t="s">
        <v>483</v>
      </c>
    </row>
    <row r="18" spans="1:2">
      <c r="A18" t="s">
        <v>521</v>
      </c>
    </row>
    <row r="19" spans="1:2">
      <c r="A19" t="s">
        <v>497</v>
      </c>
    </row>
    <row r="20" spans="1:2">
      <c r="A20" t="s">
        <v>456</v>
      </c>
    </row>
    <row r="21" spans="1:2">
      <c r="A21" t="s">
        <v>450</v>
      </c>
      <c r="B21" t="s">
        <v>1032</v>
      </c>
    </row>
    <row r="22" spans="1:2">
      <c r="A22" t="s">
        <v>473</v>
      </c>
    </row>
    <row r="23" spans="1:2">
      <c r="A23" t="s">
        <v>469</v>
      </c>
    </row>
    <row r="24" spans="1:2">
      <c r="A24" t="s">
        <v>510</v>
      </c>
    </row>
    <row r="25" spans="1:2">
      <c r="A25" t="s">
        <v>460</v>
      </c>
    </row>
    <row r="26" spans="1:2">
      <c r="A26" t="s">
        <v>516</v>
      </c>
    </row>
    <row r="27" spans="1:2">
      <c r="A27" t="s">
        <v>457</v>
      </c>
      <c r="B27" t="s">
        <v>1051</v>
      </c>
    </row>
    <row r="28" spans="1:2">
      <c r="A28" t="s">
        <v>474</v>
      </c>
      <c r="B28" t="s">
        <v>1052</v>
      </c>
    </row>
    <row r="29" spans="1:2">
      <c r="A29" t="s">
        <v>451</v>
      </c>
      <c r="B29" t="s">
        <v>1054</v>
      </c>
    </row>
    <row r="30" spans="1:2">
      <c r="A30" t="s">
        <v>453</v>
      </c>
    </row>
    <row r="31" spans="1:2">
      <c r="A31" t="s">
        <v>498</v>
      </c>
    </row>
    <row r="32" spans="1:2">
      <c r="A32" t="s">
        <v>488</v>
      </c>
      <c r="B32" t="s">
        <v>1064</v>
      </c>
    </row>
    <row r="33" spans="1:2">
      <c r="A33" t="s">
        <v>459</v>
      </c>
    </row>
    <row r="34" spans="1:2">
      <c r="A34" t="s">
        <v>470</v>
      </c>
    </row>
    <row r="35" spans="1:2">
      <c r="A35" t="s">
        <v>508</v>
      </c>
    </row>
    <row r="36" spans="1:2">
      <c r="A36" t="s">
        <v>499</v>
      </c>
    </row>
    <row r="37" spans="1:2">
      <c r="A37" t="s">
        <v>506</v>
      </c>
    </row>
    <row r="38" spans="1:2">
      <c r="A38" t="s">
        <v>515</v>
      </c>
    </row>
    <row r="39" spans="1:2">
      <c r="A39" t="s">
        <v>509</v>
      </c>
    </row>
    <row r="40" spans="1:2">
      <c r="A40" t="s">
        <v>472</v>
      </c>
    </row>
    <row r="41" spans="1:2">
      <c r="A41" t="s">
        <v>464</v>
      </c>
    </row>
    <row r="42" spans="1:2">
      <c r="A42" t="s">
        <v>487</v>
      </c>
    </row>
    <row r="43" spans="1:2">
      <c r="A43" t="s">
        <v>465</v>
      </c>
    </row>
    <row r="44" spans="1:2">
      <c r="A44" t="s">
        <v>463</v>
      </c>
    </row>
    <row r="45" spans="1:2">
      <c r="A45" t="s">
        <v>495</v>
      </c>
      <c r="B45" t="s">
        <v>1086</v>
      </c>
    </row>
    <row r="46" spans="1:2">
      <c r="A46" t="s">
        <v>454</v>
      </c>
    </row>
    <row r="47" spans="1:2">
      <c r="A47" t="s">
        <v>496</v>
      </c>
    </row>
    <row r="48" spans="1:2">
      <c r="A48" t="s">
        <v>519</v>
      </c>
    </row>
    <row r="49" spans="1:2">
      <c r="A49" t="s">
        <v>480</v>
      </c>
    </row>
    <row r="50" spans="1:2">
      <c r="A50" t="s">
        <v>448</v>
      </c>
    </row>
    <row r="51" spans="1:2">
      <c r="A51" t="s">
        <v>500</v>
      </c>
    </row>
    <row r="52" spans="1:2">
      <c r="A52" t="s">
        <v>501</v>
      </c>
    </row>
    <row r="53" spans="1:2">
      <c r="A53" t="s">
        <v>467</v>
      </c>
    </row>
    <row r="54" spans="1:2">
      <c r="A54" t="s">
        <v>486</v>
      </c>
      <c r="B54" t="s">
        <v>1064</v>
      </c>
    </row>
    <row r="55" spans="1:2">
      <c r="A55" t="s">
        <v>517</v>
      </c>
    </row>
    <row r="56" spans="1:2">
      <c r="A56" t="s">
        <v>493</v>
      </c>
      <c r="B56" t="s">
        <v>1098</v>
      </c>
    </row>
    <row r="57" spans="1:2">
      <c r="A57" t="s">
        <v>476</v>
      </c>
      <c r="B57" t="s">
        <v>1102</v>
      </c>
    </row>
    <row r="58" spans="1:2">
      <c r="A58" t="s">
        <v>462</v>
      </c>
      <c r="B58" t="s">
        <v>1102</v>
      </c>
    </row>
    <row r="59" spans="1:2">
      <c r="A59" t="s">
        <v>492</v>
      </c>
    </row>
    <row r="60" spans="1:2">
      <c r="A60" t="s">
        <v>478</v>
      </c>
    </row>
    <row r="61" spans="1:2">
      <c r="A61" t="s">
        <v>520</v>
      </c>
    </row>
    <row r="62" spans="1:2">
      <c r="A62" t="s">
        <v>449</v>
      </c>
      <c r="B62" t="s">
        <v>1112</v>
      </c>
    </row>
    <row r="63" spans="1:2">
      <c r="A63" t="s">
        <v>452</v>
      </c>
    </row>
    <row r="64" spans="1:2">
      <c r="A64" t="s">
        <v>502</v>
      </c>
    </row>
    <row r="65" spans="1:2">
      <c r="A65" t="s">
        <v>485</v>
      </c>
    </row>
    <row r="66" spans="1:2">
      <c r="A66" t="s">
        <v>518</v>
      </c>
    </row>
    <row r="67" spans="1:2">
      <c r="A67" t="s">
        <v>511</v>
      </c>
    </row>
    <row r="68" spans="1:2">
      <c r="A68" t="s">
        <v>490</v>
      </c>
    </row>
    <row r="69" spans="1:2">
      <c r="A69" t="s">
        <v>475</v>
      </c>
    </row>
    <row r="70" spans="1:2">
      <c r="A70" t="s">
        <v>471</v>
      </c>
    </row>
    <row r="71" spans="1:2">
      <c r="A71" t="s">
        <v>477</v>
      </c>
      <c r="B71" t="s">
        <v>1120</v>
      </c>
    </row>
    <row r="72" spans="1:2">
      <c r="A72" t="s">
        <v>482</v>
      </c>
    </row>
    <row r="73" spans="1:2">
      <c r="A73" t="s">
        <v>479</v>
      </c>
    </row>
    <row r="74" spans="1:2">
      <c r="A74" t="s">
        <v>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3" sqref="E2:E3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432</v>
      </c>
      <c r="E2" s="9" t="s">
        <v>217</v>
      </c>
    </row>
    <row r="3" spans="1:5">
      <c r="A3" t="s">
        <v>429</v>
      </c>
      <c r="E3" s="9" t="s">
        <v>447</v>
      </c>
    </row>
    <row r="4" spans="1:5">
      <c r="A4" t="s">
        <v>148</v>
      </c>
    </row>
    <row r="5" spans="1:5">
      <c r="A5" t="s">
        <v>348</v>
      </c>
    </row>
    <row r="6" spans="1:5">
      <c r="A6" t="s">
        <v>242</v>
      </c>
    </row>
    <row r="7" spans="1:5">
      <c r="A7" t="s">
        <v>286</v>
      </c>
    </row>
    <row r="8" spans="1:5">
      <c r="A8" t="s">
        <v>221</v>
      </c>
    </row>
    <row r="9" spans="1:5">
      <c r="A9" t="s">
        <v>341</v>
      </c>
    </row>
    <row r="10" spans="1:5">
      <c r="A10" t="s">
        <v>258</v>
      </c>
    </row>
    <row r="11" spans="1:5">
      <c r="A11" t="s">
        <v>422</v>
      </c>
    </row>
    <row r="12" spans="1:5">
      <c r="A12" t="s">
        <v>406</v>
      </c>
    </row>
    <row r="13" spans="1:5">
      <c r="A13" t="s">
        <v>421</v>
      </c>
    </row>
    <row r="14" spans="1:5">
      <c r="A14" t="s">
        <v>411</v>
      </c>
    </row>
    <row r="15" spans="1:5">
      <c r="A15" t="s">
        <v>424</v>
      </c>
    </row>
    <row r="16" spans="1:5">
      <c r="A16" t="s">
        <v>407</v>
      </c>
    </row>
    <row r="17" spans="1:2">
      <c r="A17" t="s">
        <v>419</v>
      </c>
    </row>
    <row r="18" spans="1:2">
      <c r="A18" t="s">
        <v>425</v>
      </c>
    </row>
    <row r="19" spans="1:2">
      <c r="A19" t="s">
        <v>417</v>
      </c>
      <c r="B19" t="s">
        <v>1060</v>
      </c>
    </row>
    <row r="20" spans="1:2">
      <c r="A20" t="s">
        <v>446</v>
      </c>
    </row>
    <row r="21" spans="1:2">
      <c r="A21" t="s">
        <v>413</v>
      </c>
    </row>
    <row r="22" spans="1:2">
      <c r="A22" t="s">
        <v>409</v>
      </c>
    </row>
    <row r="23" spans="1:2">
      <c r="A23" t="s">
        <v>426</v>
      </c>
    </row>
    <row r="24" spans="1:2">
      <c r="A24" t="s">
        <v>412</v>
      </c>
    </row>
    <row r="25" spans="1:2">
      <c r="A25" t="s">
        <v>444</v>
      </c>
      <c r="B25" t="s">
        <v>1062</v>
      </c>
    </row>
    <row r="26" spans="1:2">
      <c r="A26" t="s">
        <v>415</v>
      </c>
    </row>
    <row r="27" spans="1:2">
      <c r="A27" t="s">
        <v>437</v>
      </c>
    </row>
    <row r="28" spans="1:2">
      <c r="A28" t="s">
        <v>420</v>
      </c>
    </row>
    <row r="29" spans="1:2">
      <c r="A29" t="s">
        <v>427</v>
      </c>
    </row>
    <row r="30" spans="1:2">
      <c r="A30" t="s">
        <v>423</v>
      </c>
    </row>
    <row r="31" spans="1:2">
      <c r="A31" t="s">
        <v>442</v>
      </c>
    </row>
    <row r="32" spans="1:2">
      <c r="A32" t="s">
        <v>428</v>
      </c>
    </row>
    <row r="33" spans="1:1">
      <c r="A33" t="s">
        <v>439</v>
      </c>
    </row>
    <row r="34" spans="1:1">
      <c r="A34" t="s">
        <v>438</v>
      </c>
    </row>
    <row r="35" spans="1:1">
      <c r="A35" t="s">
        <v>434</v>
      </c>
    </row>
    <row r="36" spans="1:1">
      <c r="A36" t="s">
        <v>416</v>
      </c>
    </row>
    <row r="37" spans="1:1">
      <c r="A37" t="s">
        <v>408</v>
      </c>
    </row>
    <row r="38" spans="1:1">
      <c r="A38" t="s">
        <v>431</v>
      </c>
    </row>
    <row r="39" spans="1:1">
      <c r="A39" t="s">
        <v>440</v>
      </c>
    </row>
    <row r="40" spans="1:1">
      <c r="A40" t="s">
        <v>433</v>
      </c>
    </row>
    <row r="41" spans="1:1">
      <c r="A41" t="s">
        <v>410</v>
      </c>
    </row>
    <row r="42" spans="1:1">
      <c r="A42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2" sqref="E2:E3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217</v>
      </c>
      <c r="E2" s="9" t="s">
        <v>119</v>
      </c>
    </row>
    <row r="3" spans="1:5">
      <c r="A3" t="s">
        <v>227</v>
      </c>
      <c r="E3" s="9" t="s">
        <v>283</v>
      </c>
    </row>
    <row r="4" spans="1:5">
      <c r="A4" t="s">
        <v>342</v>
      </c>
    </row>
    <row r="5" spans="1:5">
      <c r="A5" t="s">
        <v>393</v>
      </c>
    </row>
    <row r="6" spans="1:5">
      <c r="A6" t="s">
        <v>340</v>
      </c>
    </row>
    <row r="7" spans="1:5">
      <c r="A7" t="s">
        <v>372</v>
      </c>
    </row>
    <row r="8" spans="1:5">
      <c r="A8" t="s">
        <v>123</v>
      </c>
    </row>
    <row r="9" spans="1:5">
      <c r="A9" t="s">
        <v>176</v>
      </c>
    </row>
    <row r="10" spans="1:5">
      <c r="A10" t="s">
        <v>295</v>
      </c>
      <c r="B10" t="s">
        <v>1028</v>
      </c>
    </row>
    <row r="11" spans="1:5">
      <c r="A11" t="s">
        <v>281</v>
      </c>
    </row>
    <row r="12" spans="1:5">
      <c r="A12" t="s">
        <v>380</v>
      </c>
    </row>
    <row r="13" spans="1:5">
      <c r="A13" t="s">
        <v>352</v>
      </c>
    </row>
    <row r="14" spans="1:5">
      <c r="A14" t="s">
        <v>288</v>
      </c>
    </row>
    <row r="15" spans="1:5">
      <c r="A15" t="s">
        <v>362</v>
      </c>
      <c r="B15" t="s">
        <v>1035</v>
      </c>
    </row>
    <row r="16" spans="1:5">
      <c r="A16" t="s">
        <v>337</v>
      </c>
    </row>
    <row r="17" spans="1:2">
      <c r="A17" t="s">
        <v>358</v>
      </c>
    </row>
    <row r="18" spans="1:2">
      <c r="A18" t="s">
        <v>291</v>
      </c>
    </row>
    <row r="19" spans="1:2">
      <c r="A19" t="s">
        <v>377</v>
      </c>
    </row>
    <row r="20" spans="1:2">
      <c r="A20" t="s">
        <v>338</v>
      </c>
    </row>
    <row r="21" spans="1:2">
      <c r="A21" t="s">
        <v>344</v>
      </c>
    </row>
    <row r="22" spans="1:2">
      <c r="A22" t="s">
        <v>370</v>
      </c>
    </row>
    <row r="23" spans="1:2">
      <c r="A23" t="s">
        <v>335</v>
      </c>
      <c r="B23" t="s">
        <v>1038</v>
      </c>
    </row>
    <row r="24" spans="1:2">
      <c r="A24" t="s">
        <v>339</v>
      </c>
    </row>
    <row r="25" spans="1:2">
      <c r="A25" t="s">
        <v>368</v>
      </c>
    </row>
    <row r="26" spans="1:2">
      <c r="A26" t="s">
        <v>345</v>
      </c>
    </row>
    <row r="27" spans="1:2">
      <c r="A27" t="s">
        <v>363</v>
      </c>
    </row>
    <row r="28" spans="1:2">
      <c r="A28" t="s">
        <v>347</v>
      </c>
    </row>
    <row r="29" spans="1:2">
      <c r="A29" t="s">
        <v>336</v>
      </c>
    </row>
    <row r="30" spans="1:2">
      <c r="A30" t="s">
        <v>355</v>
      </c>
    </row>
    <row r="31" spans="1:2">
      <c r="A31" t="s">
        <v>323</v>
      </c>
    </row>
    <row r="32" spans="1:2">
      <c r="A32" t="s">
        <v>213</v>
      </c>
    </row>
    <row r="33" spans="1:1">
      <c r="A33" t="s">
        <v>397</v>
      </c>
    </row>
    <row r="34" spans="1:1">
      <c r="A34" t="s">
        <v>402</v>
      </c>
    </row>
    <row r="35" spans="1:1">
      <c r="A35" t="s">
        <v>403</v>
      </c>
    </row>
    <row r="36" spans="1:1">
      <c r="A36" t="s">
        <v>387</v>
      </c>
    </row>
    <row r="37" spans="1:1">
      <c r="A37" t="s">
        <v>389</v>
      </c>
    </row>
    <row r="38" spans="1:1">
      <c r="A38" t="s">
        <v>388</v>
      </c>
    </row>
    <row r="39" spans="1:1">
      <c r="A39" t="s">
        <v>399</v>
      </c>
    </row>
    <row r="40" spans="1:1">
      <c r="A40" t="s">
        <v>404</v>
      </c>
    </row>
    <row r="41" spans="1:1">
      <c r="A41" t="s">
        <v>395</v>
      </c>
    </row>
    <row r="42" spans="1:1">
      <c r="A42" t="s">
        <v>391</v>
      </c>
    </row>
    <row r="43" spans="1:1">
      <c r="A43" t="s">
        <v>392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E1" sqref="E1:E14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227</v>
      </c>
      <c r="E2" s="9" t="s">
        <v>119</v>
      </c>
    </row>
    <row r="3" spans="1:5">
      <c r="A3" t="s">
        <v>342</v>
      </c>
      <c r="E3" s="9" t="s">
        <v>218</v>
      </c>
    </row>
    <row r="4" spans="1:5">
      <c r="A4" t="s">
        <v>340</v>
      </c>
      <c r="E4" s="9" t="s">
        <v>205</v>
      </c>
    </row>
    <row r="5" spans="1:5">
      <c r="A5" t="s">
        <v>372</v>
      </c>
      <c r="E5" s="9" t="s">
        <v>220</v>
      </c>
    </row>
    <row r="6" spans="1:5">
      <c r="A6" t="s">
        <v>123</v>
      </c>
      <c r="E6" s="9" t="s">
        <v>117</v>
      </c>
    </row>
    <row r="7" spans="1:5">
      <c r="A7" t="s">
        <v>295</v>
      </c>
      <c r="B7" t="s">
        <v>1028</v>
      </c>
      <c r="E7" s="9" t="s">
        <v>211</v>
      </c>
    </row>
    <row r="8" spans="1:5">
      <c r="A8" t="s">
        <v>281</v>
      </c>
      <c r="E8" s="9" t="s">
        <v>283</v>
      </c>
    </row>
    <row r="9" spans="1:5">
      <c r="A9" t="s">
        <v>380</v>
      </c>
      <c r="E9" s="9" t="s">
        <v>282</v>
      </c>
    </row>
    <row r="10" spans="1:5">
      <c r="A10" t="s">
        <v>352</v>
      </c>
      <c r="E10" s="9" t="s">
        <v>216</v>
      </c>
    </row>
    <row r="11" spans="1:5">
      <c r="A11" t="s">
        <v>362</v>
      </c>
      <c r="B11" t="s">
        <v>1035</v>
      </c>
      <c r="E11" s="9" t="s">
        <v>386</v>
      </c>
    </row>
    <row r="12" spans="1:5">
      <c r="A12" t="s">
        <v>337</v>
      </c>
      <c r="E12" s="9" t="s">
        <v>384</v>
      </c>
    </row>
    <row r="13" spans="1:5">
      <c r="A13" t="s">
        <v>358</v>
      </c>
      <c r="E13" s="9" t="s">
        <v>385</v>
      </c>
    </row>
    <row r="14" spans="1:5">
      <c r="A14" t="s">
        <v>377</v>
      </c>
      <c r="E14" s="9" t="s">
        <v>383</v>
      </c>
    </row>
    <row r="15" spans="1:5">
      <c r="A15" t="s">
        <v>338</v>
      </c>
    </row>
    <row r="16" spans="1:5">
      <c r="A16" t="s">
        <v>344</v>
      </c>
    </row>
    <row r="17" spans="1:2">
      <c r="A17" t="s">
        <v>370</v>
      </c>
    </row>
    <row r="18" spans="1:2">
      <c r="A18" t="s">
        <v>335</v>
      </c>
      <c r="B18" t="s">
        <v>1038</v>
      </c>
    </row>
    <row r="19" spans="1:2">
      <c r="A19" t="s">
        <v>339</v>
      </c>
    </row>
    <row r="20" spans="1:2">
      <c r="A20" t="s">
        <v>368</v>
      </c>
    </row>
    <row r="21" spans="1:2">
      <c r="A21" t="s">
        <v>345</v>
      </c>
    </row>
    <row r="22" spans="1:2">
      <c r="A22" t="s">
        <v>363</v>
      </c>
    </row>
    <row r="23" spans="1:2">
      <c r="A23" t="s">
        <v>347</v>
      </c>
    </row>
    <row r="24" spans="1:2">
      <c r="A24" t="s">
        <v>336</v>
      </c>
    </row>
    <row r="25" spans="1:2">
      <c r="A25" t="s">
        <v>355</v>
      </c>
    </row>
    <row r="26" spans="1:2">
      <c r="A26" t="s">
        <v>348</v>
      </c>
    </row>
    <row r="27" spans="1:2">
      <c r="A27" t="s">
        <v>341</v>
      </c>
    </row>
    <row r="28" spans="1:2">
      <c r="A28" t="s">
        <v>361</v>
      </c>
    </row>
    <row r="29" spans="1:2">
      <c r="A29" t="s">
        <v>353</v>
      </c>
    </row>
    <row r="30" spans="1:2">
      <c r="A30" t="s">
        <v>351</v>
      </c>
    </row>
    <row r="31" spans="1:2">
      <c r="A31" t="s">
        <v>305</v>
      </c>
    </row>
    <row r="32" spans="1:2">
      <c r="A32" t="s">
        <v>222</v>
      </c>
    </row>
    <row r="33" spans="1:1">
      <c r="A33" t="s">
        <v>364</v>
      </c>
    </row>
    <row r="34" spans="1:1">
      <c r="A34" t="s">
        <v>121</v>
      </c>
    </row>
    <row r="35" spans="1:1">
      <c r="A35" t="s">
        <v>253</v>
      </c>
    </row>
    <row r="36" spans="1:1">
      <c r="A36" t="s">
        <v>108</v>
      </c>
    </row>
    <row r="37" spans="1:1">
      <c r="A37" t="s">
        <v>315</v>
      </c>
    </row>
    <row r="38" spans="1:1">
      <c r="A38" t="s">
        <v>260</v>
      </c>
    </row>
    <row r="39" spans="1:1">
      <c r="A39" t="s">
        <v>160</v>
      </c>
    </row>
    <row r="40" spans="1:1">
      <c r="A40" t="s">
        <v>309</v>
      </c>
    </row>
    <row r="41" spans="1:1">
      <c r="A41" t="s">
        <v>292</v>
      </c>
    </row>
    <row r="42" spans="1:1">
      <c r="A42" t="s">
        <v>224</v>
      </c>
    </row>
    <row r="43" spans="1:1">
      <c r="A43" t="s">
        <v>369</v>
      </c>
    </row>
    <row r="44" spans="1:1">
      <c r="A44" t="s">
        <v>382</v>
      </c>
    </row>
    <row r="45" spans="1:1">
      <c r="A45" t="s">
        <v>354</v>
      </c>
    </row>
    <row r="46" spans="1:1">
      <c r="A46" t="s">
        <v>375</v>
      </c>
    </row>
    <row r="47" spans="1:1">
      <c r="A47" t="s">
        <v>359</v>
      </c>
    </row>
    <row r="48" spans="1:1">
      <c r="A48" t="s">
        <v>378</v>
      </c>
    </row>
    <row r="49" spans="1:2">
      <c r="A49" t="s">
        <v>367</v>
      </c>
    </row>
    <row r="50" spans="1:2">
      <c r="A50" t="s">
        <v>346</v>
      </c>
    </row>
    <row r="51" spans="1:2">
      <c r="A51" t="s">
        <v>343</v>
      </c>
    </row>
    <row r="52" spans="1:2">
      <c r="A52" t="s">
        <v>381</v>
      </c>
    </row>
    <row r="53" spans="1:2">
      <c r="A53" t="s">
        <v>366</v>
      </c>
    </row>
    <row r="54" spans="1:2">
      <c r="A54" t="s">
        <v>371</v>
      </c>
    </row>
    <row r="55" spans="1:2">
      <c r="A55" t="s">
        <v>357</v>
      </c>
    </row>
    <row r="56" spans="1:2">
      <c r="A56" t="s">
        <v>356</v>
      </c>
    </row>
    <row r="57" spans="1:2">
      <c r="A57" t="s">
        <v>379</v>
      </c>
    </row>
    <row r="58" spans="1:2">
      <c r="A58" t="s">
        <v>374</v>
      </c>
    </row>
    <row r="59" spans="1:2">
      <c r="A59" t="s">
        <v>373</v>
      </c>
      <c r="B59" t="s">
        <v>1110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2" sqref="E2:F5"/>
    </sheetView>
  </sheetViews>
  <sheetFormatPr baseColWidth="10" defaultRowHeight="15" x14ac:dyDescent="0"/>
  <sheetData>
    <row r="1" spans="1:6">
      <c r="E1" t="s">
        <v>1128</v>
      </c>
    </row>
    <row r="2" spans="1:6">
      <c r="A2" t="s">
        <v>295</v>
      </c>
      <c r="B2" t="s">
        <v>1028</v>
      </c>
      <c r="E2" s="9" t="s">
        <v>119</v>
      </c>
      <c r="F2" s="9"/>
    </row>
    <row r="3" spans="1:6">
      <c r="A3" t="s">
        <v>305</v>
      </c>
      <c r="E3" s="9" t="s">
        <v>218</v>
      </c>
      <c r="F3" s="9"/>
    </row>
    <row r="4" spans="1:6">
      <c r="A4" t="s">
        <v>222</v>
      </c>
      <c r="E4" s="9" t="s">
        <v>205</v>
      </c>
      <c r="F4" s="9"/>
    </row>
    <row r="5" spans="1:6">
      <c r="A5" t="s">
        <v>108</v>
      </c>
      <c r="E5" s="9" t="s">
        <v>220</v>
      </c>
      <c r="F5" s="9"/>
    </row>
    <row r="6" spans="1:6">
      <c r="A6" t="s">
        <v>315</v>
      </c>
    </row>
    <row r="7" spans="1:6">
      <c r="A7" t="s">
        <v>309</v>
      </c>
    </row>
    <row r="8" spans="1:6">
      <c r="A8" t="s">
        <v>292</v>
      </c>
    </row>
    <row r="9" spans="1:6">
      <c r="A9" t="s">
        <v>176</v>
      </c>
    </row>
    <row r="10" spans="1:6">
      <c r="A10" t="s">
        <v>288</v>
      </c>
    </row>
    <row r="11" spans="1:6">
      <c r="A11" t="s">
        <v>291</v>
      </c>
    </row>
    <row r="12" spans="1:6">
      <c r="A12" t="s">
        <v>323</v>
      </c>
    </row>
    <row r="13" spans="1:6">
      <c r="A13" t="s">
        <v>286</v>
      </c>
    </row>
    <row r="14" spans="1:6">
      <c r="A14" t="s">
        <v>189</v>
      </c>
      <c r="B14" t="s">
        <v>1026</v>
      </c>
    </row>
    <row r="15" spans="1:6">
      <c r="A15" t="s">
        <v>296</v>
      </c>
    </row>
    <row r="16" spans="1:6">
      <c r="A16" t="s">
        <v>297</v>
      </c>
    </row>
    <row r="17" spans="1:2">
      <c r="A17" t="s">
        <v>272</v>
      </c>
    </row>
    <row r="18" spans="1:2">
      <c r="A18" t="s">
        <v>290</v>
      </c>
    </row>
    <row r="19" spans="1:2">
      <c r="A19" t="s">
        <v>256</v>
      </c>
    </row>
    <row r="20" spans="1:2">
      <c r="A20" t="s">
        <v>57</v>
      </c>
    </row>
    <row r="21" spans="1:2">
      <c r="A21" t="s">
        <v>322</v>
      </c>
      <c r="B21" t="s">
        <v>1043</v>
      </c>
    </row>
    <row r="22" spans="1:2">
      <c r="A22" t="s">
        <v>313</v>
      </c>
    </row>
    <row r="23" spans="1:2">
      <c r="A23" t="s">
        <v>300</v>
      </c>
    </row>
    <row r="24" spans="1:2">
      <c r="A24" t="s">
        <v>306</v>
      </c>
      <c r="B24" t="s">
        <v>1056</v>
      </c>
    </row>
    <row r="25" spans="1:2">
      <c r="A25" t="s">
        <v>299</v>
      </c>
      <c r="B25" t="s">
        <v>1059</v>
      </c>
    </row>
    <row r="26" spans="1:2">
      <c r="A26" t="s">
        <v>294</v>
      </c>
    </row>
    <row r="27" spans="1:2">
      <c r="A27" t="s">
        <v>289</v>
      </c>
    </row>
    <row r="28" spans="1:2">
      <c r="A28" t="s">
        <v>312</v>
      </c>
    </row>
    <row r="29" spans="1:2">
      <c r="A29" t="s">
        <v>324</v>
      </c>
    </row>
    <row r="30" spans="1:2">
      <c r="A30" t="s">
        <v>310</v>
      </c>
    </row>
    <row r="31" spans="1:2">
      <c r="A31" t="s">
        <v>330</v>
      </c>
    </row>
    <row r="32" spans="1:2">
      <c r="A32" t="s">
        <v>308</v>
      </c>
    </row>
    <row r="33" spans="1:2">
      <c r="A33" t="s">
        <v>328</v>
      </c>
    </row>
    <row r="34" spans="1:2">
      <c r="A34" t="s">
        <v>329</v>
      </c>
      <c r="B34" t="s">
        <v>1076</v>
      </c>
    </row>
    <row r="35" spans="1:2">
      <c r="A35" t="s">
        <v>287</v>
      </c>
      <c r="B35" t="s">
        <v>1077</v>
      </c>
    </row>
    <row r="36" spans="1:2">
      <c r="A36" t="s">
        <v>331</v>
      </c>
      <c r="B36" t="s">
        <v>1078</v>
      </c>
    </row>
    <row r="37" spans="1:2">
      <c r="A37" t="s">
        <v>307</v>
      </c>
    </row>
    <row r="38" spans="1:2">
      <c r="A38" t="s">
        <v>325</v>
      </c>
    </row>
    <row r="39" spans="1:2">
      <c r="A39" t="s">
        <v>327</v>
      </c>
    </row>
    <row r="40" spans="1:2">
      <c r="A40" t="s">
        <v>298</v>
      </c>
    </row>
    <row r="41" spans="1:2">
      <c r="A41" t="s">
        <v>326</v>
      </c>
      <c r="B41" t="s">
        <v>1100</v>
      </c>
    </row>
    <row r="42" spans="1:2">
      <c r="A42" t="s">
        <v>334</v>
      </c>
    </row>
    <row r="43" spans="1:2">
      <c r="A43" t="s">
        <v>311</v>
      </c>
      <c r="B43" t="s">
        <v>1103</v>
      </c>
    </row>
    <row r="44" spans="1:2">
      <c r="A44" t="s">
        <v>285</v>
      </c>
    </row>
    <row r="45" spans="1:2">
      <c r="A45" t="s">
        <v>293</v>
      </c>
      <c r="B45" t="s">
        <v>1105</v>
      </c>
    </row>
    <row r="46" spans="1:2">
      <c r="A46" t="s">
        <v>333</v>
      </c>
    </row>
    <row r="47" spans="1:2">
      <c r="A47" t="s">
        <v>304</v>
      </c>
    </row>
    <row r="48" spans="1:2">
      <c r="A48" t="s">
        <v>301</v>
      </c>
    </row>
    <row r="49" spans="1:1">
      <c r="A49" t="s">
        <v>314</v>
      </c>
    </row>
    <row r="50" spans="1:1">
      <c r="A50" t="s">
        <v>316</v>
      </c>
    </row>
    <row r="51" spans="1:1">
      <c r="A51" t="s">
        <v>303</v>
      </c>
    </row>
    <row r="52" spans="1:1">
      <c r="A52" t="s">
        <v>318</v>
      </c>
    </row>
    <row r="53" spans="1:1">
      <c r="A53" t="s">
        <v>319</v>
      </c>
    </row>
    <row r="54" spans="1:1">
      <c r="A54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2" sqref="E2"/>
    </sheetView>
  </sheetViews>
  <sheetFormatPr baseColWidth="10" defaultRowHeight="15" x14ac:dyDescent="0"/>
  <cols>
    <col min="2" max="2" width="23.83203125" customWidth="1"/>
  </cols>
  <sheetData>
    <row r="1" spans="1:6">
      <c r="A1" t="s">
        <v>1125</v>
      </c>
      <c r="E1" t="s">
        <v>1128</v>
      </c>
    </row>
    <row r="2" spans="1:6">
      <c r="A2" t="s">
        <v>222</v>
      </c>
      <c r="E2" s="9" t="s">
        <v>8</v>
      </c>
      <c r="F2" s="9"/>
    </row>
    <row r="3" spans="1:6">
      <c r="A3" t="s">
        <v>272</v>
      </c>
      <c r="E3" s="9" t="s">
        <v>119</v>
      </c>
      <c r="F3" s="9"/>
    </row>
    <row r="4" spans="1:6">
      <c r="A4" t="s">
        <v>256</v>
      </c>
      <c r="E4" s="9" t="s">
        <v>117</v>
      </c>
      <c r="F4" s="9"/>
    </row>
    <row r="5" spans="1:6">
      <c r="A5" t="s">
        <v>227</v>
      </c>
      <c r="E5" s="9" t="s">
        <v>218</v>
      </c>
      <c r="F5" s="9"/>
    </row>
    <row r="6" spans="1:6">
      <c r="A6" t="s">
        <v>253</v>
      </c>
      <c r="E6" s="9" t="s">
        <v>205</v>
      </c>
      <c r="F6" s="9"/>
    </row>
    <row r="7" spans="1:6">
      <c r="A7" t="s">
        <v>260</v>
      </c>
      <c r="E7" s="9" t="s">
        <v>211</v>
      </c>
      <c r="F7" s="9"/>
    </row>
    <row r="8" spans="1:6">
      <c r="A8" t="s">
        <v>224</v>
      </c>
      <c r="E8" s="9" t="s">
        <v>217</v>
      </c>
      <c r="F8" s="9"/>
    </row>
    <row r="9" spans="1:6">
      <c r="A9" t="s">
        <v>148</v>
      </c>
      <c r="E9" s="9" t="s">
        <v>210</v>
      </c>
      <c r="F9" s="9"/>
    </row>
    <row r="10" spans="1:6">
      <c r="A10" t="s">
        <v>242</v>
      </c>
      <c r="E10" s="9" t="s">
        <v>214</v>
      </c>
      <c r="F10" s="9"/>
    </row>
    <row r="11" spans="1:6">
      <c r="A11" t="s">
        <v>221</v>
      </c>
      <c r="E11" s="9" t="s">
        <v>215</v>
      </c>
      <c r="F11" s="9"/>
    </row>
    <row r="12" spans="1:6">
      <c r="A12" t="s">
        <v>258</v>
      </c>
      <c r="E12" s="9" t="s">
        <v>123</v>
      </c>
      <c r="F12" s="9"/>
    </row>
    <row r="13" spans="1:6">
      <c r="A13" t="s">
        <v>137</v>
      </c>
      <c r="B13" t="s">
        <v>1027</v>
      </c>
      <c r="E13" s="9" t="s">
        <v>281</v>
      </c>
      <c r="F13" s="9"/>
    </row>
    <row r="14" spans="1:6">
      <c r="A14" t="s">
        <v>139</v>
      </c>
      <c r="E14" s="9" t="s">
        <v>283</v>
      </c>
      <c r="F14" s="9"/>
    </row>
    <row r="15" spans="1:6">
      <c r="A15" t="s">
        <v>275</v>
      </c>
      <c r="E15" s="9" t="s">
        <v>282</v>
      </c>
      <c r="F15" s="9"/>
    </row>
    <row r="16" spans="1:6">
      <c r="A16" t="s">
        <v>225</v>
      </c>
      <c r="E16" s="9" t="s">
        <v>279</v>
      </c>
      <c r="F16" s="9"/>
    </row>
    <row r="17" spans="1:6">
      <c r="A17" t="s">
        <v>238</v>
      </c>
      <c r="E17" s="9" t="s">
        <v>284</v>
      </c>
      <c r="F17" s="9"/>
    </row>
    <row r="18" spans="1:6">
      <c r="A18" t="s">
        <v>223</v>
      </c>
      <c r="E18" s="9" t="s">
        <v>280</v>
      </c>
      <c r="F18" s="9"/>
    </row>
    <row r="19" spans="1:6">
      <c r="A19" t="s">
        <v>187</v>
      </c>
    </row>
    <row r="20" spans="1:6">
      <c r="A20" t="s">
        <v>173</v>
      </c>
    </row>
    <row r="21" spans="1:6">
      <c r="A21" t="s">
        <v>185</v>
      </c>
    </row>
    <row r="22" spans="1:6">
      <c r="A22" t="s">
        <v>241</v>
      </c>
    </row>
    <row r="23" spans="1:6">
      <c r="A23" t="s">
        <v>178</v>
      </c>
    </row>
    <row r="24" spans="1:6">
      <c r="A24" t="s">
        <v>162</v>
      </c>
      <c r="B24" t="s">
        <v>1034</v>
      </c>
    </row>
    <row r="25" spans="1:6">
      <c r="A25" t="s">
        <v>112</v>
      </c>
    </row>
    <row r="26" spans="1:6">
      <c r="A26" t="s">
        <v>181</v>
      </c>
    </row>
    <row r="27" spans="1:6">
      <c r="A27" t="s">
        <v>33</v>
      </c>
      <c r="B27" t="s">
        <v>1040</v>
      </c>
    </row>
    <row r="28" spans="1:6">
      <c r="A28" t="s">
        <v>61</v>
      </c>
      <c r="B28" t="s">
        <v>1041</v>
      </c>
    </row>
    <row r="29" spans="1:6">
      <c r="A29" t="s">
        <v>269</v>
      </c>
    </row>
    <row r="30" spans="1:6">
      <c r="A30" t="s">
        <v>255</v>
      </c>
    </row>
    <row r="31" spans="1:6">
      <c r="A31" t="s">
        <v>273</v>
      </c>
    </row>
    <row r="32" spans="1:6">
      <c r="A32" t="s">
        <v>246</v>
      </c>
      <c r="B32" t="s">
        <v>1045</v>
      </c>
    </row>
    <row r="33" spans="1:1">
      <c r="A33" t="s">
        <v>229</v>
      </c>
    </row>
    <row r="34" spans="1:1">
      <c r="A34" t="s">
        <v>231</v>
      </c>
    </row>
    <row r="35" spans="1:1">
      <c r="A35" t="s">
        <v>274</v>
      </c>
    </row>
    <row r="36" spans="1:1">
      <c r="A36" t="s">
        <v>278</v>
      </c>
    </row>
    <row r="37" spans="1:1">
      <c r="A37" t="s">
        <v>263</v>
      </c>
    </row>
    <row r="38" spans="1:1">
      <c r="A38" t="s">
        <v>226</v>
      </c>
    </row>
    <row r="39" spans="1:1">
      <c r="A39" t="s">
        <v>236</v>
      </c>
    </row>
    <row r="40" spans="1:1">
      <c r="A40" t="s">
        <v>268</v>
      </c>
    </row>
    <row r="41" spans="1:1">
      <c r="A41" t="s">
        <v>266</v>
      </c>
    </row>
    <row r="42" spans="1:1">
      <c r="A42" t="s">
        <v>228</v>
      </c>
    </row>
    <row r="43" spans="1:1">
      <c r="A43" t="s">
        <v>254</v>
      </c>
    </row>
    <row r="44" spans="1:1">
      <c r="A44" t="s">
        <v>235</v>
      </c>
    </row>
    <row r="45" spans="1:1">
      <c r="A45" t="s">
        <v>276</v>
      </c>
    </row>
    <row r="46" spans="1:1">
      <c r="A46" t="s">
        <v>244</v>
      </c>
    </row>
    <row r="47" spans="1:1">
      <c r="A47" t="s">
        <v>243</v>
      </c>
    </row>
    <row r="48" spans="1:1">
      <c r="A48" t="s">
        <v>264</v>
      </c>
    </row>
    <row r="49" spans="1:2">
      <c r="A49" t="s">
        <v>233</v>
      </c>
    </row>
    <row r="50" spans="1:2">
      <c r="A50" t="s">
        <v>267</v>
      </c>
    </row>
    <row r="51" spans="1:2">
      <c r="A51" t="s">
        <v>248</v>
      </c>
    </row>
    <row r="52" spans="1:2">
      <c r="A52" t="s">
        <v>237</v>
      </c>
    </row>
    <row r="53" spans="1:2">
      <c r="A53" t="s">
        <v>271</v>
      </c>
    </row>
    <row r="54" spans="1:2">
      <c r="A54" t="s">
        <v>249</v>
      </c>
    </row>
    <row r="55" spans="1:2">
      <c r="A55" t="s">
        <v>259</v>
      </c>
    </row>
    <row r="56" spans="1:2">
      <c r="A56" t="s">
        <v>250</v>
      </c>
    </row>
    <row r="57" spans="1:2">
      <c r="A57" t="s">
        <v>252</v>
      </c>
    </row>
    <row r="58" spans="1:2">
      <c r="A58" t="s">
        <v>232</v>
      </c>
    </row>
    <row r="59" spans="1:2">
      <c r="A59" t="s">
        <v>239</v>
      </c>
    </row>
    <row r="60" spans="1:2">
      <c r="A60" t="s">
        <v>230</v>
      </c>
      <c r="B60" t="s">
        <v>1121</v>
      </c>
    </row>
    <row r="61" spans="1:2">
      <c r="A61" t="s">
        <v>262</v>
      </c>
      <c r="B61" t="s">
        <v>1124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tabSelected="1" topLeftCell="A12" workbookViewId="0">
      <selection activeCell="D28" sqref="D28"/>
    </sheetView>
  </sheetViews>
  <sheetFormatPr baseColWidth="10" defaultRowHeight="15" x14ac:dyDescent="0"/>
  <cols>
    <col min="1" max="1" width="19.33203125" customWidth="1"/>
    <col min="3" max="3" width="50.6640625" customWidth="1"/>
  </cols>
  <sheetData>
    <row r="1" spans="1:7">
      <c r="A1" t="s">
        <v>1125</v>
      </c>
    </row>
    <row r="2" spans="1:7">
      <c r="A2" t="s">
        <v>1187</v>
      </c>
      <c r="B2" t="s">
        <v>1188</v>
      </c>
      <c r="C2" t="s">
        <v>1127</v>
      </c>
      <c r="G2" t="s">
        <v>1128</v>
      </c>
    </row>
    <row r="3" spans="1:7">
      <c r="A3" t="s">
        <v>148</v>
      </c>
      <c r="B3">
        <v>7</v>
      </c>
      <c r="C3" t="s">
        <v>1189</v>
      </c>
      <c r="G3" t="s">
        <v>8</v>
      </c>
    </row>
    <row r="4" spans="1:7">
      <c r="A4" t="s">
        <v>137</v>
      </c>
      <c r="B4">
        <v>1</v>
      </c>
      <c r="C4" t="s">
        <v>1027</v>
      </c>
      <c r="G4" t="s">
        <v>119</v>
      </c>
    </row>
    <row r="5" spans="1:7">
      <c r="A5" t="s">
        <v>139</v>
      </c>
      <c r="B5">
        <v>4</v>
      </c>
      <c r="C5" t="s">
        <v>1190</v>
      </c>
      <c r="G5" t="s">
        <v>117</v>
      </c>
    </row>
    <row r="6" spans="1:7">
      <c r="A6" t="s">
        <v>173</v>
      </c>
      <c r="B6">
        <v>9</v>
      </c>
      <c r="C6" t="s">
        <v>1191</v>
      </c>
      <c r="G6" t="s">
        <v>115</v>
      </c>
    </row>
    <row r="7" spans="1:7">
      <c r="A7" t="s">
        <v>178</v>
      </c>
      <c r="B7">
        <v>1</v>
      </c>
      <c r="C7" t="s">
        <v>1192</v>
      </c>
      <c r="G7" t="s">
        <v>218</v>
      </c>
    </row>
    <row r="8" spans="1:7">
      <c r="A8" t="s">
        <v>162</v>
      </c>
      <c r="B8">
        <v>1</v>
      </c>
      <c r="C8" t="s">
        <v>1034</v>
      </c>
      <c r="G8" t="s">
        <v>205</v>
      </c>
    </row>
    <row r="9" spans="1:7">
      <c r="A9" t="s">
        <v>108</v>
      </c>
      <c r="B9">
        <v>5</v>
      </c>
      <c r="C9" t="s">
        <v>1193</v>
      </c>
      <c r="G9" t="s">
        <v>211</v>
      </c>
    </row>
    <row r="10" spans="1:7">
      <c r="A10" t="s">
        <v>176</v>
      </c>
      <c r="B10">
        <v>2</v>
      </c>
      <c r="C10" t="s">
        <v>1194</v>
      </c>
      <c r="G10" t="s">
        <v>217</v>
      </c>
    </row>
    <row r="11" spans="1:7">
      <c r="A11" t="s">
        <v>189</v>
      </c>
      <c r="B11">
        <v>1</v>
      </c>
      <c r="C11" t="s">
        <v>1026</v>
      </c>
      <c r="G11" t="s">
        <v>210</v>
      </c>
    </row>
    <row r="12" spans="1:7">
      <c r="A12" t="s">
        <v>160</v>
      </c>
      <c r="B12">
        <v>1</v>
      </c>
      <c r="C12" t="s">
        <v>1195</v>
      </c>
      <c r="G12" t="s">
        <v>214</v>
      </c>
    </row>
    <row r="13" spans="1:7">
      <c r="A13" t="s">
        <v>142</v>
      </c>
      <c r="B13">
        <v>3</v>
      </c>
      <c r="C13" t="s">
        <v>1196</v>
      </c>
      <c r="G13" t="s">
        <v>215</v>
      </c>
    </row>
    <row r="14" spans="1:7">
      <c r="A14" t="s">
        <v>174</v>
      </c>
      <c r="B14">
        <v>2</v>
      </c>
      <c r="C14" t="s">
        <v>1197</v>
      </c>
      <c r="G14" t="s">
        <v>220</v>
      </c>
    </row>
    <row r="15" spans="1:7">
      <c r="A15" t="s">
        <v>150</v>
      </c>
      <c r="B15">
        <v>4</v>
      </c>
      <c r="C15" t="s">
        <v>1198</v>
      </c>
      <c r="G15" t="s">
        <v>216</v>
      </c>
    </row>
    <row r="16" spans="1:7">
      <c r="A16" t="s">
        <v>164</v>
      </c>
      <c r="B16">
        <v>9</v>
      </c>
      <c r="C16" t="s">
        <v>1199</v>
      </c>
      <c r="G16" t="s">
        <v>213</v>
      </c>
    </row>
    <row r="17" spans="1:7">
      <c r="A17" t="s">
        <v>9</v>
      </c>
      <c r="B17">
        <v>8</v>
      </c>
      <c r="C17" t="s">
        <v>1200</v>
      </c>
      <c r="G17" t="s">
        <v>209</v>
      </c>
    </row>
    <row r="18" spans="1:7">
      <c r="A18" t="s">
        <v>23</v>
      </c>
      <c r="B18">
        <v>4</v>
      </c>
      <c r="C18" t="s">
        <v>1201</v>
      </c>
      <c r="G18" t="s">
        <v>207</v>
      </c>
    </row>
    <row r="19" spans="1:7">
      <c r="A19" t="s">
        <v>10</v>
      </c>
      <c r="B19">
        <v>1</v>
      </c>
      <c r="C19" t="s">
        <v>1202</v>
      </c>
      <c r="G19" t="s">
        <v>219</v>
      </c>
    </row>
    <row r="20" spans="1:7">
      <c r="A20" t="s">
        <v>7</v>
      </c>
      <c r="B20">
        <v>4</v>
      </c>
      <c r="C20" t="s">
        <v>1203</v>
      </c>
      <c r="G20" t="s">
        <v>212</v>
      </c>
    </row>
    <row r="21" spans="1:7">
      <c r="A21" t="s">
        <v>126</v>
      </c>
      <c r="B21">
        <v>2</v>
      </c>
      <c r="C21" t="s">
        <v>1204</v>
      </c>
      <c r="G21" t="s">
        <v>208</v>
      </c>
    </row>
    <row r="22" spans="1:7">
      <c r="A22" t="s">
        <v>204</v>
      </c>
      <c r="B22">
        <v>6</v>
      </c>
      <c r="C22" t="s">
        <v>1205</v>
      </c>
      <c r="G22" t="s">
        <v>206</v>
      </c>
    </row>
    <row r="23" spans="1:7">
      <c r="A23" t="s">
        <v>132</v>
      </c>
      <c r="B23">
        <v>2</v>
      </c>
      <c r="C23" t="s">
        <v>1206</v>
      </c>
    </row>
    <row r="24" spans="1:7">
      <c r="A24" t="s">
        <v>133</v>
      </c>
      <c r="B24">
        <v>3</v>
      </c>
      <c r="C24" t="s">
        <v>1207</v>
      </c>
    </row>
    <row r="25" spans="1:7">
      <c r="A25" t="s">
        <v>163</v>
      </c>
      <c r="B25">
        <v>2</v>
      </c>
      <c r="C25" t="s">
        <v>1208</v>
      </c>
    </row>
    <row r="26" spans="1:7">
      <c r="A26" t="s">
        <v>128</v>
      </c>
      <c r="B26">
        <v>2</v>
      </c>
      <c r="C26" t="s">
        <v>1209</v>
      </c>
    </row>
    <row r="27" spans="1:7">
      <c r="A27" t="s">
        <v>149</v>
      </c>
      <c r="B27">
        <v>2</v>
      </c>
      <c r="C27" t="s">
        <v>1210</v>
      </c>
    </row>
    <row r="28" spans="1:7">
      <c r="A28" t="s">
        <v>151</v>
      </c>
      <c r="B28">
        <v>6</v>
      </c>
      <c r="C28" t="s">
        <v>1211</v>
      </c>
    </row>
    <row r="29" spans="1:7">
      <c r="A29" t="s">
        <v>135</v>
      </c>
      <c r="B29">
        <v>2</v>
      </c>
      <c r="C29" t="s">
        <v>1212</v>
      </c>
    </row>
    <row r="30" spans="1:7">
      <c r="A30" t="s">
        <v>165</v>
      </c>
      <c r="B30">
        <v>2</v>
      </c>
      <c r="C30" t="s">
        <v>1213</v>
      </c>
    </row>
    <row r="31" spans="1:7">
      <c r="A31" t="s">
        <v>202</v>
      </c>
      <c r="B31">
        <v>5</v>
      </c>
      <c r="C31" t="s">
        <v>1214</v>
      </c>
    </row>
    <row r="32" spans="1:7">
      <c r="A32" t="s">
        <v>138</v>
      </c>
      <c r="B32">
        <v>2</v>
      </c>
      <c r="C32" t="s">
        <v>1215</v>
      </c>
    </row>
    <row r="33" spans="1:3">
      <c r="A33" t="s">
        <v>159</v>
      </c>
      <c r="B33">
        <v>2</v>
      </c>
      <c r="C33" t="s">
        <v>1216</v>
      </c>
    </row>
    <row r="34" spans="1:3">
      <c r="A34" t="s">
        <v>152</v>
      </c>
      <c r="B34">
        <v>2</v>
      </c>
      <c r="C34" t="s">
        <v>1079</v>
      </c>
    </row>
    <row r="35" spans="1:3">
      <c r="A35" t="s">
        <v>192</v>
      </c>
      <c r="B35">
        <v>3</v>
      </c>
      <c r="C35" t="s">
        <v>1217</v>
      </c>
    </row>
    <row r="36" spans="1:3">
      <c r="A36" t="s">
        <v>175</v>
      </c>
      <c r="B36">
        <v>1</v>
      </c>
      <c r="C36" t="s">
        <v>1218</v>
      </c>
    </row>
    <row r="37" spans="1:3">
      <c r="A37" t="s">
        <v>194</v>
      </c>
      <c r="B37">
        <v>2</v>
      </c>
      <c r="C37" t="s">
        <v>1219</v>
      </c>
    </row>
    <row r="38" spans="1:3">
      <c r="A38" t="s">
        <v>183</v>
      </c>
      <c r="B38">
        <v>3</v>
      </c>
      <c r="C38" t="s">
        <v>1220</v>
      </c>
    </row>
    <row r="39" spans="1:3">
      <c r="A39" t="s">
        <v>134</v>
      </c>
      <c r="B39">
        <v>1</v>
      </c>
      <c r="C39" t="s">
        <v>1221</v>
      </c>
    </row>
    <row r="40" spans="1:3">
      <c r="A40" t="s">
        <v>180</v>
      </c>
      <c r="B40">
        <v>2</v>
      </c>
      <c r="C40" t="s">
        <v>1222</v>
      </c>
    </row>
    <row r="41" spans="1:3">
      <c r="A41" t="s">
        <v>158</v>
      </c>
      <c r="B41">
        <v>8</v>
      </c>
      <c r="C41" t="s">
        <v>1223</v>
      </c>
    </row>
    <row r="42" spans="1:3">
      <c r="A42" t="s">
        <v>131</v>
      </c>
      <c r="B42">
        <v>2</v>
      </c>
      <c r="C42" t="s">
        <v>1224</v>
      </c>
    </row>
    <row r="43" spans="1:3">
      <c r="A43" t="s">
        <v>184</v>
      </c>
      <c r="B43">
        <v>6</v>
      </c>
      <c r="C43" t="s">
        <v>1223</v>
      </c>
    </row>
    <row r="44" spans="1:3">
      <c r="A44" t="s">
        <v>179</v>
      </c>
      <c r="B44">
        <v>5</v>
      </c>
      <c r="C44" t="s">
        <v>1225</v>
      </c>
    </row>
    <row r="45" spans="1:3">
      <c r="A45" t="s">
        <v>203</v>
      </c>
      <c r="B45">
        <v>3</v>
      </c>
      <c r="C45" t="s">
        <v>1226</v>
      </c>
    </row>
    <row r="46" spans="1:3">
      <c r="A46" t="s">
        <v>170</v>
      </c>
      <c r="B46">
        <v>5</v>
      </c>
      <c r="C46" t="s">
        <v>1227</v>
      </c>
    </row>
    <row r="47" spans="1:3">
      <c r="A47" t="s">
        <v>190</v>
      </c>
      <c r="B47">
        <v>4</v>
      </c>
      <c r="C47" t="s">
        <v>1228</v>
      </c>
    </row>
    <row r="48" spans="1:3">
      <c r="A48" t="s">
        <v>154</v>
      </c>
      <c r="B48">
        <v>2</v>
      </c>
      <c r="C48" t="s">
        <v>1229</v>
      </c>
    </row>
    <row r="49" spans="1:3">
      <c r="A49" t="s">
        <v>197</v>
      </c>
      <c r="B49">
        <v>2</v>
      </c>
      <c r="C49" t="s">
        <v>1206</v>
      </c>
    </row>
    <row r="50" spans="1:3">
      <c r="A50" t="s">
        <v>167</v>
      </c>
      <c r="B50">
        <v>5</v>
      </c>
      <c r="C50" t="s">
        <v>1230</v>
      </c>
    </row>
    <row r="52" spans="1:3">
      <c r="A52" s="2" t="s">
        <v>1231</v>
      </c>
    </row>
    <row r="53" spans="1:3">
      <c r="A53" s="2" t="s">
        <v>251</v>
      </c>
    </row>
    <row r="54" spans="1:3">
      <c r="A54" s="2" t="s">
        <v>447</v>
      </c>
    </row>
    <row r="55" spans="1:3">
      <c r="A55" s="2" t="s">
        <v>127</v>
      </c>
    </row>
    <row r="56" spans="1:3">
      <c r="A56" s="2" t="s">
        <v>1232</v>
      </c>
    </row>
    <row r="57" spans="1:3">
      <c r="A57" s="2" t="s">
        <v>9</v>
      </c>
    </row>
    <row r="58" spans="1:3">
      <c r="A58" s="2" t="s">
        <v>141</v>
      </c>
    </row>
    <row r="59" spans="1:3">
      <c r="A59" s="2" t="s">
        <v>129</v>
      </c>
    </row>
    <row r="60" spans="1:3">
      <c r="A60" s="2" t="s">
        <v>1233</v>
      </c>
    </row>
    <row r="61" spans="1:3">
      <c r="A61" s="2" t="s">
        <v>1234</v>
      </c>
    </row>
    <row r="62" spans="1:3">
      <c r="A62" s="2" t="s">
        <v>185</v>
      </c>
    </row>
    <row r="63" spans="1:3">
      <c r="A63" s="2" t="s">
        <v>7</v>
      </c>
    </row>
    <row r="64" spans="1:3">
      <c r="A64" s="2" t="s">
        <v>1235</v>
      </c>
    </row>
    <row r="65" spans="1:1">
      <c r="A65" s="2" t="s">
        <v>125</v>
      </c>
    </row>
    <row r="66" spans="1:1">
      <c r="A66" s="2" t="s">
        <v>173</v>
      </c>
    </row>
    <row r="67" spans="1:1">
      <c r="A67" s="2" t="s">
        <v>1236</v>
      </c>
    </row>
    <row r="68" spans="1:1">
      <c r="A68" s="2" t="s">
        <v>164</v>
      </c>
    </row>
    <row r="69" spans="1:1">
      <c r="A69" s="2" t="s">
        <v>117</v>
      </c>
    </row>
    <row r="70" spans="1:1">
      <c r="A70" s="2" t="s">
        <v>1237</v>
      </c>
    </row>
    <row r="71" spans="1:1">
      <c r="A71" s="2" t="s">
        <v>126</v>
      </c>
    </row>
    <row r="72" spans="1:1">
      <c r="A72" s="2" t="s">
        <v>283</v>
      </c>
    </row>
    <row r="73" spans="1:1">
      <c r="A73" s="2" t="s">
        <v>1238</v>
      </c>
    </row>
    <row r="74" spans="1:1">
      <c r="A74" s="2" t="s">
        <v>1239</v>
      </c>
    </row>
    <row r="75" spans="1:1">
      <c r="A75" s="2" t="s">
        <v>1240</v>
      </c>
    </row>
    <row r="76" spans="1:1">
      <c r="A76" s="2" t="s">
        <v>217</v>
      </c>
    </row>
    <row r="77" spans="1:1">
      <c r="A77" s="2" t="s">
        <v>1241</v>
      </c>
    </row>
    <row r="78" spans="1:1">
      <c r="A78" s="2" t="s">
        <v>340</v>
      </c>
    </row>
    <row r="79" spans="1:1">
      <c r="A79" s="2" t="s">
        <v>115</v>
      </c>
    </row>
    <row r="80" spans="1:1">
      <c r="A80" s="2" t="s">
        <v>133</v>
      </c>
    </row>
    <row r="81" spans="1:1">
      <c r="A81" s="2" t="s">
        <v>282</v>
      </c>
    </row>
    <row r="82" spans="1:1">
      <c r="A82" s="2" t="s">
        <v>433</v>
      </c>
    </row>
    <row r="83" spans="1:1">
      <c r="A83" s="2" t="s">
        <v>1242</v>
      </c>
    </row>
    <row r="84" spans="1:1">
      <c r="A84" s="2" t="s">
        <v>1243</v>
      </c>
    </row>
    <row r="85" spans="1:1">
      <c r="A85" s="2" t="s">
        <v>461</v>
      </c>
    </row>
    <row r="86" spans="1:1">
      <c r="A86" s="2" t="s">
        <v>279</v>
      </c>
    </row>
    <row r="87" spans="1:1">
      <c r="A87" s="2" t="s">
        <v>158</v>
      </c>
    </row>
    <row r="88" spans="1:1">
      <c r="A88" s="2" t="s">
        <v>1012</v>
      </c>
    </row>
    <row r="89" spans="1:1">
      <c r="A89" s="2" t="s">
        <v>148</v>
      </c>
    </row>
    <row r="90" spans="1:1">
      <c r="A90" s="2" t="s">
        <v>121</v>
      </c>
    </row>
    <row r="91" spans="1:1">
      <c r="A91" s="2" t="s">
        <v>1244</v>
      </c>
    </row>
    <row r="92" spans="1:1">
      <c r="A92" s="2" t="s">
        <v>143</v>
      </c>
    </row>
    <row r="93" spans="1:1">
      <c r="A93" s="2" t="s">
        <v>281</v>
      </c>
    </row>
    <row r="94" spans="1:1">
      <c r="A94" s="2" t="s">
        <v>795</v>
      </c>
    </row>
    <row r="95" spans="1:1">
      <c r="A95" s="2" t="s">
        <v>552</v>
      </c>
    </row>
    <row r="96" spans="1:1">
      <c r="A96" s="2" t="s">
        <v>122</v>
      </c>
    </row>
    <row r="97" spans="1:1">
      <c r="A97" s="2" t="s">
        <v>136</v>
      </c>
    </row>
    <row r="98" spans="1:1">
      <c r="A98" s="2" t="s">
        <v>184</v>
      </c>
    </row>
    <row r="99" spans="1:1">
      <c r="A99" s="2" t="s">
        <v>134</v>
      </c>
    </row>
    <row r="100" spans="1:1">
      <c r="A100" s="2" t="s">
        <v>137</v>
      </c>
    </row>
    <row r="101" spans="1:1">
      <c r="A101" s="2" t="s">
        <v>130</v>
      </c>
    </row>
    <row r="102" spans="1:1">
      <c r="A102" s="2" t="s">
        <v>1245</v>
      </c>
    </row>
    <row r="103" spans="1:1">
      <c r="A103" s="2" t="s">
        <v>222</v>
      </c>
    </row>
    <row r="104" spans="1:1">
      <c r="A104" s="2" t="s">
        <v>215</v>
      </c>
    </row>
    <row r="105" spans="1:1">
      <c r="A105" s="2" t="s">
        <v>1246</v>
      </c>
    </row>
    <row r="106" spans="1:1">
      <c r="A106" s="2" t="s">
        <v>114</v>
      </c>
    </row>
    <row r="107" spans="1:1">
      <c r="A107" s="2" t="s">
        <v>138</v>
      </c>
    </row>
    <row r="108" spans="1:1">
      <c r="A108" s="2" t="s">
        <v>253</v>
      </c>
    </row>
    <row r="109" spans="1:1">
      <c r="A109" s="2" t="s">
        <v>1247</v>
      </c>
    </row>
    <row r="110" spans="1:1">
      <c r="A110" s="2" t="s">
        <v>601</v>
      </c>
    </row>
    <row r="111" spans="1:1">
      <c r="A111" s="2" t="s">
        <v>1248</v>
      </c>
    </row>
    <row r="112" spans="1:1">
      <c r="A112" s="2" t="s">
        <v>108</v>
      </c>
    </row>
    <row r="113" spans="1:1">
      <c r="A113" s="2" t="s">
        <v>238</v>
      </c>
    </row>
    <row r="114" spans="1:1">
      <c r="A114" s="2" t="s">
        <v>1016</v>
      </c>
    </row>
    <row r="115" spans="1:1">
      <c r="A115" s="2" t="s">
        <v>142</v>
      </c>
    </row>
    <row r="116" spans="1:1">
      <c r="A116" s="2" t="s">
        <v>23</v>
      </c>
    </row>
    <row r="117" spans="1:1">
      <c r="A117" s="2" t="s">
        <v>778</v>
      </c>
    </row>
    <row r="118" spans="1:1">
      <c r="A118" s="2" t="s">
        <v>149</v>
      </c>
    </row>
    <row r="119" spans="1:1">
      <c r="A119" s="2" t="s">
        <v>1249</v>
      </c>
    </row>
    <row r="120" spans="1:1">
      <c r="A120" s="2" t="s">
        <v>120</v>
      </c>
    </row>
    <row r="121" spans="1:1">
      <c r="A121" s="2" t="s">
        <v>757</v>
      </c>
    </row>
    <row r="122" spans="1:1">
      <c r="A122" s="2" t="s">
        <v>820</v>
      </c>
    </row>
    <row r="123" spans="1:1">
      <c r="A123" s="2" t="s">
        <v>1250</v>
      </c>
    </row>
    <row r="124" spans="1:1">
      <c r="A124" s="2" t="s">
        <v>1251</v>
      </c>
    </row>
    <row r="125" spans="1:1">
      <c r="A125" s="2" t="s">
        <v>1252</v>
      </c>
    </row>
    <row r="126" spans="1:1">
      <c r="A126" s="2" t="s">
        <v>146</v>
      </c>
    </row>
    <row r="127" spans="1:1">
      <c r="A127" s="2" t="s">
        <v>1253</v>
      </c>
    </row>
    <row r="128" spans="1:1">
      <c r="A128" s="2" t="s">
        <v>1254</v>
      </c>
    </row>
    <row r="129" spans="1:1">
      <c r="A129" s="2" t="s">
        <v>1255</v>
      </c>
    </row>
    <row r="130" spans="1:1">
      <c r="A130" s="2" t="s">
        <v>1256</v>
      </c>
    </row>
    <row r="131" spans="1:1">
      <c r="A131" s="2" t="s">
        <v>144</v>
      </c>
    </row>
    <row r="132" spans="1:1">
      <c r="A132" s="2" t="s">
        <v>793</v>
      </c>
    </row>
    <row r="133" spans="1:1">
      <c r="A133" s="2" t="s">
        <v>1257</v>
      </c>
    </row>
    <row r="134" spans="1:1">
      <c r="A134" s="2" t="s">
        <v>1258</v>
      </c>
    </row>
    <row r="135" spans="1:1">
      <c r="A135" s="2" t="s">
        <v>157</v>
      </c>
    </row>
    <row r="136" spans="1:1">
      <c r="A136" s="2" t="s">
        <v>729</v>
      </c>
    </row>
    <row r="137" spans="1:1">
      <c r="A137" s="2" t="s">
        <v>1259</v>
      </c>
    </row>
    <row r="138" spans="1:1">
      <c r="A138" s="2" t="s">
        <v>179</v>
      </c>
    </row>
    <row r="139" spans="1:1">
      <c r="A139" s="2" t="s">
        <v>650</v>
      </c>
    </row>
    <row r="140" spans="1:1">
      <c r="A140" s="2" t="s">
        <v>132</v>
      </c>
    </row>
    <row r="141" spans="1:1">
      <c r="A141" s="2" t="s">
        <v>152</v>
      </c>
    </row>
    <row r="142" spans="1:1">
      <c r="A142" s="2" t="s">
        <v>40</v>
      </c>
    </row>
    <row r="143" spans="1:1">
      <c r="A143" s="2" t="s">
        <v>1260</v>
      </c>
    </row>
    <row r="144" spans="1:1">
      <c r="A144" s="2" t="s">
        <v>1261</v>
      </c>
    </row>
    <row r="145" spans="1:1">
      <c r="A145" s="2" t="s">
        <v>1262</v>
      </c>
    </row>
    <row r="146" spans="1:1">
      <c r="A146" s="2" t="s">
        <v>1263</v>
      </c>
    </row>
    <row r="147" spans="1:1">
      <c r="A147" s="2" t="s">
        <v>168</v>
      </c>
    </row>
    <row r="148" spans="1:1">
      <c r="A148" s="2" t="s">
        <v>1264</v>
      </c>
    </row>
    <row r="149" spans="1:1">
      <c r="A149" s="2" t="s">
        <v>1265</v>
      </c>
    </row>
    <row r="150" spans="1:1">
      <c r="A150" s="2" t="s">
        <v>131</v>
      </c>
    </row>
    <row r="151" spans="1:1">
      <c r="A151" s="2" t="s">
        <v>139</v>
      </c>
    </row>
    <row r="152" spans="1:1">
      <c r="A152" s="2" t="s">
        <v>1266</v>
      </c>
    </row>
    <row r="153" spans="1:1">
      <c r="A153" s="2" t="s">
        <v>876</v>
      </c>
    </row>
    <row r="154" spans="1:1">
      <c r="A154" s="2" t="s">
        <v>1267</v>
      </c>
    </row>
    <row r="155" spans="1:1">
      <c r="A155" s="2" t="s">
        <v>241</v>
      </c>
    </row>
    <row r="156" spans="1:1">
      <c r="A156" s="2" t="s">
        <v>162</v>
      </c>
    </row>
    <row r="157" spans="1:1">
      <c r="A157" s="2" t="s">
        <v>161</v>
      </c>
    </row>
    <row r="158" spans="1:1">
      <c r="A158" s="2" t="s">
        <v>1268</v>
      </c>
    </row>
    <row r="159" spans="1:1">
      <c r="A159" s="2" t="s">
        <v>467</v>
      </c>
    </row>
    <row r="160" spans="1:1">
      <c r="A160" s="2" t="s">
        <v>661</v>
      </c>
    </row>
    <row r="161" spans="1:1">
      <c r="A161" s="2" t="s">
        <v>1269</v>
      </c>
    </row>
    <row r="162" spans="1:1">
      <c r="A162" s="2" t="s">
        <v>1270</v>
      </c>
    </row>
    <row r="163" spans="1:1">
      <c r="A163" s="2" t="s">
        <v>147</v>
      </c>
    </row>
    <row r="164" spans="1:1">
      <c r="A164" s="2" t="s">
        <v>1271</v>
      </c>
    </row>
    <row r="165" spans="1:1">
      <c r="A165" s="2" t="s">
        <v>128</v>
      </c>
    </row>
    <row r="166" spans="1:1">
      <c r="A166" s="2" t="s">
        <v>205</v>
      </c>
    </row>
    <row r="167" spans="1:1">
      <c r="A167" s="2" t="s">
        <v>140</v>
      </c>
    </row>
    <row r="168" spans="1:1">
      <c r="A168" s="2" t="s">
        <v>21</v>
      </c>
    </row>
    <row r="169" spans="1:1">
      <c r="A169" s="2" t="s">
        <v>1272</v>
      </c>
    </row>
    <row r="170" spans="1:1">
      <c r="A170" s="2" t="s">
        <v>166</v>
      </c>
    </row>
    <row r="171" spans="1:1">
      <c r="A171" s="2" t="s">
        <v>277</v>
      </c>
    </row>
    <row r="172" spans="1:1">
      <c r="A172" s="2" t="s">
        <v>278</v>
      </c>
    </row>
    <row r="173" spans="1:1">
      <c r="A173" s="2" t="s">
        <v>165</v>
      </c>
    </row>
    <row r="174" spans="1:1">
      <c r="A174" s="2" t="s">
        <v>145</v>
      </c>
    </row>
    <row r="175" spans="1:1">
      <c r="A175" s="2" t="s">
        <v>159</v>
      </c>
    </row>
    <row r="176" spans="1:1">
      <c r="A176" s="2" t="s">
        <v>160</v>
      </c>
    </row>
    <row r="177" spans="1:1">
      <c r="A177" s="2" t="s">
        <v>1273</v>
      </c>
    </row>
    <row r="178" spans="1:1">
      <c r="A178" s="2" t="s">
        <v>395</v>
      </c>
    </row>
    <row r="179" spans="1:1">
      <c r="A179" s="2" t="s">
        <v>167</v>
      </c>
    </row>
    <row r="180" spans="1:1">
      <c r="A180" s="2" t="s">
        <v>135</v>
      </c>
    </row>
    <row r="181" spans="1:1">
      <c r="A181" s="2" t="s">
        <v>1274</v>
      </c>
    </row>
    <row r="182" spans="1:1">
      <c r="A182" s="2" t="s">
        <v>1275</v>
      </c>
    </row>
    <row r="183" spans="1:1">
      <c r="A183" s="2" t="s">
        <v>468</v>
      </c>
    </row>
    <row r="184" spans="1:1">
      <c r="A184" s="2" t="s">
        <v>1276</v>
      </c>
    </row>
    <row r="185" spans="1:1">
      <c r="A185" s="2" t="s">
        <v>1017</v>
      </c>
    </row>
    <row r="186" spans="1:1">
      <c r="A186" s="2" t="s">
        <v>1277</v>
      </c>
    </row>
    <row r="187" spans="1:1">
      <c r="A187" s="2" t="s">
        <v>1278</v>
      </c>
    </row>
    <row r="188" spans="1:1">
      <c r="A188" s="2" t="s">
        <v>1279</v>
      </c>
    </row>
    <row r="189" spans="1:1">
      <c r="A189" s="2" t="s">
        <v>1280</v>
      </c>
    </row>
    <row r="190" spans="1:1">
      <c r="A190" s="2" t="s">
        <v>833</v>
      </c>
    </row>
    <row r="191" spans="1:1">
      <c r="A191" s="2" t="s">
        <v>1281</v>
      </c>
    </row>
    <row r="192" spans="1:1">
      <c r="A192" s="2" t="s">
        <v>163</v>
      </c>
    </row>
    <row r="193" spans="1:1">
      <c r="A193" s="2" t="s">
        <v>1282</v>
      </c>
    </row>
    <row r="194" spans="1:1">
      <c r="A194" s="2" t="s">
        <v>203</v>
      </c>
    </row>
    <row r="195" spans="1:1">
      <c r="A195" s="2" t="s">
        <v>170</v>
      </c>
    </row>
    <row r="196" spans="1:1">
      <c r="A196" s="2" t="s">
        <v>1283</v>
      </c>
    </row>
    <row r="197" spans="1:1">
      <c r="A197" s="2" t="s">
        <v>1284</v>
      </c>
    </row>
    <row r="198" spans="1:1">
      <c r="A198" s="2" t="s">
        <v>1285</v>
      </c>
    </row>
    <row r="199" spans="1:1">
      <c r="A199" s="2" t="s">
        <v>119</v>
      </c>
    </row>
    <row r="200" spans="1:1">
      <c r="A200" s="2" t="s">
        <v>187</v>
      </c>
    </row>
    <row r="201" spans="1:1">
      <c r="A201" s="2" t="s">
        <v>1286</v>
      </c>
    </row>
    <row r="202" spans="1:1">
      <c r="A202" s="2" t="s">
        <v>1287</v>
      </c>
    </row>
    <row r="203" spans="1:1">
      <c r="A203" s="2" t="s">
        <v>902</v>
      </c>
    </row>
    <row r="204" spans="1:1">
      <c r="A204" s="2" t="s">
        <v>1288</v>
      </c>
    </row>
    <row r="205" spans="1:1">
      <c r="A205" s="2" t="s">
        <v>1289</v>
      </c>
    </row>
    <row r="206" spans="1:1">
      <c r="A206" s="2" t="s">
        <v>858</v>
      </c>
    </row>
    <row r="207" spans="1:1">
      <c r="A207" s="2" t="s">
        <v>10</v>
      </c>
    </row>
    <row r="208" spans="1:1">
      <c r="A208" s="2" t="s">
        <v>1290</v>
      </c>
    </row>
    <row r="209" spans="1:1">
      <c r="A209" s="2" t="s">
        <v>189</v>
      </c>
    </row>
    <row r="210" spans="1:1">
      <c r="A210" s="2" t="s">
        <v>97</v>
      </c>
    </row>
    <row r="211" spans="1:1">
      <c r="A211" s="2" t="s">
        <v>191</v>
      </c>
    </row>
    <row r="212" spans="1:1">
      <c r="A212" s="2" t="s">
        <v>196</v>
      </c>
    </row>
    <row r="213" spans="1:1">
      <c r="A213" s="2" t="s">
        <v>1291</v>
      </c>
    </row>
    <row r="214" spans="1:1">
      <c r="A214" s="2" t="s">
        <v>1292</v>
      </c>
    </row>
    <row r="215" spans="1:1">
      <c r="A215" s="2" t="s">
        <v>1293</v>
      </c>
    </row>
    <row r="216" spans="1:1">
      <c r="A216" s="2" t="s">
        <v>178</v>
      </c>
    </row>
    <row r="217" spans="1:1">
      <c r="A217" s="2" t="s">
        <v>116</v>
      </c>
    </row>
    <row r="218" spans="1:1">
      <c r="A218" s="2" t="s">
        <v>118</v>
      </c>
    </row>
    <row r="219" spans="1:1">
      <c r="A219" s="2" t="s">
        <v>150</v>
      </c>
    </row>
    <row r="220" spans="1:1">
      <c r="A220" s="2" t="s">
        <v>201</v>
      </c>
    </row>
    <row r="221" spans="1:1">
      <c r="A221" s="2" t="s">
        <v>1294</v>
      </c>
    </row>
    <row r="222" spans="1:1">
      <c r="A222" s="2" t="s">
        <v>1295</v>
      </c>
    </row>
    <row r="223" spans="1:1">
      <c r="A223" s="2" t="s">
        <v>199</v>
      </c>
    </row>
    <row r="224" spans="1:1">
      <c r="A224" s="2" t="s">
        <v>188</v>
      </c>
    </row>
    <row r="225" spans="1:1">
      <c r="A225" s="2" t="s">
        <v>156</v>
      </c>
    </row>
    <row r="226" spans="1:1">
      <c r="A226" s="2" t="s">
        <v>1296</v>
      </c>
    </row>
    <row r="227" spans="1:1">
      <c r="A227" s="2" t="s">
        <v>193</v>
      </c>
    </row>
    <row r="228" spans="1:1">
      <c r="A228" s="2" t="s">
        <v>195</v>
      </c>
    </row>
    <row r="229" spans="1:1">
      <c r="A229" s="2" t="s">
        <v>34</v>
      </c>
    </row>
    <row r="230" spans="1:1">
      <c r="A230" s="2" t="s">
        <v>39</v>
      </c>
    </row>
    <row r="231" spans="1:1">
      <c r="A231" s="2" t="s">
        <v>198</v>
      </c>
    </row>
    <row r="232" spans="1:1">
      <c r="A232" s="2" t="s">
        <v>1297</v>
      </c>
    </row>
    <row r="233" spans="1:1">
      <c r="A233" s="2" t="s">
        <v>252</v>
      </c>
    </row>
    <row r="234" spans="1:1">
      <c r="A234" s="2" t="s">
        <v>1298</v>
      </c>
    </row>
    <row r="235" spans="1:1">
      <c r="A235" s="2" t="s">
        <v>1299</v>
      </c>
    </row>
    <row r="236" spans="1:1">
      <c r="A236" s="2" t="s">
        <v>49</v>
      </c>
    </row>
    <row r="237" spans="1:1">
      <c r="A237" s="2" t="s">
        <v>177</v>
      </c>
    </row>
    <row r="238" spans="1:1">
      <c r="A238" s="2" t="s">
        <v>1300</v>
      </c>
    </row>
    <row r="239" spans="1:1">
      <c r="A239" s="2" t="s">
        <v>1301</v>
      </c>
    </row>
    <row r="240" spans="1:1">
      <c r="A240" s="2" t="s">
        <v>1302</v>
      </c>
    </row>
    <row r="241" spans="1:1">
      <c r="A241" s="2" t="s">
        <v>1303</v>
      </c>
    </row>
    <row r="242" spans="1:1">
      <c r="A242" s="2" t="s">
        <v>1304</v>
      </c>
    </row>
    <row r="243" spans="1:1">
      <c r="A243" s="2" t="s">
        <v>853</v>
      </c>
    </row>
    <row r="244" spans="1:1">
      <c r="A244" s="2" t="s">
        <v>1305</v>
      </c>
    </row>
    <row r="245" spans="1:1">
      <c r="A245" s="2" t="s">
        <v>762</v>
      </c>
    </row>
    <row r="246" spans="1:1">
      <c r="A246" s="2" t="s">
        <v>1306</v>
      </c>
    </row>
    <row r="247" spans="1:1">
      <c r="A247" s="2" t="s">
        <v>56</v>
      </c>
    </row>
    <row r="248" spans="1:1">
      <c r="A248" s="2" t="s">
        <v>1307</v>
      </c>
    </row>
    <row r="249" spans="1:1">
      <c r="A249" s="2" t="s">
        <v>1308</v>
      </c>
    </row>
    <row r="250" spans="1:1">
      <c r="A250" s="2" t="s">
        <v>507</v>
      </c>
    </row>
    <row r="251" spans="1:1">
      <c r="A251" s="2" t="s">
        <v>540</v>
      </c>
    </row>
    <row r="252" spans="1:1">
      <c r="A252" s="2" t="s">
        <v>200</v>
      </c>
    </row>
    <row r="253" spans="1:1">
      <c r="A253" s="2" t="s">
        <v>973</v>
      </c>
    </row>
    <row r="254" spans="1:1">
      <c r="A254" s="2" t="s">
        <v>1309</v>
      </c>
    </row>
    <row r="255" spans="1:1">
      <c r="A255" s="2" t="s">
        <v>1310</v>
      </c>
    </row>
    <row r="256" spans="1:1">
      <c r="A256" s="2" t="s">
        <v>169</v>
      </c>
    </row>
    <row r="257" spans="1:1">
      <c r="A257" s="2" t="s">
        <v>176</v>
      </c>
    </row>
    <row r="258" spans="1:1">
      <c r="A258" s="2" t="s">
        <v>1311</v>
      </c>
    </row>
    <row r="259" spans="1:1">
      <c r="A259" s="2" t="s">
        <v>1312</v>
      </c>
    </row>
    <row r="260" spans="1:1">
      <c r="A260" s="2" t="s">
        <v>831</v>
      </c>
    </row>
    <row r="261" spans="1:1">
      <c r="A261" s="2" t="s">
        <v>154</v>
      </c>
    </row>
    <row r="262" spans="1:1">
      <c r="A262" s="2" t="s">
        <v>1313</v>
      </c>
    </row>
    <row r="263" spans="1:1">
      <c r="A263" s="2" t="s">
        <v>1314</v>
      </c>
    </row>
    <row r="264" spans="1:1">
      <c r="A264" s="2" t="s">
        <v>26</v>
      </c>
    </row>
    <row r="265" spans="1:1">
      <c r="A265" s="2" t="s">
        <v>1315</v>
      </c>
    </row>
    <row r="266" spans="1:1">
      <c r="A266" s="2" t="s">
        <v>1316</v>
      </c>
    </row>
    <row r="267" spans="1:1">
      <c r="A267" s="2" t="s">
        <v>194</v>
      </c>
    </row>
    <row r="268" spans="1:1">
      <c r="A268" s="2" t="s">
        <v>1317</v>
      </c>
    </row>
    <row r="269" spans="1:1">
      <c r="A269" s="2" t="s">
        <v>1318</v>
      </c>
    </row>
    <row r="270" spans="1:1">
      <c r="A270" s="2" t="s">
        <v>1319</v>
      </c>
    </row>
    <row r="271" spans="1:1">
      <c r="A271" s="2" t="s">
        <v>1320</v>
      </c>
    </row>
    <row r="272" spans="1:1">
      <c r="A272" s="2" t="s">
        <v>1321</v>
      </c>
    </row>
    <row r="273" spans="1:1">
      <c r="A273" s="2" t="s">
        <v>1322</v>
      </c>
    </row>
    <row r="274" spans="1:1">
      <c r="A274" s="2" t="s">
        <v>24</v>
      </c>
    </row>
    <row r="275" spans="1:1">
      <c r="A275" s="2" t="s">
        <v>405</v>
      </c>
    </row>
    <row r="276" spans="1:1">
      <c r="A276" s="2" t="s">
        <v>1323</v>
      </c>
    </row>
    <row r="277" spans="1:1">
      <c r="A277" s="2" t="s">
        <v>1324</v>
      </c>
    </row>
    <row r="278" spans="1:1">
      <c r="A278" s="2" t="s">
        <v>1325</v>
      </c>
    </row>
    <row r="279" spans="1:1">
      <c r="A279" s="2" t="s">
        <v>1326</v>
      </c>
    </row>
    <row r="280" spans="1:1">
      <c r="A280" s="2" t="s">
        <v>112</v>
      </c>
    </row>
    <row r="281" spans="1:1">
      <c r="A281" s="2" t="s">
        <v>1327</v>
      </c>
    </row>
    <row r="282" spans="1:1">
      <c r="A282" s="2" t="s">
        <v>1328</v>
      </c>
    </row>
    <row r="283" spans="1:1">
      <c r="A283" s="2" t="s">
        <v>1329</v>
      </c>
    </row>
    <row r="284" spans="1:1">
      <c r="A284" s="2" t="s">
        <v>1330</v>
      </c>
    </row>
    <row r="285" spans="1:1">
      <c r="A285" s="2" t="s">
        <v>1331</v>
      </c>
    </row>
    <row r="286" spans="1:1">
      <c r="A286" s="2" t="s">
        <v>1332</v>
      </c>
    </row>
    <row r="287" spans="1:1">
      <c r="A287" s="2" t="s">
        <v>1333</v>
      </c>
    </row>
    <row r="288" spans="1:1">
      <c r="A288" s="2" t="s">
        <v>96</v>
      </c>
    </row>
    <row r="289" spans="1:1">
      <c r="A289" s="2" t="s">
        <v>218</v>
      </c>
    </row>
    <row r="290" spans="1:1">
      <c r="A290" s="2" t="s">
        <v>1334</v>
      </c>
    </row>
    <row r="291" spans="1:1">
      <c r="A291" s="2" t="s">
        <v>1335</v>
      </c>
    </row>
    <row r="292" spans="1:1">
      <c r="A292" s="2" t="s">
        <v>1336</v>
      </c>
    </row>
    <row r="293" spans="1:1">
      <c r="A293" s="2" t="s">
        <v>313</v>
      </c>
    </row>
    <row r="294" spans="1:1">
      <c r="A294" s="2" t="s">
        <v>1337</v>
      </c>
    </row>
    <row r="295" spans="1:1">
      <c r="A295" s="2" t="s">
        <v>725</v>
      </c>
    </row>
    <row r="296" spans="1:1">
      <c r="A296" s="2" t="s">
        <v>172</v>
      </c>
    </row>
    <row r="297" spans="1:1">
      <c r="A297" s="2" t="s">
        <v>1338</v>
      </c>
    </row>
    <row r="298" spans="1:1">
      <c r="A298" s="2" t="s">
        <v>1339</v>
      </c>
    </row>
    <row r="299" spans="1:1">
      <c r="A299" s="2" t="s">
        <v>1340</v>
      </c>
    </row>
    <row r="300" spans="1:1">
      <c r="A300" s="2" t="s">
        <v>223</v>
      </c>
    </row>
    <row r="301" spans="1:1">
      <c r="A301" s="2" t="s">
        <v>1341</v>
      </c>
    </row>
    <row r="302" spans="1:1">
      <c r="A302" s="2" t="s">
        <v>1342</v>
      </c>
    </row>
    <row r="303" spans="1:1">
      <c r="A303" s="2" t="s">
        <v>1343</v>
      </c>
    </row>
    <row r="304" spans="1:1">
      <c r="A304" s="2" t="s">
        <v>623</v>
      </c>
    </row>
    <row r="305" spans="1:1">
      <c r="A305" s="2" t="s">
        <v>1344</v>
      </c>
    </row>
    <row r="306" spans="1:1">
      <c r="A306" s="2" t="s">
        <v>354</v>
      </c>
    </row>
    <row r="307" spans="1:1">
      <c r="A307" s="2" t="s">
        <v>272</v>
      </c>
    </row>
    <row r="308" spans="1:1">
      <c r="A308" s="2" t="s">
        <v>237</v>
      </c>
    </row>
    <row r="309" spans="1:1">
      <c r="A309" s="2" t="s">
        <v>1345</v>
      </c>
    </row>
    <row r="310" spans="1:1">
      <c r="A310" s="2" t="s">
        <v>211</v>
      </c>
    </row>
    <row r="311" spans="1:1">
      <c r="A311" s="2" t="s">
        <v>204</v>
      </c>
    </row>
    <row r="312" spans="1:1">
      <c r="A312" s="2" t="s">
        <v>1346</v>
      </c>
    </row>
    <row r="313" spans="1:1">
      <c r="A313" s="2" t="s">
        <v>182</v>
      </c>
    </row>
    <row r="314" spans="1:1">
      <c r="A314" s="2" t="s">
        <v>1347</v>
      </c>
    </row>
    <row r="315" spans="1:1">
      <c r="A315" s="2" t="s">
        <v>1348</v>
      </c>
    </row>
    <row r="316" spans="1:1">
      <c r="A316" s="2" t="s">
        <v>1349</v>
      </c>
    </row>
    <row r="317" spans="1:1">
      <c r="A317" s="2" t="s">
        <v>1350</v>
      </c>
    </row>
    <row r="318" spans="1:1">
      <c r="A318" s="2" t="s">
        <v>1351</v>
      </c>
    </row>
    <row r="319" spans="1:1">
      <c r="A319" s="2" t="s">
        <v>202</v>
      </c>
    </row>
    <row r="320" spans="1:1">
      <c r="A320" s="2" t="s">
        <v>1352</v>
      </c>
    </row>
    <row r="321" spans="1:1">
      <c r="A321" s="2" t="s">
        <v>1353</v>
      </c>
    </row>
    <row r="322" spans="1:1">
      <c r="A322" s="2" t="s">
        <v>384</v>
      </c>
    </row>
    <row r="323" spans="1:1">
      <c r="A323" s="2" t="s">
        <v>1354</v>
      </c>
    </row>
    <row r="324" spans="1:1">
      <c r="A324" s="2" t="s">
        <v>1355</v>
      </c>
    </row>
    <row r="325" spans="1:1">
      <c r="A325" s="2" t="s">
        <v>1356</v>
      </c>
    </row>
    <row r="326" spans="1:1">
      <c r="A326" s="2" t="s">
        <v>50</v>
      </c>
    </row>
    <row r="327" spans="1:1">
      <c r="A327" s="2" t="s">
        <v>375</v>
      </c>
    </row>
    <row r="328" spans="1:1">
      <c r="A328" s="2" t="s">
        <v>171</v>
      </c>
    </row>
    <row r="329" spans="1:1">
      <c r="A329" s="2" t="s">
        <v>288</v>
      </c>
    </row>
    <row r="330" spans="1:1">
      <c r="A330" s="2" t="s">
        <v>1357</v>
      </c>
    </row>
    <row r="331" spans="1:1">
      <c r="A331" s="2" t="s">
        <v>1358</v>
      </c>
    </row>
    <row r="332" spans="1:1">
      <c r="A332" s="2" t="s">
        <v>180</v>
      </c>
    </row>
    <row r="333" spans="1:1">
      <c r="A333" s="2" t="s">
        <v>324</v>
      </c>
    </row>
    <row r="334" spans="1:1">
      <c r="A334" s="2" t="s">
        <v>16</v>
      </c>
    </row>
    <row r="335" spans="1:1">
      <c r="A335" s="2" t="s">
        <v>1359</v>
      </c>
    </row>
    <row r="336" spans="1:1">
      <c r="A336" s="2" t="s">
        <v>1360</v>
      </c>
    </row>
    <row r="337" spans="1:1">
      <c r="A337" s="2" t="s">
        <v>1361</v>
      </c>
    </row>
    <row r="338" spans="1:1">
      <c r="A338" s="2" t="s">
        <v>1362</v>
      </c>
    </row>
    <row r="339" spans="1:1">
      <c r="A339" s="2" t="s">
        <v>1363</v>
      </c>
    </row>
    <row r="340" spans="1:1">
      <c r="A340" s="2" t="s">
        <v>262</v>
      </c>
    </row>
    <row r="341" spans="1:1">
      <c r="A341" s="2" t="s">
        <v>306</v>
      </c>
    </row>
    <row r="342" spans="1:1">
      <c r="A342" s="2" t="s">
        <v>856</v>
      </c>
    </row>
    <row r="343" spans="1:1">
      <c r="A343" s="2" t="s">
        <v>1364</v>
      </c>
    </row>
    <row r="344" spans="1:1">
      <c r="A344" s="2" t="s">
        <v>1365</v>
      </c>
    </row>
    <row r="345" spans="1:1">
      <c r="A345" s="2" t="s">
        <v>1366</v>
      </c>
    </row>
    <row r="346" spans="1:1">
      <c r="A346" s="2" t="s">
        <v>1367</v>
      </c>
    </row>
    <row r="347" spans="1:1">
      <c r="A347" s="2" t="s">
        <v>317</v>
      </c>
    </row>
    <row r="348" spans="1:1">
      <c r="A348" s="2" t="s">
        <v>1368</v>
      </c>
    </row>
    <row r="349" spans="1:1">
      <c r="A349" s="2" t="s">
        <v>1369</v>
      </c>
    </row>
    <row r="350" spans="1:1">
      <c r="A350" s="2" t="s">
        <v>1370</v>
      </c>
    </row>
    <row r="351" spans="1:1">
      <c r="A351" s="2" t="s">
        <v>1371</v>
      </c>
    </row>
    <row r="352" spans="1:1">
      <c r="A352" s="2" t="s">
        <v>1372</v>
      </c>
    </row>
    <row r="353" spans="1:1">
      <c r="A353" s="2" t="s">
        <v>245</v>
      </c>
    </row>
    <row r="354" spans="1:1">
      <c r="A354" s="2" t="s">
        <v>1373</v>
      </c>
    </row>
    <row r="355" spans="1:1">
      <c r="A355" s="2" t="s">
        <v>1374</v>
      </c>
    </row>
    <row r="356" spans="1:1">
      <c r="A356" s="2" t="s">
        <v>1375</v>
      </c>
    </row>
    <row r="357" spans="1:1">
      <c r="A357" s="2" t="s">
        <v>255</v>
      </c>
    </row>
    <row r="358" spans="1:1">
      <c r="A358" s="2" t="s">
        <v>1376</v>
      </c>
    </row>
    <row r="359" spans="1:1">
      <c r="A359" s="2" t="s">
        <v>775</v>
      </c>
    </row>
    <row r="360" spans="1:1">
      <c r="A360" s="2" t="s">
        <v>197</v>
      </c>
    </row>
    <row r="361" spans="1:1">
      <c r="A361" s="2" t="s">
        <v>274</v>
      </c>
    </row>
    <row r="362" spans="1:1">
      <c r="A362" s="2" t="s">
        <v>301</v>
      </c>
    </row>
    <row r="363" spans="1:1">
      <c r="A363" s="2" t="s">
        <v>1377</v>
      </c>
    </row>
    <row r="364" spans="1:1">
      <c r="A364" s="2" t="s">
        <v>155</v>
      </c>
    </row>
    <row r="365" spans="1:1">
      <c r="A365" s="2" t="s">
        <v>60</v>
      </c>
    </row>
    <row r="366" spans="1:1">
      <c r="A366" s="2" t="s">
        <v>1378</v>
      </c>
    </row>
    <row r="367" spans="1:1">
      <c r="A367" s="2" t="s">
        <v>1379</v>
      </c>
    </row>
    <row r="368" spans="1:1">
      <c r="A368" s="2" t="s">
        <v>572</v>
      </c>
    </row>
    <row r="369" spans="1:1">
      <c r="A369" s="2" t="s">
        <v>1380</v>
      </c>
    </row>
    <row r="370" spans="1:1">
      <c r="A370" s="2" t="s">
        <v>1381</v>
      </c>
    </row>
    <row r="371" spans="1:1">
      <c r="A371" s="2" t="s">
        <v>1382</v>
      </c>
    </row>
    <row r="372" spans="1:1">
      <c r="A372" s="2" t="s">
        <v>33</v>
      </c>
    </row>
    <row r="373" spans="1:1">
      <c r="A373" s="2" t="s">
        <v>234</v>
      </c>
    </row>
    <row r="374" spans="1:1">
      <c r="A374" s="2" t="s">
        <v>1383</v>
      </c>
    </row>
    <row r="375" spans="1:1">
      <c r="A375" s="2" t="s">
        <v>1384</v>
      </c>
    </row>
    <row r="376" spans="1:1">
      <c r="A376" s="2" t="s">
        <v>1385</v>
      </c>
    </row>
    <row r="377" spans="1:1">
      <c r="A377" s="2" t="s">
        <v>1386</v>
      </c>
    </row>
    <row r="378" spans="1:1">
      <c r="A378" s="2" t="s">
        <v>1387</v>
      </c>
    </row>
    <row r="379" spans="1:1">
      <c r="A379" s="2" t="s">
        <v>1388</v>
      </c>
    </row>
    <row r="380" spans="1:1">
      <c r="A380" s="2" t="s">
        <v>1389</v>
      </c>
    </row>
    <row r="381" spans="1:1">
      <c r="A381" s="2" t="s">
        <v>1390</v>
      </c>
    </row>
    <row r="382" spans="1:1">
      <c r="A382" s="2" t="s">
        <v>1391</v>
      </c>
    </row>
    <row r="383" spans="1:1">
      <c r="A383" s="2" t="s">
        <v>76</v>
      </c>
    </row>
    <row r="384" spans="1:1">
      <c r="A384" s="2" t="s">
        <v>1392</v>
      </c>
    </row>
    <row r="385" spans="1:1">
      <c r="A385" s="2" t="s">
        <v>1393</v>
      </c>
    </row>
    <row r="386" spans="1:1">
      <c r="A386" s="2" t="s">
        <v>1394</v>
      </c>
    </row>
    <row r="387" spans="1:1">
      <c r="A387" s="2" t="s">
        <v>441</v>
      </c>
    </row>
    <row r="388" spans="1:1">
      <c r="A388" s="2" t="s">
        <v>1395</v>
      </c>
    </row>
    <row r="389" spans="1:1">
      <c r="A389" s="2" t="s">
        <v>1396</v>
      </c>
    </row>
    <row r="390" spans="1:1">
      <c r="A390" s="2" t="s">
        <v>1397</v>
      </c>
    </row>
    <row r="391" spans="1:1">
      <c r="A391" s="2" t="s">
        <v>1398</v>
      </c>
    </row>
    <row r="392" spans="1:1">
      <c r="A392" s="2" t="s">
        <v>1399</v>
      </c>
    </row>
    <row r="393" spans="1:1">
      <c r="A393" s="2" t="s">
        <v>175</v>
      </c>
    </row>
    <row r="394" spans="1:1">
      <c r="A394" s="2" t="s">
        <v>1400</v>
      </c>
    </row>
    <row r="395" spans="1:1">
      <c r="A395" s="2" t="s">
        <v>231</v>
      </c>
    </row>
    <row r="396" spans="1:1">
      <c r="A396" s="2" t="s">
        <v>153</v>
      </c>
    </row>
    <row r="397" spans="1:1">
      <c r="A397" s="2" t="s">
        <v>271</v>
      </c>
    </row>
    <row r="398" spans="1:1">
      <c r="A398" s="2" t="s">
        <v>1401</v>
      </c>
    </row>
    <row r="399" spans="1:1">
      <c r="A399" s="2" t="s">
        <v>1402</v>
      </c>
    </row>
    <row r="400" spans="1:1">
      <c r="A400" s="2" t="s">
        <v>1403</v>
      </c>
    </row>
    <row r="401" spans="1:1">
      <c r="A401" s="2" t="s">
        <v>110</v>
      </c>
    </row>
    <row r="402" spans="1:1">
      <c r="A402" s="2" t="s">
        <v>1404</v>
      </c>
    </row>
    <row r="403" spans="1:1">
      <c r="A403" s="2" t="s">
        <v>75</v>
      </c>
    </row>
    <row r="404" spans="1:1">
      <c r="A404" s="2" t="s">
        <v>1405</v>
      </c>
    </row>
    <row r="405" spans="1:1">
      <c r="A405" s="2" t="s">
        <v>1406</v>
      </c>
    </row>
    <row r="406" spans="1:1">
      <c r="A406" s="2" t="s">
        <v>1407</v>
      </c>
    </row>
    <row r="407" spans="1:1">
      <c r="A407" s="2" t="s">
        <v>1408</v>
      </c>
    </row>
    <row r="408" spans="1:1">
      <c r="A408" s="2" t="s">
        <v>285</v>
      </c>
    </row>
    <row r="409" spans="1:1">
      <c r="A409" s="2" t="s">
        <v>914</v>
      </c>
    </row>
    <row r="410" spans="1:1">
      <c r="A410" s="2" t="s">
        <v>192</v>
      </c>
    </row>
    <row r="411" spans="1:1">
      <c r="A411" s="2" t="s">
        <v>1409</v>
      </c>
    </row>
    <row r="412" spans="1:1">
      <c r="A412" s="2" t="s">
        <v>98</v>
      </c>
    </row>
    <row r="413" spans="1:1">
      <c r="A413" s="2" t="s">
        <v>1410</v>
      </c>
    </row>
    <row r="414" spans="1:1">
      <c r="A414" s="2" t="s">
        <v>1411</v>
      </c>
    </row>
    <row r="415" spans="1:1">
      <c r="A415" s="2" t="s">
        <v>1412</v>
      </c>
    </row>
    <row r="416" spans="1:1">
      <c r="A416" s="2" t="s">
        <v>209</v>
      </c>
    </row>
    <row r="417" spans="1:1">
      <c r="A417" s="2" t="s">
        <v>1413</v>
      </c>
    </row>
    <row r="418" spans="1:1">
      <c r="A418" s="2" t="s">
        <v>25</v>
      </c>
    </row>
    <row r="419" spans="1:1">
      <c r="A419" s="2" t="s">
        <v>1414</v>
      </c>
    </row>
    <row r="420" spans="1:1">
      <c r="A420" s="2" t="s">
        <v>1415</v>
      </c>
    </row>
    <row r="421" spans="1:1">
      <c r="A421" s="2" t="s">
        <v>1416</v>
      </c>
    </row>
    <row r="422" spans="1:1">
      <c r="A422" s="2" t="s">
        <v>1417</v>
      </c>
    </row>
    <row r="423" spans="1:1">
      <c r="A423" s="2" t="s">
        <v>235</v>
      </c>
    </row>
    <row r="424" spans="1:1">
      <c r="A424" s="2" t="s">
        <v>1418</v>
      </c>
    </row>
    <row r="425" spans="1:1">
      <c r="A425" s="2" t="s">
        <v>1419</v>
      </c>
    </row>
    <row r="426" spans="1:1">
      <c r="A426" s="2" t="s">
        <v>1420</v>
      </c>
    </row>
    <row r="427" spans="1:1">
      <c r="A427" s="2" t="s">
        <v>1421</v>
      </c>
    </row>
    <row r="428" spans="1:1">
      <c r="A428" s="2" t="s">
        <v>220</v>
      </c>
    </row>
    <row r="429" spans="1:1">
      <c r="A429" s="2" t="s">
        <v>1422</v>
      </c>
    </row>
    <row r="430" spans="1:1">
      <c r="A430" s="2" t="s">
        <v>1423</v>
      </c>
    </row>
    <row r="431" spans="1:1">
      <c r="A431" s="2" t="s">
        <v>1424</v>
      </c>
    </row>
    <row r="432" spans="1:1">
      <c r="A432" s="2" t="s">
        <v>1425</v>
      </c>
    </row>
    <row r="433" spans="1:1">
      <c r="A433" s="2" t="s">
        <v>1426</v>
      </c>
    </row>
    <row r="434" spans="1:1">
      <c r="A434" s="2" t="s">
        <v>1427</v>
      </c>
    </row>
    <row r="435" spans="1:1">
      <c r="A435" s="2" t="s">
        <v>587</v>
      </c>
    </row>
    <row r="436" spans="1:1">
      <c r="A436" s="2" t="s">
        <v>1428</v>
      </c>
    </row>
    <row r="437" spans="1:1">
      <c r="A437" s="2" t="s">
        <v>190</v>
      </c>
    </row>
    <row r="438" spans="1:1">
      <c r="A438" s="2" t="s">
        <v>74</v>
      </c>
    </row>
    <row r="439" spans="1:1">
      <c r="A439" s="2" t="s">
        <v>1429</v>
      </c>
    </row>
    <row r="440" spans="1:1">
      <c r="A440" s="2" t="s">
        <v>1430</v>
      </c>
    </row>
    <row r="441" spans="1:1">
      <c r="A441" s="2" t="s">
        <v>371</v>
      </c>
    </row>
    <row r="442" spans="1:1">
      <c r="A442" s="2" t="s">
        <v>1431</v>
      </c>
    </row>
    <row r="443" spans="1:1">
      <c r="A443" s="2" t="s">
        <v>1432</v>
      </c>
    </row>
    <row r="444" spans="1:1">
      <c r="A444" s="2" t="s">
        <v>1433</v>
      </c>
    </row>
    <row r="445" spans="1:1">
      <c r="A445" s="2" t="s">
        <v>1434</v>
      </c>
    </row>
    <row r="446" spans="1:1">
      <c r="A446" s="2" t="s">
        <v>1435</v>
      </c>
    </row>
    <row r="447" spans="1:1">
      <c r="A447" s="2" t="s">
        <v>1436</v>
      </c>
    </row>
    <row r="448" spans="1:1">
      <c r="A448" s="2" t="s">
        <v>1437</v>
      </c>
    </row>
    <row r="449" spans="1:1">
      <c r="A449" s="2" t="s">
        <v>1438</v>
      </c>
    </row>
    <row r="450" spans="1:1">
      <c r="A450" s="2" t="s">
        <v>1439</v>
      </c>
    </row>
    <row r="451" spans="1:1">
      <c r="A451" s="2" t="s">
        <v>1440</v>
      </c>
    </row>
    <row r="452" spans="1:1">
      <c r="A452" s="2" t="s">
        <v>905</v>
      </c>
    </row>
    <row r="453" spans="1:1">
      <c r="A453" s="2" t="s">
        <v>1441</v>
      </c>
    </row>
    <row r="454" spans="1:1">
      <c r="A454" s="2" t="s">
        <v>1442</v>
      </c>
    </row>
    <row r="455" spans="1:1">
      <c r="A455" s="2" t="s">
        <v>1443</v>
      </c>
    </row>
    <row r="456" spans="1:1">
      <c r="A456" s="2" t="s">
        <v>1444</v>
      </c>
    </row>
    <row r="457" spans="1:1">
      <c r="A457" s="2" t="s">
        <v>982</v>
      </c>
    </row>
    <row r="458" spans="1:1">
      <c r="A458" s="2" t="s">
        <v>181</v>
      </c>
    </row>
    <row r="459" spans="1:1">
      <c r="A459" s="2" t="s">
        <v>1445</v>
      </c>
    </row>
    <row r="460" spans="1:1">
      <c r="A460" s="2" t="s">
        <v>1446</v>
      </c>
    </row>
    <row r="461" spans="1:1">
      <c r="A461" s="2" t="s">
        <v>1447</v>
      </c>
    </row>
    <row r="462" spans="1:1">
      <c r="A462" s="2" t="s">
        <v>556</v>
      </c>
    </row>
    <row r="463" spans="1:1">
      <c r="A463" s="2" t="s">
        <v>1448</v>
      </c>
    </row>
    <row r="464" spans="1:1">
      <c r="A464" s="2" t="s">
        <v>1449</v>
      </c>
    </row>
    <row r="465" spans="1:1">
      <c r="A465" s="2" t="s">
        <v>1015</v>
      </c>
    </row>
    <row r="466" spans="1:1">
      <c r="A466" s="2" t="s">
        <v>1450</v>
      </c>
    </row>
    <row r="467" spans="1:1">
      <c r="A467" s="2" t="s">
        <v>1451</v>
      </c>
    </row>
    <row r="468" spans="1:1">
      <c r="A468" s="2" t="s">
        <v>713</v>
      </c>
    </row>
    <row r="469" spans="1:1">
      <c r="A469" s="2" t="s">
        <v>210</v>
      </c>
    </row>
    <row r="470" spans="1:1">
      <c r="A470" s="2" t="s">
        <v>1452</v>
      </c>
    </row>
    <row r="471" spans="1:1">
      <c r="A471" s="2" t="s">
        <v>1453</v>
      </c>
    </row>
    <row r="472" spans="1:1">
      <c r="A472" s="2" t="s">
        <v>1454</v>
      </c>
    </row>
    <row r="473" spans="1:1">
      <c r="A473" s="2" t="s">
        <v>1455</v>
      </c>
    </row>
    <row r="474" spans="1:1">
      <c r="A474" s="2" t="s">
        <v>1456</v>
      </c>
    </row>
    <row r="475" spans="1:1">
      <c r="A475" s="2" t="s">
        <v>832</v>
      </c>
    </row>
    <row r="476" spans="1:1">
      <c r="A476" s="2" t="s">
        <v>1457</v>
      </c>
    </row>
    <row r="477" spans="1:1">
      <c r="A477" s="2" t="s">
        <v>1458</v>
      </c>
    </row>
    <row r="478" spans="1:1">
      <c r="A478" s="2" t="s">
        <v>47</v>
      </c>
    </row>
  </sheetData>
  <conditionalFormatting sqref="A3:A478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B30" sqref="B30"/>
    </sheetView>
  </sheetViews>
  <sheetFormatPr baseColWidth="10" defaultRowHeight="15" x14ac:dyDescent="0"/>
  <cols>
    <col min="1" max="1" width="17" customWidth="1"/>
    <col min="2" max="2" width="12.5" customWidth="1"/>
    <col min="3" max="3" width="75.6640625" customWidth="1"/>
  </cols>
  <sheetData>
    <row r="1" spans="1:8">
      <c r="A1" t="s">
        <v>1125</v>
      </c>
      <c r="H1" t="s">
        <v>1128</v>
      </c>
    </row>
    <row r="2" spans="1:8">
      <c r="A2" t="s">
        <v>1126</v>
      </c>
      <c r="B2" t="s">
        <v>1186</v>
      </c>
      <c r="C2" t="s">
        <v>1127</v>
      </c>
      <c r="H2" t="s">
        <v>119</v>
      </c>
    </row>
    <row r="3" spans="1:8">
      <c r="A3" t="s">
        <v>74</v>
      </c>
      <c r="B3">
        <v>9</v>
      </c>
      <c r="C3" t="s">
        <v>1155</v>
      </c>
      <c r="H3" t="s">
        <v>117</v>
      </c>
    </row>
    <row r="4" spans="1:8">
      <c r="A4" t="s">
        <v>112</v>
      </c>
      <c r="B4">
        <v>6</v>
      </c>
      <c r="H4" t="s">
        <v>115</v>
      </c>
    </row>
    <row r="5" spans="1:8">
      <c r="A5" t="s">
        <v>77</v>
      </c>
      <c r="B5">
        <v>6</v>
      </c>
      <c r="C5" t="s">
        <v>1146</v>
      </c>
      <c r="H5" t="s">
        <v>123</v>
      </c>
    </row>
    <row r="6" spans="1:8">
      <c r="A6" t="s">
        <v>49</v>
      </c>
      <c r="B6">
        <v>5</v>
      </c>
      <c r="H6" t="s">
        <v>121</v>
      </c>
    </row>
    <row r="7" spans="1:8">
      <c r="A7" t="s">
        <v>60</v>
      </c>
      <c r="B7">
        <v>5</v>
      </c>
      <c r="C7" t="s">
        <v>1154</v>
      </c>
      <c r="H7" t="s">
        <v>114</v>
      </c>
    </row>
    <row r="8" spans="1:8">
      <c r="A8" t="s">
        <v>76</v>
      </c>
      <c r="B8">
        <v>5</v>
      </c>
      <c r="C8" t="s">
        <v>1157</v>
      </c>
      <c r="H8" t="s">
        <v>122</v>
      </c>
    </row>
    <row r="9" spans="1:8">
      <c r="A9" t="s">
        <v>111</v>
      </c>
      <c r="B9">
        <v>5</v>
      </c>
      <c r="C9" t="s">
        <v>1173</v>
      </c>
      <c r="H9" t="s">
        <v>120</v>
      </c>
    </row>
    <row r="10" spans="1:8">
      <c r="A10" t="s">
        <v>7</v>
      </c>
      <c r="B10">
        <v>4</v>
      </c>
      <c r="C10" t="s">
        <v>1108</v>
      </c>
    </row>
    <row r="11" spans="1:8">
      <c r="A11" t="s">
        <v>57</v>
      </c>
      <c r="B11">
        <v>4</v>
      </c>
      <c r="C11" t="s">
        <v>1134</v>
      </c>
    </row>
    <row r="12" spans="1:8">
      <c r="A12" t="s">
        <v>27</v>
      </c>
      <c r="B12">
        <v>4</v>
      </c>
      <c r="C12" t="s">
        <v>1136</v>
      </c>
    </row>
    <row r="13" spans="1:8">
      <c r="A13" t="s">
        <v>50</v>
      </c>
      <c r="B13">
        <v>4</v>
      </c>
      <c r="C13" t="s">
        <v>1151</v>
      </c>
    </row>
    <row r="14" spans="1:8">
      <c r="A14" t="s">
        <v>78</v>
      </c>
      <c r="B14">
        <v>4</v>
      </c>
    </row>
    <row r="15" spans="1:8">
      <c r="A15" t="s">
        <v>26</v>
      </c>
      <c r="B15">
        <v>4</v>
      </c>
    </row>
    <row r="16" spans="1:8">
      <c r="A16" t="s">
        <v>20</v>
      </c>
      <c r="B16">
        <v>4</v>
      </c>
    </row>
    <row r="17" spans="1:3">
      <c r="A17" t="s">
        <v>73</v>
      </c>
      <c r="B17">
        <v>4</v>
      </c>
    </row>
    <row r="18" spans="1:3">
      <c r="A18" t="s">
        <v>31</v>
      </c>
      <c r="B18">
        <v>4</v>
      </c>
      <c r="C18" t="s">
        <v>1185</v>
      </c>
    </row>
    <row r="19" spans="1:3">
      <c r="A19" t="s">
        <v>9</v>
      </c>
      <c r="B19">
        <v>3</v>
      </c>
      <c r="C19" t="s">
        <v>1131</v>
      </c>
    </row>
    <row r="20" spans="1:3">
      <c r="A20" t="s">
        <v>23</v>
      </c>
      <c r="B20">
        <v>3</v>
      </c>
      <c r="C20" t="s">
        <v>1132</v>
      </c>
    </row>
    <row r="21" spans="1:3">
      <c r="A21" t="s">
        <v>10</v>
      </c>
      <c r="B21">
        <v>3</v>
      </c>
      <c r="C21" t="s">
        <v>1037</v>
      </c>
    </row>
    <row r="22" spans="1:3">
      <c r="A22" t="s">
        <v>8</v>
      </c>
      <c r="B22">
        <v>3</v>
      </c>
      <c r="C22" t="s">
        <v>1133</v>
      </c>
    </row>
    <row r="23" spans="1:3">
      <c r="A23" t="s">
        <v>33</v>
      </c>
      <c r="B23">
        <v>3</v>
      </c>
      <c r="C23" t="s">
        <v>1040</v>
      </c>
    </row>
    <row r="24" spans="1:3">
      <c r="A24" t="s">
        <v>110</v>
      </c>
      <c r="B24">
        <v>3</v>
      </c>
      <c r="C24" t="s">
        <v>1135</v>
      </c>
    </row>
    <row r="25" spans="1:3">
      <c r="A25" t="s">
        <v>107</v>
      </c>
      <c r="B25">
        <v>3</v>
      </c>
      <c r="C25" t="s">
        <v>1137</v>
      </c>
    </row>
    <row r="26" spans="1:3">
      <c r="A26" t="s">
        <v>32</v>
      </c>
      <c r="B26">
        <v>3</v>
      </c>
      <c r="C26" t="s">
        <v>1138</v>
      </c>
    </row>
    <row r="27" spans="1:3">
      <c r="A27" t="s">
        <v>109</v>
      </c>
      <c r="B27">
        <v>3</v>
      </c>
      <c r="C27" t="s">
        <v>1139</v>
      </c>
    </row>
    <row r="28" spans="1:3">
      <c r="A28" t="s">
        <v>25</v>
      </c>
      <c r="B28">
        <v>3</v>
      </c>
      <c r="C28" t="s">
        <v>1148</v>
      </c>
    </row>
    <row r="29" spans="1:3">
      <c r="A29" t="s">
        <v>53</v>
      </c>
      <c r="B29">
        <v>3</v>
      </c>
      <c r="C29" t="s">
        <v>1160</v>
      </c>
    </row>
    <row r="30" spans="1:3">
      <c r="A30" t="s">
        <v>34</v>
      </c>
      <c r="B30">
        <v>3</v>
      </c>
      <c r="C30" t="s">
        <v>1070</v>
      </c>
    </row>
    <row r="31" spans="1:3">
      <c r="A31" t="s">
        <v>93</v>
      </c>
      <c r="B31">
        <v>3</v>
      </c>
      <c r="C31" t="s">
        <v>1164</v>
      </c>
    </row>
    <row r="32" spans="1:3">
      <c r="A32" t="s">
        <v>56</v>
      </c>
      <c r="B32">
        <v>3</v>
      </c>
      <c r="C32" t="s">
        <v>1166</v>
      </c>
    </row>
    <row r="33" spans="1:3">
      <c r="A33" t="s">
        <v>16</v>
      </c>
      <c r="B33">
        <v>3</v>
      </c>
      <c r="C33" t="s">
        <v>1099</v>
      </c>
    </row>
    <row r="34" spans="1:3">
      <c r="A34" t="s">
        <v>100</v>
      </c>
      <c r="B34">
        <v>3</v>
      </c>
      <c r="C34" t="s">
        <v>1104</v>
      </c>
    </row>
    <row r="35" spans="1:3">
      <c r="A35" t="s">
        <v>94</v>
      </c>
      <c r="B35">
        <v>3</v>
      </c>
      <c r="C35" t="s">
        <v>1176</v>
      </c>
    </row>
    <row r="36" spans="1:3">
      <c r="A36" t="s">
        <v>67</v>
      </c>
      <c r="B36">
        <v>3</v>
      </c>
      <c r="C36" t="s">
        <v>1179</v>
      </c>
    </row>
    <row r="37" spans="1:3">
      <c r="A37" t="s">
        <v>102</v>
      </c>
      <c r="B37">
        <v>2</v>
      </c>
      <c r="C37" t="s">
        <v>1140</v>
      </c>
    </row>
    <row r="38" spans="1:3">
      <c r="A38" t="s">
        <v>28</v>
      </c>
      <c r="B38">
        <v>2</v>
      </c>
      <c r="C38" t="s">
        <v>1142</v>
      </c>
    </row>
    <row r="39" spans="1:3">
      <c r="A39" t="s">
        <v>71</v>
      </c>
      <c r="B39">
        <v>2</v>
      </c>
      <c r="C39" t="s">
        <v>1144</v>
      </c>
    </row>
    <row r="40" spans="1:3">
      <c r="A40" t="s">
        <v>44</v>
      </c>
      <c r="B40">
        <v>2</v>
      </c>
      <c r="C40" t="s">
        <v>1145</v>
      </c>
    </row>
    <row r="41" spans="1:3">
      <c r="A41" t="s">
        <v>46</v>
      </c>
      <c r="B41">
        <v>2</v>
      </c>
      <c r="C41" t="s">
        <v>1150</v>
      </c>
    </row>
    <row r="42" spans="1:3">
      <c r="A42" t="s">
        <v>69</v>
      </c>
      <c r="B42">
        <v>2</v>
      </c>
      <c r="C42" t="s">
        <v>1152</v>
      </c>
    </row>
    <row r="43" spans="1:3">
      <c r="A43" t="s">
        <v>62</v>
      </c>
      <c r="B43">
        <v>2</v>
      </c>
      <c r="C43" t="s">
        <v>1153</v>
      </c>
    </row>
    <row r="44" spans="1:3">
      <c r="A44" t="s">
        <v>68</v>
      </c>
      <c r="B44">
        <v>2</v>
      </c>
      <c r="C44" t="s">
        <v>1156</v>
      </c>
    </row>
    <row r="45" spans="1:3">
      <c r="A45" t="s">
        <v>80</v>
      </c>
      <c r="B45">
        <v>2</v>
      </c>
      <c r="C45" t="s">
        <v>1145</v>
      </c>
    </row>
    <row r="46" spans="1:3">
      <c r="A46" t="s">
        <v>65</v>
      </c>
      <c r="B46">
        <v>2</v>
      </c>
      <c r="C46" t="s">
        <v>1158</v>
      </c>
    </row>
    <row r="47" spans="1:3">
      <c r="A47" t="s">
        <v>55</v>
      </c>
      <c r="B47">
        <v>2</v>
      </c>
      <c r="C47" t="s">
        <v>1159</v>
      </c>
    </row>
    <row r="48" spans="1:3">
      <c r="A48" t="s">
        <v>38</v>
      </c>
      <c r="B48">
        <v>2</v>
      </c>
      <c r="C48" t="s">
        <v>1162</v>
      </c>
    </row>
    <row r="49" spans="1:3">
      <c r="A49" t="s">
        <v>103</v>
      </c>
      <c r="B49">
        <v>2</v>
      </c>
      <c r="C49" t="s">
        <v>1165</v>
      </c>
    </row>
    <row r="50" spans="1:3">
      <c r="A50" t="s">
        <v>83</v>
      </c>
      <c r="B50">
        <v>2</v>
      </c>
      <c r="C50" t="s">
        <v>1091</v>
      </c>
    </row>
    <row r="51" spans="1:3">
      <c r="A51" t="s">
        <v>70</v>
      </c>
      <c r="B51">
        <v>2</v>
      </c>
      <c r="C51" t="s">
        <v>1169</v>
      </c>
    </row>
    <row r="52" spans="1:3">
      <c r="A52" t="s">
        <v>36</v>
      </c>
      <c r="B52">
        <v>2</v>
      </c>
      <c r="C52" t="s">
        <v>1174</v>
      </c>
    </row>
    <row r="53" spans="1:3">
      <c r="A53" t="s">
        <v>79</v>
      </c>
      <c r="B53">
        <v>2</v>
      </c>
      <c r="C53" t="s">
        <v>1175</v>
      </c>
    </row>
    <row r="54" spans="1:3">
      <c r="A54" t="s">
        <v>105</v>
      </c>
      <c r="B54">
        <v>2</v>
      </c>
      <c r="C54" t="s">
        <v>1107</v>
      </c>
    </row>
    <row r="55" spans="1:3">
      <c r="A55" t="s">
        <v>35</v>
      </c>
      <c r="B55">
        <v>2</v>
      </c>
      <c r="C55" t="s">
        <v>1116</v>
      </c>
    </row>
    <row r="56" spans="1:3">
      <c r="A56" t="s">
        <v>106</v>
      </c>
      <c r="B56">
        <v>2</v>
      </c>
      <c r="C56" t="s">
        <v>1180</v>
      </c>
    </row>
    <row r="57" spans="1:3">
      <c r="A57" t="s">
        <v>29</v>
      </c>
      <c r="B57">
        <v>2</v>
      </c>
      <c r="C57" t="s">
        <v>1181</v>
      </c>
    </row>
    <row r="58" spans="1:3">
      <c r="A58" t="s">
        <v>108</v>
      </c>
      <c r="B58">
        <v>1</v>
      </c>
      <c r="C58" t="s">
        <v>1130</v>
      </c>
    </row>
    <row r="59" spans="1:3">
      <c r="A59" t="s">
        <v>61</v>
      </c>
      <c r="B59">
        <v>1</v>
      </c>
      <c r="C59" t="s">
        <v>1041</v>
      </c>
    </row>
    <row r="60" spans="1:3">
      <c r="A60" t="s">
        <v>75</v>
      </c>
      <c r="B60">
        <v>1</v>
      </c>
    </row>
    <row r="61" spans="1:3">
      <c r="A61" t="s">
        <v>14</v>
      </c>
      <c r="B61">
        <v>1</v>
      </c>
      <c r="C61" t="s">
        <v>1042</v>
      </c>
    </row>
    <row r="62" spans="1:3">
      <c r="A62" t="s">
        <v>19</v>
      </c>
      <c r="B62">
        <v>1</v>
      </c>
      <c r="C62" t="s">
        <v>1042</v>
      </c>
    </row>
    <row r="63" spans="1:3">
      <c r="A63" t="s">
        <v>63</v>
      </c>
      <c r="B63">
        <v>1</v>
      </c>
      <c r="C63" t="s">
        <v>1141</v>
      </c>
    </row>
    <row r="64" spans="1:3">
      <c r="A64" t="s">
        <v>95</v>
      </c>
      <c r="B64">
        <v>1</v>
      </c>
      <c r="C64" t="s">
        <v>1141</v>
      </c>
    </row>
    <row r="65" spans="1:3">
      <c r="A65" t="s">
        <v>52</v>
      </c>
      <c r="B65">
        <v>1</v>
      </c>
      <c r="C65" t="s">
        <v>1143</v>
      </c>
    </row>
    <row r="66" spans="1:3">
      <c r="A66" t="s">
        <v>45</v>
      </c>
      <c r="B66">
        <v>1</v>
      </c>
      <c r="C66" t="s">
        <v>1147</v>
      </c>
    </row>
    <row r="67" spans="1:3">
      <c r="A67" t="s">
        <v>37</v>
      </c>
      <c r="B67">
        <v>1</v>
      </c>
    </row>
    <row r="68" spans="1:3">
      <c r="A68" t="s">
        <v>41</v>
      </c>
      <c r="B68">
        <v>1</v>
      </c>
      <c r="C68" t="s">
        <v>1149</v>
      </c>
    </row>
    <row r="69" spans="1:3">
      <c r="A69" t="s">
        <v>18</v>
      </c>
      <c r="B69">
        <v>1</v>
      </c>
      <c r="C69" t="s">
        <v>1149</v>
      </c>
    </row>
    <row r="70" spans="1:3">
      <c r="A70" t="s">
        <v>99</v>
      </c>
      <c r="B70">
        <v>1</v>
      </c>
    </row>
    <row r="71" spans="1:3">
      <c r="A71" t="s">
        <v>42</v>
      </c>
      <c r="B71">
        <v>1</v>
      </c>
      <c r="C71" t="s">
        <v>1161</v>
      </c>
    </row>
    <row r="72" spans="1:3">
      <c r="A72" t="s">
        <v>43</v>
      </c>
      <c r="B72">
        <v>1</v>
      </c>
      <c r="C72" t="s">
        <v>1163</v>
      </c>
    </row>
    <row r="73" spans="1:3">
      <c r="A73" t="s">
        <v>11</v>
      </c>
      <c r="B73">
        <v>1</v>
      </c>
      <c r="C73" t="s">
        <v>1149</v>
      </c>
    </row>
    <row r="74" spans="1:3">
      <c r="A74" t="s">
        <v>72</v>
      </c>
      <c r="B74">
        <v>1</v>
      </c>
      <c r="C74" t="s">
        <v>1163</v>
      </c>
    </row>
    <row r="75" spans="1:3">
      <c r="A75" t="s">
        <v>15</v>
      </c>
      <c r="B75">
        <v>1</v>
      </c>
      <c r="C75" t="s">
        <v>1167</v>
      </c>
    </row>
    <row r="76" spans="1:3">
      <c r="A76" t="s">
        <v>101</v>
      </c>
      <c r="B76">
        <v>1</v>
      </c>
      <c r="C76" t="s">
        <v>1168</v>
      </c>
    </row>
    <row r="77" spans="1:3">
      <c r="A77" t="s">
        <v>58</v>
      </c>
      <c r="B77">
        <v>1</v>
      </c>
      <c r="C77" t="s">
        <v>1170</v>
      </c>
    </row>
    <row r="78" spans="1:3">
      <c r="A78" t="s">
        <v>12</v>
      </c>
      <c r="B78">
        <v>1</v>
      </c>
      <c r="C78" t="s">
        <v>1171</v>
      </c>
    </row>
    <row r="79" spans="1:3">
      <c r="A79" t="s">
        <v>17</v>
      </c>
      <c r="B79">
        <v>1</v>
      </c>
      <c r="C79" t="s">
        <v>1172</v>
      </c>
    </row>
    <row r="80" spans="1:3">
      <c r="A80" t="s">
        <v>87</v>
      </c>
      <c r="B80">
        <v>1</v>
      </c>
      <c r="C80" t="s">
        <v>1177</v>
      </c>
    </row>
    <row r="81" spans="1:3">
      <c r="A81" t="s">
        <v>66</v>
      </c>
      <c r="B81">
        <v>1</v>
      </c>
      <c r="C81" t="s">
        <v>1178</v>
      </c>
    </row>
    <row r="82" spans="1:3">
      <c r="A82" t="s">
        <v>13</v>
      </c>
      <c r="B82">
        <v>1</v>
      </c>
      <c r="C82" t="s">
        <v>1142</v>
      </c>
    </row>
    <row r="83" spans="1:3">
      <c r="A83" t="s">
        <v>22</v>
      </c>
      <c r="B83">
        <v>1</v>
      </c>
      <c r="C83" t="s">
        <v>1123</v>
      </c>
    </row>
    <row r="84" spans="1:3">
      <c r="A84" t="s">
        <v>91</v>
      </c>
      <c r="B84">
        <v>1</v>
      </c>
      <c r="C84" t="s">
        <v>1182</v>
      </c>
    </row>
    <row r="85" spans="1:3">
      <c r="A85" t="s">
        <v>64</v>
      </c>
      <c r="B85">
        <v>1</v>
      </c>
      <c r="C85" t="s">
        <v>1183</v>
      </c>
    </row>
    <row r="86" spans="1:3">
      <c r="A86" t="s">
        <v>81</v>
      </c>
      <c r="B86">
        <v>1</v>
      </c>
      <c r="C86" t="s">
        <v>1184</v>
      </c>
    </row>
  </sheetData>
  <autoFilter ref="A2:C86">
    <sortState ref="A3:C86">
      <sortCondition descending="1" ref="B2:B8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9"/>
  <sheetViews>
    <sheetView topLeftCell="C1" workbookViewId="0">
      <selection activeCell="B21" sqref="B21"/>
    </sheetView>
  </sheetViews>
  <sheetFormatPr baseColWidth="10" defaultRowHeight="15" x14ac:dyDescent="0"/>
  <cols>
    <col min="1" max="1" width="13.1640625" customWidth="1"/>
    <col min="2" max="2" width="20.1640625" customWidth="1"/>
    <col min="8" max="8" width="10.83203125" customWidth="1"/>
  </cols>
  <sheetData>
    <row r="1" spans="1:9" ht="16" thickBot="1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1023</v>
      </c>
      <c r="I1" s="1" t="s">
        <v>6</v>
      </c>
    </row>
    <row r="2" spans="1:9">
      <c r="A2">
        <v>2008</v>
      </c>
      <c r="B2" s="2" t="s">
        <v>242</v>
      </c>
      <c r="C2" s="3">
        <v>48</v>
      </c>
      <c r="D2" s="3">
        <v>0.95313739776611328</v>
      </c>
      <c r="E2" s="3">
        <v>9</v>
      </c>
      <c r="F2" s="3"/>
      <c r="G2" s="3">
        <v>278.61361694335938</v>
      </c>
      <c r="H2" s="3">
        <v>1</v>
      </c>
      <c r="I2" s="3">
        <v>5.4657289080866289E-17</v>
      </c>
    </row>
    <row r="3" spans="1:9">
      <c r="A3">
        <v>2002</v>
      </c>
      <c r="B3" s="2" t="s">
        <v>763</v>
      </c>
      <c r="C3" s="3">
        <v>40</v>
      </c>
      <c r="D3" s="3">
        <v>0.86393088102340698</v>
      </c>
      <c r="E3" s="3">
        <v>8</v>
      </c>
      <c r="F3" s="3"/>
      <c r="G3" s="3">
        <v>237.040283203125</v>
      </c>
      <c r="H3" s="3">
        <v>1</v>
      </c>
      <c r="I3" s="3">
        <v>9.5574790549871568E-17</v>
      </c>
    </row>
    <row r="4" spans="1:9">
      <c r="A4">
        <v>2014</v>
      </c>
      <c r="B4" s="2" t="s">
        <v>7</v>
      </c>
      <c r="C4" s="3">
        <v>87</v>
      </c>
      <c r="D4" s="3">
        <v>0.69678038358688354</v>
      </c>
      <c r="E4" s="3">
        <v>68</v>
      </c>
      <c r="F4" s="3">
        <v>4.8632916063070297E-2</v>
      </c>
      <c r="G4" s="3">
        <v>234.80157470703125</v>
      </c>
      <c r="H4" s="3">
        <v>1</v>
      </c>
      <c r="I4" s="3">
        <v>9.8807213860381787E-17</v>
      </c>
    </row>
    <row r="5" spans="1:9">
      <c r="A5">
        <v>2000</v>
      </c>
      <c r="B5" s="2" t="s">
        <v>119</v>
      </c>
      <c r="C5" s="3">
        <v>156</v>
      </c>
      <c r="D5" s="3">
        <v>0.96720194816589355</v>
      </c>
      <c r="E5" s="3">
        <v>230</v>
      </c>
      <c r="F5" s="3">
        <v>0.16889411211013794</v>
      </c>
      <c r="G5" s="3">
        <v>232.10923767089844</v>
      </c>
      <c r="H5" s="3">
        <v>1</v>
      </c>
      <c r="I5" s="3">
        <v>1.0289062735019676E-16</v>
      </c>
    </row>
    <row r="6" spans="1:9">
      <c r="A6">
        <v>2000</v>
      </c>
      <c r="B6" s="2" t="s">
        <v>284</v>
      </c>
      <c r="C6" s="3">
        <v>52</v>
      </c>
      <c r="D6" s="3">
        <v>0.32240065932273865</v>
      </c>
      <c r="E6" s="3">
        <v>6</v>
      </c>
      <c r="F6" s="3"/>
      <c r="G6" s="3">
        <v>196.418701171875</v>
      </c>
      <c r="H6" s="3">
        <v>1</v>
      </c>
      <c r="I6" s="3">
        <v>1.8671615771425492E-16</v>
      </c>
    </row>
    <row r="7" spans="1:9">
      <c r="A7">
        <v>2001</v>
      </c>
      <c r="B7" s="2" t="s">
        <v>834</v>
      </c>
      <c r="C7" s="3">
        <v>23</v>
      </c>
      <c r="D7" s="3">
        <v>0.86825215816497803</v>
      </c>
      <c r="E7" s="3">
        <v>0</v>
      </c>
      <c r="F7" s="3"/>
      <c r="G7" s="3">
        <v>186.57633972167969</v>
      </c>
      <c r="H7" s="3">
        <v>1</v>
      </c>
      <c r="I7" s="3">
        <v>2.2523111640282238E-16</v>
      </c>
    </row>
    <row r="8" spans="1:9">
      <c r="A8">
        <v>2000</v>
      </c>
      <c r="B8" s="2" t="s">
        <v>860</v>
      </c>
      <c r="C8" s="3">
        <v>44</v>
      </c>
      <c r="D8" s="3">
        <v>0.27280053496360779</v>
      </c>
      <c r="E8" s="3">
        <v>3</v>
      </c>
      <c r="F8" s="3"/>
      <c r="G8" s="3">
        <v>176.04953002929688</v>
      </c>
      <c r="H8" s="3">
        <v>1</v>
      </c>
      <c r="I8" s="3">
        <v>2.7910691171072817E-16</v>
      </c>
    </row>
    <row r="9" spans="1:9">
      <c r="A9">
        <v>2014</v>
      </c>
      <c r="B9" s="2" t="s">
        <v>8</v>
      </c>
      <c r="C9" s="3">
        <v>66</v>
      </c>
      <c r="D9" s="3">
        <v>0.52859205007553101</v>
      </c>
      <c r="E9" s="3">
        <v>58</v>
      </c>
      <c r="F9" s="3">
        <v>4.1481014341115952E-2</v>
      </c>
      <c r="G9" s="3">
        <v>168.9825439453125</v>
      </c>
      <c r="H9" s="3">
        <v>1</v>
      </c>
      <c r="I9" s="3">
        <v>3.2527984233586256E-16</v>
      </c>
    </row>
    <row r="10" spans="1:9">
      <c r="A10">
        <v>2000</v>
      </c>
      <c r="B10" s="2" t="s">
        <v>219</v>
      </c>
      <c r="C10" s="3">
        <v>59</v>
      </c>
      <c r="D10" s="3">
        <v>0.36580073833465576</v>
      </c>
      <c r="E10" s="3">
        <v>26</v>
      </c>
      <c r="F10" s="3">
        <v>1.90923772752285E-2</v>
      </c>
      <c r="G10" s="3">
        <v>166.25839233398438</v>
      </c>
      <c r="H10" s="3">
        <v>1</v>
      </c>
      <c r="I10" s="3">
        <v>3.457962508677826E-16</v>
      </c>
    </row>
    <row r="11" spans="1:9">
      <c r="A11">
        <v>2000</v>
      </c>
      <c r="B11" s="2" t="s">
        <v>385</v>
      </c>
      <c r="C11" s="3">
        <v>47</v>
      </c>
      <c r="D11" s="3">
        <v>0.29140058159828186</v>
      </c>
      <c r="E11" s="3">
        <v>9</v>
      </c>
      <c r="F11" s="3"/>
      <c r="G11" s="3">
        <v>163.81391906738281</v>
      </c>
      <c r="H11" s="3">
        <v>1</v>
      </c>
      <c r="I11" s="3">
        <v>3.6570104867222582E-16</v>
      </c>
    </row>
    <row r="12" spans="1:9">
      <c r="A12">
        <v>2002</v>
      </c>
      <c r="B12" s="2" t="s">
        <v>764</v>
      </c>
      <c r="C12" s="3">
        <v>23</v>
      </c>
      <c r="D12" s="3">
        <v>0.49676024913787842</v>
      </c>
      <c r="E12" s="3">
        <v>0</v>
      </c>
      <c r="F12" s="3"/>
      <c r="G12" s="3">
        <v>160.80528259277344</v>
      </c>
      <c r="H12" s="3">
        <v>1</v>
      </c>
      <c r="I12" s="3">
        <v>3.9235386679986844E-16</v>
      </c>
    </row>
    <row r="13" spans="1:9">
      <c r="A13">
        <v>2000</v>
      </c>
      <c r="B13" s="2" t="s">
        <v>386</v>
      </c>
      <c r="C13" s="3">
        <v>84</v>
      </c>
      <c r="D13" s="3">
        <v>0.52080106735229492</v>
      </c>
      <c r="E13" s="3">
        <v>89</v>
      </c>
      <c r="F13" s="3">
        <v>6.5354675054550171E-2</v>
      </c>
      <c r="G13" s="3">
        <v>157.74879455566406</v>
      </c>
      <c r="H13" s="3">
        <v>1</v>
      </c>
      <c r="I13" s="3">
        <v>4.2215026242278819E-16</v>
      </c>
    </row>
    <row r="14" spans="1:9">
      <c r="A14">
        <v>2003</v>
      </c>
      <c r="B14" s="2" t="s">
        <v>662</v>
      </c>
      <c r="C14" s="3">
        <v>34</v>
      </c>
      <c r="D14" s="3">
        <v>0.22494211792945862</v>
      </c>
      <c r="E14" s="3">
        <v>0</v>
      </c>
      <c r="F14" s="3"/>
      <c r="G14" s="3">
        <v>157.16415405273438</v>
      </c>
      <c r="H14" s="3">
        <v>1</v>
      </c>
      <c r="I14" s="3">
        <v>4.281904808394382E-16</v>
      </c>
    </row>
    <row r="15" spans="1:9">
      <c r="A15">
        <v>2002</v>
      </c>
      <c r="B15" s="2" t="s">
        <v>765</v>
      </c>
      <c r="C15" s="3">
        <v>25</v>
      </c>
      <c r="D15" s="3">
        <v>0.53995680809020996</v>
      </c>
      <c r="E15" s="3">
        <v>3</v>
      </c>
      <c r="F15" s="3"/>
      <c r="G15" s="3">
        <v>155.91510009765625</v>
      </c>
      <c r="H15" s="3">
        <v>1</v>
      </c>
      <c r="I15" s="3">
        <v>4.4148656877072577E-16</v>
      </c>
    </row>
    <row r="16" spans="1:9">
      <c r="A16">
        <v>2002</v>
      </c>
      <c r="B16" s="2" t="s">
        <v>766</v>
      </c>
      <c r="C16" s="3">
        <v>25</v>
      </c>
      <c r="D16" s="3">
        <v>0.53995680809020996</v>
      </c>
      <c r="E16" s="3">
        <v>5</v>
      </c>
      <c r="F16" s="3"/>
      <c r="G16" s="3">
        <v>148.07225036621094</v>
      </c>
      <c r="H16" s="3">
        <v>1</v>
      </c>
      <c r="I16" s="3">
        <v>5.3895181774486073E-16</v>
      </c>
    </row>
    <row r="17" spans="1:9">
      <c r="A17">
        <v>2000</v>
      </c>
      <c r="B17" s="2" t="s">
        <v>220</v>
      </c>
      <c r="C17" s="3">
        <v>88</v>
      </c>
      <c r="D17" s="3">
        <v>0.54560106992721558</v>
      </c>
      <c r="E17" s="3">
        <v>112</v>
      </c>
      <c r="F17" s="3">
        <v>8.2244090735912323E-2</v>
      </c>
      <c r="G17" s="3">
        <v>146.18313598632812</v>
      </c>
      <c r="H17" s="3">
        <v>1</v>
      </c>
      <c r="I17" s="3">
        <v>5.6664005424118292E-16</v>
      </c>
    </row>
    <row r="18" spans="1:9">
      <c r="A18">
        <v>2003</v>
      </c>
      <c r="B18" s="2" t="s">
        <v>663</v>
      </c>
      <c r="C18" s="3">
        <v>30</v>
      </c>
      <c r="D18" s="3">
        <v>0.1984783262014389</v>
      </c>
      <c r="E18" s="3">
        <v>0</v>
      </c>
      <c r="F18" s="3"/>
      <c r="G18" s="3">
        <v>138.66709899902344</v>
      </c>
      <c r="H18" s="3">
        <v>1</v>
      </c>
      <c r="I18" s="3">
        <v>6.9768505090648776E-16</v>
      </c>
    </row>
    <row r="19" spans="1:9">
      <c r="A19">
        <v>2000</v>
      </c>
      <c r="B19" s="2" t="s">
        <v>117</v>
      </c>
      <c r="C19" s="3">
        <v>179</v>
      </c>
      <c r="D19" s="3">
        <v>1.10980224609375</v>
      </c>
      <c r="E19" s="3">
        <v>519</v>
      </c>
      <c r="F19" s="3">
        <v>0.38111323118209839</v>
      </c>
      <c r="G19" s="3">
        <v>126.01922607421875</v>
      </c>
      <c r="H19" s="3">
        <v>1</v>
      </c>
      <c r="I19" s="3">
        <v>1.0267252695419062E-15</v>
      </c>
    </row>
    <row r="20" spans="1:9">
      <c r="A20">
        <v>2002</v>
      </c>
      <c r="B20" s="2" t="s">
        <v>767</v>
      </c>
      <c r="C20" s="3">
        <v>18</v>
      </c>
      <c r="D20" s="3">
        <v>0.38876891136169434</v>
      </c>
      <c r="E20" s="3">
        <v>0</v>
      </c>
      <c r="F20" s="3"/>
      <c r="G20" s="3">
        <v>125.82870483398438</v>
      </c>
      <c r="H20" s="3">
        <v>1</v>
      </c>
      <c r="I20" s="3">
        <v>1.0331291562605039E-15</v>
      </c>
    </row>
    <row r="21" spans="1:9">
      <c r="A21">
        <v>2010</v>
      </c>
      <c r="B21" s="4" t="s">
        <v>295</v>
      </c>
      <c r="C21" s="5">
        <v>54</v>
      </c>
      <c r="D21" s="5">
        <v>0.50106710200000004</v>
      </c>
      <c r="E21" s="5">
        <v>0</v>
      </c>
      <c r="F21" s="5"/>
      <c r="G21" s="5">
        <v>124.8579407</v>
      </c>
      <c r="H21" s="3">
        <v>1</v>
      </c>
      <c r="I21" s="6">
        <v>1.0666E-15</v>
      </c>
    </row>
    <row r="22" spans="1:9">
      <c r="A22">
        <v>2014</v>
      </c>
      <c r="B22" s="2" t="s">
        <v>9</v>
      </c>
      <c r="C22" s="3">
        <v>77</v>
      </c>
      <c r="D22" s="3">
        <v>0.61669069528579712</v>
      </c>
      <c r="E22" s="3">
        <v>149</v>
      </c>
      <c r="F22" s="3">
        <v>0.10656329989433289</v>
      </c>
      <c r="G22" s="3">
        <v>121.02922058105469</v>
      </c>
      <c r="H22" s="3">
        <v>1</v>
      </c>
      <c r="I22" s="3">
        <v>1.2136534766605503E-15</v>
      </c>
    </row>
    <row r="23" spans="1:9">
      <c r="A23">
        <v>2014</v>
      </c>
      <c r="B23" s="2" t="s">
        <v>10</v>
      </c>
      <c r="C23" s="3">
        <v>30</v>
      </c>
      <c r="D23" s="3">
        <v>0.24026909470558167</v>
      </c>
      <c r="E23" s="3">
        <v>6</v>
      </c>
      <c r="F23" s="3"/>
      <c r="G23" s="3">
        <v>118.72808837890625</v>
      </c>
      <c r="H23" s="3">
        <v>1</v>
      </c>
      <c r="I23" s="3">
        <v>1.3152483024201256E-15</v>
      </c>
    </row>
    <row r="24" spans="1:9">
      <c r="A24">
        <v>2000</v>
      </c>
      <c r="B24" s="2" t="s">
        <v>861</v>
      </c>
      <c r="C24" s="3">
        <v>26</v>
      </c>
      <c r="D24" s="3">
        <v>0.16120032966136932</v>
      </c>
      <c r="E24" s="3">
        <v>0</v>
      </c>
      <c r="F24" s="3"/>
      <c r="G24" s="3">
        <v>116.79270172119141</v>
      </c>
      <c r="H24" s="3">
        <v>1</v>
      </c>
      <c r="I24" s="3">
        <v>1.4096581712046163E-15</v>
      </c>
    </row>
    <row r="25" spans="1:9">
      <c r="A25">
        <v>2012</v>
      </c>
      <c r="B25" s="2" t="s">
        <v>221</v>
      </c>
      <c r="C25" s="3">
        <v>60</v>
      </c>
      <c r="D25" s="3">
        <v>0.45011252164840698</v>
      </c>
      <c r="E25" s="3">
        <v>1</v>
      </c>
      <c r="F25" s="3"/>
      <c r="G25" s="3">
        <v>112.52072143554688</v>
      </c>
      <c r="H25" s="3">
        <v>1</v>
      </c>
      <c r="I25" s="3">
        <v>1.6524835648202294E-15</v>
      </c>
    </row>
    <row r="26" spans="1:9">
      <c r="A26">
        <v>2004</v>
      </c>
      <c r="B26" s="2" t="s">
        <v>563</v>
      </c>
      <c r="C26" s="3">
        <v>55</v>
      </c>
      <c r="D26" s="3">
        <v>0.31587409973144531</v>
      </c>
      <c r="E26" s="3">
        <v>49</v>
      </c>
      <c r="F26" s="3">
        <v>3.6324009299278259E-2</v>
      </c>
      <c r="G26" s="3">
        <v>106.75228881835938</v>
      </c>
      <c r="H26" s="3">
        <v>1</v>
      </c>
      <c r="I26" s="3">
        <v>2.0775429089608033E-15</v>
      </c>
    </row>
    <row r="27" spans="1:9">
      <c r="A27">
        <v>2001</v>
      </c>
      <c r="B27" s="2" t="s">
        <v>835</v>
      </c>
      <c r="C27" s="3">
        <v>13</v>
      </c>
      <c r="D27" s="3">
        <v>0.4907512366771698</v>
      </c>
      <c r="E27" s="3">
        <v>0</v>
      </c>
      <c r="F27" s="3"/>
      <c r="G27" s="3">
        <v>105.40775299072266</v>
      </c>
      <c r="H27" s="3">
        <v>1</v>
      </c>
      <c r="I27" s="3">
        <v>2.1971204559488242E-15</v>
      </c>
    </row>
    <row r="28" spans="1:9">
      <c r="A28">
        <v>2014</v>
      </c>
      <c r="B28" s="2" t="s">
        <v>11</v>
      </c>
      <c r="C28" s="3">
        <v>21</v>
      </c>
      <c r="D28" s="3">
        <v>0.16818837821483612</v>
      </c>
      <c r="E28" s="3">
        <v>0</v>
      </c>
      <c r="F28" s="3"/>
      <c r="G28" s="3">
        <v>105.08718109130859</v>
      </c>
      <c r="H28" s="3">
        <v>1</v>
      </c>
      <c r="I28" s="3">
        <v>2.2269790026142487E-15</v>
      </c>
    </row>
    <row r="29" spans="1:9">
      <c r="A29">
        <v>2010</v>
      </c>
      <c r="B29" s="4" t="s">
        <v>227</v>
      </c>
      <c r="C29" s="5">
        <v>55</v>
      </c>
      <c r="D29" s="5">
        <v>0.51034611500000004</v>
      </c>
      <c r="E29" s="5">
        <v>5</v>
      </c>
      <c r="F29" s="5">
        <v>2.1360219E-2</v>
      </c>
      <c r="G29" s="5">
        <v>96.524635309999994</v>
      </c>
      <c r="H29" s="3">
        <v>1</v>
      </c>
      <c r="I29" s="6">
        <v>3.2729300000000001E-15</v>
      </c>
    </row>
    <row r="30" spans="1:9">
      <c r="A30">
        <v>2005</v>
      </c>
      <c r="B30" s="2" t="s">
        <v>522</v>
      </c>
      <c r="C30" s="3">
        <v>19</v>
      </c>
      <c r="D30" s="3">
        <v>0.18295618891716003</v>
      </c>
      <c r="E30" s="3">
        <v>1</v>
      </c>
      <c r="F30" s="3"/>
      <c r="G30" s="3">
        <v>94.283653259277344</v>
      </c>
      <c r="H30" s="3">
        <v>1</v>
      </c>
      <c r="I30" s="3">
        <v>3.6516683028634846E-15</v>
      </c>
    </row>
    <row r="31" spans="1:9">
      <c r="A31">
        <v>2004</v>
      </c>
      <c r="B31" s="2" t="s">
        <v>468</v>
      </c>
      <c r="C31" s="3">
        <v>66</v>
      </c>
      <c r="D31" s="3">
        <v>0.37904894351959229</v>
      </c>
      <c r="E31" s="3">
        <v>92</v>
      </c>
      <c r="F31" s="3">
        <v>6.8200185894966125E-2</v>
      </c>
      <c r="G31" s="3">
        <v>94.02557373046875</v>
      </c>
      <c r="H31" s="3">
        <v>1</v>
      </c>
      <c r="I31" s="3">
        <v>3.6989717048358482E-15</v>
      </c>
    </row>
    <row r="32" spans="1:9">
      <c r="A32">
        <v>2000</v>
      </c>
      <c r="B32" s="2" t="s">
        <v>205</v>
      </c>
      <c r="C32" s="3">
        <v>57</v>
      </c>
      <c r="D32" s="3">
        <v>0.35340070724487305</v>
      </c>
      <c r="E32" s="3">
        <v>75</v>
      </c>
      <c r="F32" s="3">
        <v>5.5074166506528854E-2</v>
      </c>
      <c r="G32" s="3">
        <v>92.353324890136719</v>
      </c>
      <c r="H32" s="3">
        <v>1</v>
      </c>
      <c r="I32" s="3">
        <v>4.0261796853272372E-15</v>
      </c>
    </row>
    <row r="33" spans="1:9">
      <c r="A33">
        <v>2000</v>
      </c>
      <c r="B33" s="2" t="s">
        <v>862</v>
      </c>
      <c r="C33" s="3">
        <v>22</v>
      </c>
      <c r="D33" s="3">
        <v>0.13640026748180389</v>
      </c>
      <c r="E33" s="3">
        <v>1</v>
      </c>
      <c r="F33" s="3"/>
      <c r="G33" s="3">
        <v>90.816429138183594</v>
      </c>
      <c r="H33" s="3">
        <v>1</v>
      </c>
      <c r="I33" s="3">
        <v>4.3618245374897526E-15</v>
      </c>
    </row>
    <row r="34" spans="1:9">
      <c r="A34">
        <v>2011</v>
      </c>
      <c r="B34" s="2" t="s">
        <v>285</v>
      </c>
      <c r="C34" s="3">
        <v>37</v>
      </c>
      <c r="D34" s="3">
        <v>0.49591207504272461</v>
      </c>
      <c r="E34" s="3">
        <v>2</v>
      </c>
      <c r="F34" s="3"/>
      <c r="G34" s="3">
        <v>90.548736572265625</v>
      </c>
      <c r="H34" s="3">
        <v>1</v>
      </c>
      <c r="I34" s="3">
        <v>4.4240628243881041E-15</v>
      </c>
    </row>
    <row r="35" spans="1:9">
      <c r="A35">
        <v>2000</v>
      </c>
      <c r="B35" s="2" t="s">
        <v>863</v>
      </c>
      <c r="C35" s="3">
        <v>26</v>
      </c>
      <c r="D35" s="3">
        <v>0.16120032966136932</v>
      </c>
      <c r="E35" s="3">
        <v>5</v>
      </c>
      <c r="F35" s="3"/>
      <c r="G35" s="3">
        <v>90.518547058105469</v>
      </c>
      <c r="H35" s="3">
        <v>1</v>
      </c>
      <c r="I35" s="3">
        <v>4.4311558782884116E-15</v>
      </c>
    </row>
    <row r="36" spans="1:9">
      <c r="A36">
        <v>2007</v>
      </c>
      <c r="B36" s="2" t="s">
        <v>275</v>
      </c>
      <c r="C36" s="3">
        <v>34</v>
      </c>
      <c r="D36" s="3">
        <v>0.28660541772842407</v>
      </c>
      <c r="E36" s="3">
        <v>30</v>
      </c>
      <c r="F36" s="3">
        <v>2.1360522136092186E-2</v>
      </c>
      <c r="G36" s="3">
        <v>90.038787841796875</v>
      </c>
      <c r="H36" s="3">
        <v>1</v>
      </c>
      <c r="I36" s="3">
        <v>4.5459411246191045E-15</v>
      </c>
    </row>
    <row r="37" spans="1:9">
      <c r="A37">
        <v>2000</v>
      </c>
      <c r="B37" s="2" t="s">
        <v>864</v>
      </c>
      <c r="C37" s="3">
        <v>23</v>
      </c>
      <c r="D37" s="3">
        <v>0.14260028302669525</v>
      </c>
      <c r="E37" s="3">
        <v>2</v>
      </c>
      <c r="F37" s="3"/>
      <c r="G37" s="3">
        <v>89.821456909179688</v>
      </c>
      <c r="H37" s="3">
        <v>1</v>
      </c>
      <c r="I37" s="3">
        <v>4.599244484473344E-15</v>
      </c>
    </row>
    <row r="38" spans="1:9">
      <c r="A38">
        <v>2009</v>
      </c>
      <c r="B38" s="2" t="s">
        <v>227</v>
      </c>
      <c r="C38" s="3">
        <v>52</v>
      </c>
      <c r="D38" s="3">
        <v>0.56700468063354492</v>
      </c>
      <c r="E38" s="3">
        <v>136</v>
      </c>
      <c r="F38" s="3">
        <v>9.5013201236724854E-2</v>
      </c>
      <c r="G38" s="3">
        <v>87.579551696777344</v>
      </c>
      <c r="H38" s="3">
        <v>1</v>
      </c>
      <c r="I38" s="3">
        <v>5.2010707108599442E-15</v>
      </c>
    </row>
    <row r="39" spans="1:9">
      <c r="A39">
        <v>2007</v>
      </c>
      <c r="B39" s="2" t="s">
        <v>448</v>
      </c>
      <c r="C39" s="3">
        <v>17</v>
      </c>
      <c r="D39" s="3">
        <v>0.14330270886421204</v>
      </c>
      <c r="E39" s="3">
        <v>0</v>
      </c>
      <c r="F39" s="3"/>
      <c r="G39" s="3">
        <v>86.807037353515625</v>
      </c>
      <c r="H39" s="3">
        <v>1</v>
      </c>
      <c r="I39" s="3">
        <v>5.4326855175395282E-15</v>
      </c>
    </row>
    <row r="40" spans="1:9">
      <c r="A40">
        <v>2014</v>
      </c>
      <c r="B40" s="2" t="s">
        <v>12</v>
      </c>
      <c r="C40" s="3">
        <v>17</v>
      </c>
      <c r="D40" s="3">
        <v>0.1361524909734726</v>
      </c>
      <c r="E40" s="3">
        <v>0</v>
      </c>
      <c r="F40" s="3"/>
      <c r="G40" s="3">
        <v>85.065574645996094</v>
      </c>
      <c r="H40" s="3">
        <v>1</v>
      </c>
      <c r="I40" s="3">
        <v>6.0076595289487462E-15</v>
      </c>
    </row>
    <row r="41" spans="1:9">
      <c r="A41">
        <v>2000</v>
      </c>
      <c r="B41" s="2" t="s">
        <v>208</v>
      </c>
      <c r="C41" s="3">
        <v>26</v>
      </c>
      <c r="D41" s="3">
        <v>0.16120032966136932</v>
      </c>
      <c r="E41" s="3">
        <v>8</v>
      </c>
      <c r="F41" s="3"/>
      <c r="G41" s="3">
        <v>81.48052978515625</v>
      </c>
      <c r="H41" s="3">
        <v>1</v>
      </c>
      <c r="I41" s="3">
        <v>7.473831632515051E-15</v>
      </c>
    </row>
    <row r="42" spans="1:9">
      <c r="A42">
        <v>2014</v>
      </c>
      <c r="B42" s="2" t="s">
        <v>13</v>
      </c>
      <c r="C42" s="3">
        <v>16</v>
      </c>
      <c r="D42" s="3">
        <v>0.12814351916313171</v>
      </c>
      <c r="E42" s="3">
        <v>0</v>
      </c>
      <c r="F42" s="3"/>
      <c r="G42" s="3">
        <v>80.060539245605469</v>
      </c>
      <c r="H42" s="3">
        <v>1</v>
      </c>
      <c r="I42" s="3">
        <v>8.1865878347729161E-15</v>
      </c>
    </row>
    <row r="43" spans="1:9">
      <c r="A43">
        <v>2004</v>
      </c>
      <c r="B43" s="2" t="s">
        <v>305</v>
      </c>
      <c r="C43" s="3">
        <v>43</v>
      </c>
      <c r="D43" s="3">
        <v>0.24695612490177155</v>
      </c>
      <c r="E43" s="3">
        <v>43</v>
      </c>
      <c r="F43" s="3">
        <v>3.1876172870397568E-2</v>
      </c>
      <c r="G43" s="3">
        <v>77.803138732910156</v>
      </c>
      <c r="H43" s="3">
        <v>1</v>
      </c>
      <c r="I43" s="3">
        <v>9.5186267654273453E-15</v>
      </c>
    </row>
    <row r="44" spans="1:9">
      <c r="A44">
        <v>2002</v>
      </c>
      <c r="B44" s="2" t="s">
        <v>768</v>
      </c>
      <c r="C44" s="3">
        <v>11</v>
      </c>
      <c r="D44" s="3">
        <v>0.23758099973201752</v>
      </c>
      <c r="E44" s="3">
        <v>0</v>
      </c>
      <c r="F44" s="3"/>
      <c r="G44" s="3">
        <v>76.879158020019531</v>
      </c>
      <c r="H44" s="3">
        <v>1</v>
      </c>
      <c r="I44" s="3">
        <v>1.0147317488769063E-14</v>
      </c>
    </row>
    <row r="45" spans="1:9">
      <c r="A45">
        <v>2007</v>
      </c>
      <c r="B45" s="2" t="s">
        <v>449</v>
      </c>
      <c r="C45" s="3">
        <v>15</v>
      </c>
      <c r="D45" s="3">
        <v>0.12644356489181519</v>
      </c>
      <c r="E45" s="3">
        <v>0</v>
      </c>
      <c r="F45" s="3"/>
      <c r="G45" s="3">
        <v>76.592109680175781</v>
      </c>
      <c r="H45" s="3">
        <v>1</v>
      </c>
      <c r="I45" s="3">
        <v>1.0353865625924077E-14</v>
      </c>
    </row>
    <row r="46" spans="1:9">
      <c r="A46">
        <v>2005</v>
      </c>
      <c r="B46" s="2" t="s">
        <v>523</v>
      </c>
      <c r="C46" s="3">
        <v>14</v>
      </c>
      <c r="D46" s="3">
        <v>0.13480982184410095</v>
      </c>
      <c r="E46" s="3">
        <v>0</v>
      </c>
      <c r="F46" s="3"/>
      <c r="G46" s="3">
        <v>75.212966918945312</v>
      </c>
      <c r="H46" s="3">
        <v>1</v>
      </c>
      <c r="I46" s="3">
        <v>1.1428476844347821E-14</v>
      </c>
    </row>
    <row r="47" spans="1:9">
      <c r="A47">
        <v>2014</v>
      </c>
      <c r="B47" s="2" t="s">
        <v>14</v>
      </c>
      <c r="C47" s="3">
        <v>15</v>
      </c>
      <c r="D47" s="3">
        <v>0.12013454735279083</v>
      </c>
      <c r="E47" s="3">
        <v>0</v>
      </c>
      <c r="F47" s="3"/>
      <c r="G47" s="3">
        <v>75.055648803710938</v>
      </c>
      <c r="H47" s="3">
        <v>1</v>
      </c>
      <c r="I47" s="3">
        <v>1.1560356486103526E-14</v>
      </c>
    </row>
    <row r="48" spans="1:9">
      <c r="A48">
        <v>2003</v>
      </c>
      <c r="B48" s="2" t="s">
        <v>665</v>
      </c>
      <c r="C48" s="3">
        <v>16</v>
      </c>
      <c r="D48" s="3">
        <v>0.10585510730743408</v>
      </c>
      <c r="E48" s="3">
        <v>0</v>
      </c>
      <c r="F48" s="3"/>
      <c r="G48" s="3">
        <v>73.942420959472656</v>
      </c>
      <c r="H48" s="3">
        <v>1</v>
      </c>
      <c r="I48" s="3">
        <v>1.255413619740374E-14</v>
      </c>
    </row>
    <row r="49" spans="1:9">
      <c r="A49">
        <v>2003</v>
      </c>
      <c r="B49" s="2" t="s">
        <v>664</v>
      </c>
      <c r="C49" s="3">
        <v>16</v>
      </c>
      <c r="D49" s="3">
        <v>0.10585510730743408</v>
      </c>
      <c r="E49" s="3">
        <v>0</v>
      </c>
      <c r="F49" s="3"/>
      <c r="G49" s="3">
        <v>73.942420959472656</v>
      </c>
      <c r="H49" s="3">
        <v>1</v>
      </c>
      <c r="I49" s="3">
        <v>1.255413619740374E-14</v>
      </c>
    </row>
    <row r="50" spans="1:9">
      <c r="A50">
        <v>2000</v>
      </c>
      <c r="B50" s="2" t="s">
        <v>865</v>
      </c>
      <c r="C50" s="3">
        <v>21</v>
      </c>
      <c r="D50" s="3">
        <v>0.13020026683807373</v>
      </c>
      <c r="E50" s="3">
        <v>4</v>
      </c>
      <c r="F50" s="3"/>
      <c r="G50" s="3">
        <v>73.237625122070312</v>
      </c>
      <c r="H50" s="3">
        <v>1</v>
      </c>
      <c r="I50" s="3">
        <v>1.3242862074948E-14</v>
      </c>
    </row>
    <row r="51" spans="1:9">
      <c r="A51">
        <v>2000</v>
      </c>
      <c r="B51" s="2" t="s">
        <v>867</v>
      </c>
      <c r="C51" s="3">
        <v>16</v>
      </c>
      <c r="D51" s="3">
        <v>9.920019656419754E-2</v>
      </c>
      <c r="E51" s="3">
        <v>0</v>
      </c>
      <c r="F51" s="3"/>
      <c r="G51" s="3">
        <v>71.863555908203125</v>
      </c>
      <c r="H51" s="3">
        <v>1</v>
      </c>
      <c r="I51" s="3">
        <v>1.473756690685904E-14</v>
      </c>
    </row>
    <row r="52" spans="1:9">
      <c r="A52">
        <v>2000</v>
      </c>
      <c r="B52" s="2" t="s">
        <v>866</v>
      </c>
      <c r="C52" s="3">
        <v>16</v>
      </c>
      <c r="D52" s="3">
        <v>9.920019656419754E-2</v>
      </c>
      <c r="E52" s="3">
        <v>0</v>
      </c>
      <c r="F52" s="3"/>
      <c r="G52" s="3">
        <v>71.863555908203125</v>
      </c>
      <c r="H52" s="3">
        <v>1</v>
      </c>
      <c r="I52" s="3">
        <v>1.473756690685904E-14</v>
      </c>
    </row>
    <row r="53" spans="1:9">
      <c r="A53">
        <v>2002</v>
      </c>
      <c r="B53" s="2" t="s">
        <v>218</v>
      </c>
      <c r="C53" s="3">
        <v>44</v>
      </c>
      <c r="D53" s="3">
        <v>0.95032399892807007</v>
      </c>
      <c r="E53" s="3">
        <v>263</v>
      </c>
      <c r="F53" s="3">
        <v>0.1780889630317688</v>
      </c>
      <c r="G53" s="3">
        <v>71.599098205566406</v>
      </c>
      <c r="H53" s="3">
        <v>1</v>
      </c>
      <c r="I53" s="3">
        <v>1.5050735316249689E-14</v>
      </c>
    </row>
    <row r="54" spans="1:9">
      <c r="A54">
        <v>2003</v>
      </c>
      <c r="B54" s="2" t="s">
        <v>364</v>
      </c>
      <c r="C54" s="3">
        <v>26</v>
      </c>
      <c r="D54" s="3">
        <v>0.17201454937458038</v>
      </c>
      <c r="E54" s="3">
        <v>14</v>
      </c>
      <c r="F54" s="3">
        <v>1.0204527527093887E-2</v>
      </c>
      <c r="G54" s="3">
        <v>71.298004150390625</v>
      </c>
      <c r="H54" s="3">
        <v>1</v>
      </c>
      <c r="I54" s="3">
        <v>1.5418183290966288E-14</v>
      </c>
    </row>
    <row r="55" spans="1:9">
      <c r="A55">
        <v>2007</v>
      </c>
      <c r="B55" s="2" t="s">
        <v>142</v>
      </c>
      <c r="C55" s="3">
        <v>30</v>
      </c>
      <c r="D55" s="3">
        <v>0.25288712978363037</v>
      </c>
      <c r="E55" s="3">
        <v>34</v>
      </c>
      <c r="F55" s="3">
        <v>2.4208592250943184E-2</v>
      </c>
      <c r="G55" s="3">
        <v>70.247817993164062</v>
      </c>
      <c r="H55" s="3">
        <v>1</v>
      </c>
      <c r="I55" s="3">
        <v>1.6797490048209296E-14</v>
      </c>
    </row>
    <row r="56" spans="1:9">
      <c r="A56">
        <v>2008</v>
      </c>
      <c r="B56" s="2" t="s">
        <v>286</v>
      </c>
      <c r="C56" s="3">
        <v>20</v>
      </c>
      <c r="D56" s="3">
        <v>0.39714059233665466</v>
      </c>
      <c r="E56" s="3">
        <v>31</v>
      </c>
      <c r="F56" s="3">
        <v>2.1049343049526215E-2</v>
      </c>
      <c r="G56" s="3">
        <v>70.21588134765625</v>
      </c>
      <c r="H56" s="3">
        <v>1</v>
      </c>
      <c r="I56" s="3">
        <v>1.6841967748269619E-14</v>
      </c>
    </row>
    <row r="57" spans="1:9">
      <c r="A57">
        <v>2002</v>
      </c>
      <c r="B57" s="2" t="s">
        <v>769</v>
      </c>
      <c r="C57" s="3">
        <v>15</v>
      </c>
      <c r="D57" s="3">
        <v>0.32397407293319702</v>
      </c>
      <c r="E57" s="3">
        <v>11</v>
      </c>
      <c r="F57" s="3"/>
      <c r="G57" s="3">
        <v>70.098991394042969</v>
      </c>
      <c r="H57" s="3">
        <v>1</v>
      </c>
      <c r="I57" s="3">
        <v>1.7006102404656769E-14</v>
      </c>
    </row>
    <row r="58" spans="1:9">
      <c r="A58">
        <v>2014</v>
      </c>
      <c r="B58" s="2" t="s">
        <v>15</v>
      </c>
      <c r="C58" s="3">
        <v>14</v>
      </c>
      <c r="D58" s="3">
        <v>0.11212558299303055</v>
      </c>
      <c r="E58" s="3">
        <v>0</v>
      </c>
      <c r="F58" s="3"/>
      <c r="G58" s="3">
        <v>70.050910949707031</v>
      </c>
      <c r="H58" s="3">
        <v>1</v>
      </c>
      <c r="I58" s="3">
        <v>1.7074234346802115E-14</v>
      </c>
    </row>
    <row r="59" spans="1:9">
      <c r="A59">
        <v>2002</v>
      </c>
      <c r="B59" s="2" t="s">
        <v>770</v>
      </c>
      <c r="C59" s="3">
        <v>10</v>
      </c>
      <c r="D59" s="3">
        <v>0.21598272025585175</v>
      </c>
      <c r="E59" s="3">
        <v>0</v>
      </c>
      <c r="F59" s="3"/>
      <c r="G59" s="3">
        <v>69.888046264648438</v>
      </c>
      <c r="H59" s="3">
        <v>1</v>
      </c>
      <c r="I59" s="3">
        <v>1.730774777783297E-14</v>
      </c>
    </row>
    <row r="60" spans="1:9">
      <c r="A60">
        <v>2002</v>
      </c>
      <c r="B60" s="2" t="s">
        <v>282</v>
      </c>
      <c r="C60" s="3">
        <v>23</v>
      </c>
      <c r="D60" s="3">
        <v>0.49676024913787842</v>
      </c>
      <c r="E60" s="3">
        <v>55</v>
      </c>
      <c r="F60" s="3">
        <v>3.7242937833070755E-2</v>
      </c>
      <c r="G60" s="3">
        <v>69.577827453613281</v>
      </c>
      <c r="H60" s="3">
        <v>1</v>
      </c>
      <c r="I60" s="3">
        <v>1.7764447614201755E-14</v>
      </c>
    </row>
    <row r="61" spans="1:9">
      <c r="A61">
        <v>2004</v>
      </c>
      <c r="B61" s="2" t="s">
        <v>564</v>
      </c>
      <c r="C61" s="3">
        <v>16</v>
      </c>
      <c r="D61" s="3">
        <v>9.1890648007392883E-2</v>
      </c>
      <c r="E61" s="3">
        <v>0</v>
      </c>
      <c r="F61" s="3"/>
      <c r="G61" s="3">
        <v>69.413078308105469</v>
      </c>
      <c r="H61" s="3">
        <v>1</v>
      </c>
      <c r="I61" s="3">
        <v>1.8013534593000827E-14</v>
      </c>
    </row>
    <row r="62" spans="1:9">
      <c r="A62">
        <v>2007</v>
      </c>
      <c r="B62" s="2" t="s">
        <v>393</v>
      </c>
      <c r="C62" s="3">
        <v>29</v>
      </c>
      <c r="D62" s="3">
        <v>0.24445755779743195</v>
      </c>
      <c r="E62" s="3">
        <v>33</v>
      </c>
      <c r="F62" s="3">
        <v>2.3496575653553009E-2</v>
      </c>
      <c r="G62" s="3">
        <v>67.757530212402344</v>
      </c>
      <c r="H62" s="3">
        <v>1</v>
      </c>
      <c r="I62" s="3">
        <v>2.079591246385501E-14</v>
      </c>
    </row>
    <row r="63" spans="1:9">
      <c r="A63">
        <v>2001</v>
      </c>
      <c r="B63" s="2" t="s">
        <v>836</v>
      </c>
      <c r="C63" s="3">
        <v>11</v>
      </c>
      <c r="D63" s="3">
        <v>0.41525104641914368</v>
      </c>
      <c r="E63" s="3">
        <v>6</v>
      </c>
      <c r="F63" s="3"/>
      <c r="G63" s="3">
        <v>67.318222045898438</v>
      </c>
      <c r="H63" s="3">
        <v>1</v>
      </c>
      <c r="I63" s="3">
        <v>2.1629403048348608E-14</v>
      </c>
    </row>
    <row r="64" spans="1:9">
      <c r="A64">
        <v>2007</v>
      </c>
      <c r="B64" s="2" t="s">
        <v>450</v>
      </c>
      <c r="C64" s="3">
        <v>13</v>
      </c>
      <c r="D64" s="3">
        <v>0.10958442091941833</v>
      </c>
      <c r="E64" s="3">
        <v>0</v>
      </c>
      <c r="F64" s="3"/>
      <c r="G64" s="3">
        <v>66.3778076171875</v>
      </c>
      <c r="H64" s="3">
        <v>1</v>
      </c>
      <c r="I64" s="3">
        <v>2.356935413711566E-14</v>
      </c>
    </row>
    <row r="65" spans="1:9">
      <c r="A65">
        <v>2014</v>
      </c>
      <c r="B65" s="2" t="s">
        <v>16</v>
      </c>
      <c r="C65" s="3">
        <v>20</v>
      </c>
      <c r="D65" s="3">
        <v>0.16017940640449524</v>
      </c>
      <c r="E65" s="3">
        <v>9</v>
      </c>
      <c r="F65" s="3"/>
      <c r="G65" s="3">
        <v>65.695030212402344</v>
      </c>
      <c r="H65" s="3">
        <v>1</v>
      </c>
      <c r="I65" s="3">
        <v>2.5125602688908302E-14</v>
      </c>
    </row>
    <row r="66" spans="1:9">
      <c r="A66">
        <v>2012</v>
      </c>
      <c r="B66" s="2" t="s">
        <v>173</v>
      </c>
      <c r="C66" s="3">
        <v>63</v>
      </c>
      <c r="D66" s="3">
        <v>0.47261816263198853</v>
      </c>
      <c r="E66" s="3">
        <v>15</v>
      </c>
      <c r="F66" s="3">
        <v>6.4080655574798584E-2</v>
      </c>
      <c r="G66" s="3">
        <v>65.032135009765625</v>
      </c>
      <c r="H66" s="3">
        <v>1</v>
      </c>
      <c r="I66" s="3">
        <v>2.6770410229402276E-14</v>
      </c>
    </row>
    <row r="67" spans="1:9">
      <c r="A67">
        <v>2003</v>
      </c>
      <c r="B67" s="2" t="s">
        <v>666</v>
      </c>
      <c r="C67" s="3">
        <v>14</v>
      </c>
      <c r="D67" s="3">
        <v>9.2623218894004822E-2</v>
      </c>
      <c r="E67" s="3">
        <v>0</v>
      </c>
      <c r="F67" s="3"/>
      <c r="G67" s="3">
        <v>64.697952270507812</v>
      </c>
      <c r="H67" s="3">
        <v>1</v>
      </c>
      <c r="I67" s="3">
        <v>2.7654243370082987E-14</v>
      </c>
    </row>
    <row r="68" spans="1:9">
      <c r="A68">
        <v>2000</v>
      </c>
      <c r="B68" s="2" t="s">
        <v>868</v>
      </c>
      <c r="C68" s="3">
        <v>25</v>
      </c>
      <c r="D68" s="3">
        <v>0.15500031411647797</v>
      </c>
      <c r="E68" s="3">
        <v>14</v>
      </c>
      <c r="F68" s="3">
        <v>1.028051134198904E-2</v>
      </c>
      <c r="G68" s="3">
        <v>64.508583068847656</v>
      </c>
      <c r="H68" s="3">
        <v>1</v>
      </c>
      <c r="I68" s="3">
        <v>2.8172402223038649E-14</v>
      </c>
    </row>
    <row r="69" spans="1:9">
      <c r="A69">
        <v>2000</v>
      </c>
      <c r="B69" s="2" t="s">
        <v>869</v>
      </c>
      <c r="C69" s="3">
        <v>16</v>
      </c>
      <c r="D69" s="3">
        <v>9.920019656419754E-2</v>
      </c>
      <c r="E69" s="3">
        <v>1</v>
      </c>
      <c r="F69" s="3"/>
      <c r="G69" s="3">
        <v>64.480796813964844</v>
      </c>
      <c r="H69" s="3">
        <v>1</v>
      </c>
      <c r="I69" s="3">
        <v>2.8249517796622575E-14</v>
      </c>
    </row>
    <row r="70" spans="1:9">
      <c r="A70">
        <v>2012</v>
      </c>
      <c r="B70" s="2" t="s">
        <v>127</v>
      </c>
      <c r="C70" s="3">
        <v>88</v>
      </c>
      <c r="D70" s="3">
        <v>0.66016501188278198</v>
      </c>
      <c r="E70" s="3">
        <v>35</v>
      </c>
      <c r="F70" s="3">
        <v>0.14952152967453003</v>
      </c>
      <c r="G70" s="3">
        <v>63.289810180664062</v>
      </c>
      <c r="H70" s="3">
        <v>1</v>
      </c>
      <c r="I70" s="3">
        <v>3.1837600183168627E-14</v>
      </c>
    </row>
    <row r="71" spans="1:9">
      <c r="A71">
        <v>2002</v>
      </c>
      <c r="B71" s="2" t="s">
        <v>771</v>
      </c>
      <c r="C71" s="3">
        <v>10</v>
      </c>
      <c r="D71" s="3">
        <v>0.21598272025585175</v>
      </c>
      <c r="E71" s="3">
        <v>1</v>
      </c>
      <c r="F71" s="3"/>
      <c r="G71" s="3">
        <v>63.247661590576172</v>
      </c>
      <c r="H71" s="3">
        <v>1</v>
      </c>
      <c r="I71" s="3">
        <v>3.1975439548741214E-14</v>
      </c>
    </row>
    <row r="72" spans="1:9">
      <c r="A72">
        <v>2002</v>
      </c>
      <c r="B72" s="2" t="s">
        <v>772</v>
      </c>
      <c r="C72" s="3">
        <v>24</v>
      </c>
      <c r="D72" s="3">
        <v>0.51835852861404419</v>
      </c>
      <c r="E72" s="3">
        <v>74</v>
      </c>
      <c r="F72" s="3">
        <v>5.0108682364225388E-2</v>
      </c>
      <c r="G72" s="3">
        <v>63.243057250976562</v>
      </c>
      <c r="H72" s="3">
        <v>1</v>
      </c>
      <c r="I72" s="3">
        <v>3.1990547228388441E-14</v>
      </c>
    </row>
    <row r="73" spans="1:9">
      <c r="A73">
        <v>2014</v>
      </c>
      <c r="B73" s="2" t="s">
        <v>17</v>
      </c>
      <c r="C73" s="3">
        <v>14</v>
      </c>
      <c r="D73" s="3">
        <v>0.11212558299303055</v>
      </c>
      <c r="E73" s="3">
        <v>1</v>
      </c>
      <c r="F73" s="3"/>
      <c r="G73" s="3">
        <v>62.873893737792969</v>
      </c>
      <c r="H73" s="3">
        <v>1</v>
      </c>
      <c r="I73" s="3">
        <v>3.3233334297390685E-14</v>
      </c>
    </row>
    <row r="74" spans="1:9">
      <c r="A74">
        <v>2000</v>
      </c>
      <c r="B74" s="2" t="s">
        <v>870</v>
      </c>
      <c r="C74" s="3">
        <v>25</v>
      </c>
      <c r="D74" s="3">
        <v>0.15500031411647797</v>
      </c>
      <c r="E74" s="3">
        <v>15</v>
      </c>
      <c r="F74" s="3">
        <v>1.1014833115041256E-2</v>
      </c>
      <c r="G74" s="3">
        <v>62.727493286132812</v>
      </c>
      <c r="H74" s="3">
        <v>1</v>
      </c>
      <c r="I74" s="3">
        <v>3.374401723755388E-14</v>
      </c>
    </row>
    <row r="75" spans="1:9">
      <c r="A75">
        <v>2014</v>
      </c>
      <c r="B75" s="2" t="s">
        <v>18</v>
      </c>
      <c r="C75" s="3">
        <v>16</v>
      </c>
      <c r="D75" s="3">
        <v>0.12814351916313171</v>
      </c>
      <c r="E75" s="3">
        <v>4</v>
      </c>
      <c r="F75" s="3"/>
      <c r="G75" s="3">
        <v>60.727882385253906</v>
      </c>
      <c r="H75" s="3">
        <v>1</v>
      </c>
      <c r="I75" s="3">
        <v>4.1898291612421992E-14</v>
      </c>
    </row>
    <row r="76" spans="1:9">
      <c r="A76">
        <v>2014</v>
      </c>
      <c r="B76" s="2" t="s">
        <v>19</v>
      </c>
      <c r="C76" s="3">
        <v>12</v>
      </c>
      <c r="D76" s="3">
        <v>9.6107639372348785E-2</v>
      </c>
      <c r="E76" s="3">
        <v>0</v>
      </c>
      <c r="F76" s="3"/>
      <c r="G76" s="3">
        <v>60.0418701171875</v>
      </c>
      <c r="H76" s="3">
        <v>1</v>
      </c>
      <c r="I76" s="3">
        <v>4.5297421277226343E-14</v>
      </c>
    </row>
    <row r="77" spans="1:9">
      <c r="A77">
        <v>2011</v>
      </c>
      <c r="B77" s="2" t="s">
        <v>286</v>
      </c>
      <c r="C77" s="3">
        <v>21</v>
      </c>
      <c r="D77" s="3">
        <v>0.281463623046875</v>
      </c>
      <c r="E77" s="3">
        <v>0</v>
      </c>
      <c r="F77" s="3"/>
      <c r="G77" s="3">
        <v>59.687519073486328</v>
      </c>
      <c r="H77" s="3">
        <v>1</v>
      </c>
      <c r="I77" s="3">
        <v>4.7197990416143754E-14</v>
      </c>
    </row>
    <row r="78" spans="1:9">
      <c r="A78">
        <v>2011</v>
      </c>
      <c r="B78" s="2" t="s">
        <v>287</v>
      </c>
      <c r="C78" s="3">
        <v>21</v>
      </c>
      <c r="D78" s="3">
        <v>0.281463623046875</v>
      </c>
      <c r="E78" s="3">
        <v>0</v>
      </c>
      <c r="F78" s="3"/>
      <c r="G78" s="3">
        <v>59.687519073486328</v>
      </c>
      <c r="H78" s="3">
        <v>1</v>
      </c>
      <c r="I78" s="3">
        <v>4.7197990416143754E-14</v>
      </c>
    </row>
    <row r="79" spans="1:9">
      <c r="A79">
        <v>2009</v>
      </c>
      <c r="B79" s="2" t="s">
        <v>335</v>
      </c>
      <c r="C79" s="3">
        <v>20</v>
      </c>
      <c r="D79" s="3">
        <v>0.21807873249053955</v>
      </c>
      <c r="E79" s="3">
        <v>20</v>
      </c>
      <c r="F79" s="3">
        <v>1.3972530141472816E-2</v>
      </c>
      <c r="G79" s="3">
        <v>59.462848663330078</v>
      </c>
      <c r="H79" s="3">
        <v>1</v>
      </c>
      <c r="I79" s="3">
        <v>4.8458395770448887E-14</v>
      </c>
    </row>
    <row r="80" spans="1:9">
      <c r="A80">
        <v>2009</v>
      </c>
      <c r="B80" s="2" t="s">
        <v>281</v>
      </c>
      <c r="C80" s="3">
        <v>85</v>
      </c>
      <c r="D80" s="3">
        <v>0.9268345832824707</v>
      </c>
      <c r="E80" s="3">
        <v>479</v>
      </c>
      <c r="F80" s="3">
        <v>0.33464208245277405</v>
      </c>
      <c r="G80" s="3">
        <v>59.273513793945312</v>
      </c>
      <c r="H80" s="3">
        <v>1</v>
      </c>
      <c r="I80" s="3">
        <v>4.9555642250322107E-14</v>
      </c>
    </row>
    <row r="81" spans="1:9">
      <c r="A81">
        <v>2000</v>
      </c>
      <c r="B81" s="2" t="s">
        <v>871</v>
      </c>
      <c r="C81" s="3">
        <v>32</v>
      </c>
      <c r="D81" s="3">
        <v>0.19840039312839508</v>
      </c>
      <c r="E81" s="3">
        <v>35</v>
      </c>
      <c r="F81" s="3">
        <v>2.5701276957988739E-2</v>
      </c>
      <c r="G81" s="3">
        <v>58.829784393310547</v>
      </c>
      <c r="H81" s="3">
        <v>1</v>
      </c>
      <c r="I81" s="3">
        <v>5.2260208286509721E-14</v>
      </c>
    </row>
    <row r="82" spans="1:9">
      <c r="A82">
        <v>2000</v>
      </c>
      <c r="B82" s="2" t="s">
        <v>872</v>
      </c>
      <c r="C82" s="3">
        <v>13</v>
      </c>
      <c r="D82" s="3">
        <v>8.0600164830684662E-2</v>
      </c>
      <c r="E82" s="3">
        <v>0</v>
      </c>
      <c r="F82" s="3"/>
      <c r="G82" s="3">
        <v>58.386974334716797</v>
      </c>
      <c r="H82" s="3">
        <v>1</v>
      </c>
      <c r="I82" s="3">
        <v>5.5158978648712012E-14</v>
      </c>
    </row>
    <row r="83" spans="1:9">
      <c r="A83">
        <v>2000</v>
      </c>
      <c r="B83" s="2" t="s">
        <v>873</v>
      </c>
      <c r="C83" s="3">
        <v>13</v>
      </c>
      <c r="D83" s="3">
        <v>8.0600164830684662E-2</v>
      </c>
      <c r="E83" s="3">
        <v>0</v>
      </c>
      <c r="F83" s="3"/>
      <c r="G83" s="3">
        <v>58.386974334716797</v>
      </c>
      <c r="H83" s="3">
        <v>1</v>
      </c>
      <c r="I83" s="3">
        <v>5.5158978648712012E-14</v>
      </c>
    </row>
    <row r="84" spans="1:9">
      <c r="A84">
        <v>2003</v>
      </c>
      <c r="B84" s="2" t="s">
        <v>290</v>
      </c>
      <c r="C84" s="3">
        <v>31</v>
      </c>
      <c r="D84" s="3">
        <v>0.20509427785873413</v>
      </c>
      <c r="E84" s="3">
        <v>36</v>
      </c>
      <c r="F84" s="3">
        <v>2.6240214705467224E-2</v>
      </c>
      <c r="G84" s="3">
        <v>58.294330596923828</v>
      </c>
      <c r="H84" s="3">
        <v>1</v>
      </c>
      <c r="I84" s="3">
        <v>5.579241699172309E-14</v>
      </c>
    </row>
    <row r="85" spans="1:9">
      <c r="A85">
        <v>2004</v>
      </c>
      <c r="B85" s="2" t="s">
        <v>447</v>
      </c>
      <c r="C85" s="3">
        <v>129</v>
      </c>
      <c r="D85" s="3">
        <v>0.74086838960647583</v>
      </c>
      <c r="E85" s="3">
        <v>438</v>
      </c>
      <c r="F85" s="3">
        <v>0.32469215989112854</v>
      </c>
      <c r="G85" s="3">
        <v>58.040500640869141</v>
      </c>
      <c r="H85" s="3">
        <v>1</v>
      </c>
      <c r="I85" s="3">
        <v>5.7578385961008782E-14</v>
      </c>
    </row>
    <row r="86" spans="1:9">
      <c r="A86">
        <v>2014</v>
      </c>
      <c r="B86" s="2" t="s">
        <v>20</v>
      </c>
      <c r="C86" s="3">
        <v>26</v>
      </c>
      <c r="D86" s="3">
        <v>0.20823322236537933</v>
      </c>
      <c r="E86" s="3">
        <v>30</v>
      </c>
      <c r="F86" s="3">
        <v>2.145569771528244E-2</v>
      </c>
      <c r="G86" s="3">
        <v>57.893310546875</v>
      </c>
      <c r="H86" s="3">
        <v>1</v>
      </c>
      <c r="I86" s="3">
        <v>5.8649055935128952E-14</v>
      </c>
    </row>
    <row r="87" spans="1:9">
      <c r="A87">
        <v>2011</v>
      </c>
      <c r="B87" s="2" t="s">
        <v>288</v>
      </c>
      <c r="C87" s="3">
        <v>35</v>
      </c>
      <c r="D87" s="3">
        <v>0.46910601854324341</v>
      </c>
      <c r="E87" s="3">
        <v>10</v>
      </c>
      <c r="F87" s="3">
        <v>4.2720437049865723E-2</v>
      </c>
      <c r="G87" s="3">
        <v>57.367427825927734</v>
      </c>
      <c r="H87" s="3">
        <v>1</v>
      </c>
      <c r="I87" s="3">
        <v>6.2698517168044421E-14</v>
      </c>
    </row>
    <row r="88" spans="1:9">
      <c r="A88">
        <v>2004</v>
      </c>
      <c r="B88" s="2" t="s">
        <v>114</v>
      </c>
      <c r="C88" s="3">
        <v>58</v>
      </c>
      <c r="D88" s="3">
        <v>0.33310359716415405</v>
      </c>
      <c r="E88" s="3">
        <v>118</v>
      </c>
      <c r="F88" s="3">
        <v>8.7474144995212555E-2</v>
      </c>
      <c r="G88" s="3">
        <v>57.201362609863281</v>
      </c>
      <c r="H88" s="3">
        <v>1</v>
      </c>
      <c r="I88" s="3">
        <v>6.4054481391326995E-14</v>
      </c>
    </row>
    <row r="89" spans="1:9">
      <c r="A89">
        <v>2002</v>
      </c>
      <c r="B89" s="2" t="s">
        <v>773</v>
      </c>
      <c r="C89" s="3">
        <v>9</v>
      </c>
      <c r="D89" s="3">
        <v>0.19438445568084717</v>
      </c>
      <c r="E89" s="3">
        <v>1</v>
      </c>
      <c r="F89" s="3"/>
      <c r="G89" s="3">
        <v>56.457317352294922</v>
      </c>
      <c r="H89" s="3">
        <v>1</v>
      </c>
      <c r="I89" s="3">
        <v>7.0634416284715007E-14</v>
      </c>
    </row>
    <row r="90" spans="1:9">
      <c r="A90">
        <v>2008</v>
      </c>
      <c r="B90" s="2" t="s">
        <v>406</v>
      </c>
      <c r="C90" s="3">
        <v>13</v>
      </c>
      <c r="D90" s="3">
        <v>0.25814136862754822</v>
      </c>
      <c r="E90" s="3">
        <v>11</v>
      </c>
      <c r="F90" s="3"/>
      <c r="G90" s="3">
        <v>56.307914733886719</v>
      </c>
      <c r="H90" s="3">
        <v>1</v>
      </c>
      <c r="I90" s="3">
        <v>7.2063116921244202E-14</v>
      </c>
    </row>
    <row r="91" spans="1:9">
      <c r="A91">
        <v>2013</v>
      </c>
      <c r="B91" s="2" t="s">
        <v>125</v>
      </c>
      <c r="C91" s="3">
        <v>31</v>
      </c>
      <c r="D91" s="3">
        <v>0.19539867341518402</v>
      </c>
      <c r="E91" s="3">
        <v>0</v>
      </c>
      <c r="F91" s="3"/>
      <c r="G91" s="3">
        <v>56.234291076660156</v>
      </c>
      <c r="H91" s="3">
        <v>1</v>
      </c>
      <c r="I91" s="3">
        <v>7.2781353426670803E-14</v>
      </c>
    </row>
    <row r="92" spans="1:9">
      <c r="A92">
        <v>2007</v>
      </c>
      <c r="B92" s="2" t="s">
        <v>451</v>
      </c>
      <c r="C92" s="3">
        <v>11</v>
      </c>
      <c r="D92" s="3">
        <v>9.2725276947021484E-2</v>
      </c>
      <c r="E92" s="3">
        <v>0</v>
      </c>
      <c r="F92" s="3"/>
      <c r="G92" s="3">
        <v>56.16412353515625</v>
      </c>
      <c r="H92" s="3">
        <v>1</v>
      </c>
      <c r="I92" s="3">
        <v>7.3474782031138219E-14</v>
      </c>
    </row>
    <row r="93" spans="1:9">
      <c r="A93">
        <v>2007</v>
      </c>
      <c r="B93" s="2" t="s">
        <v>452</v>
      </c>
      <c r="C93" s="3">
        <v>11</v>
      </c>
      <c r="D93" s="3">
        <v>9.2725276947021484E-2</v>
      </c>
      <c r="E93" s="3">
        <v>0</v>
      </c>
      <c r="F93" s="3"/>
      <c r="G93" s="3">
        <v>56.16412353515625</v>
      </c>
      <c r="H93" s="3">
        <v>1</v>
      </c>
      <c r="I93" s="3">
        <v>7.3474782031138219E-14</v>
      </c>
    </row>
    <row r="94" spans="1:9">
      <c r="A94">
        <v>2009</v>
      </c>
      <c r="B94" s="2" t="s">
        <v>336</v>
      </c>
      <c r="C94" s="3">
        <v>18</v>
      </c>
      <c r="D94" s="3">
        <v>0.19627085328102112</v>
      </c>
      <c r="E94" s="3">
        <v>16</v>
      </c>
      <c r="F94" s="3">
        <v>1.1178024113178253E-2</v>
      </c>
      <c r="G94" s="3">
        <v>56.155666351318359</v>
      </c>
      <c r="H94" s="3">
        <v>1</v>
      </c>
      <c r="I94" s="3">
        <v>7.3558950001040985E-14</v>
      </c>
    </row>
    <row r="95" spans="1:9">
      <c r="A95">
        <v>2000</v>
      </c>
      <c r="B95" s="2" t="s">
        <v>874</v>
      </c>
      <c r="C95" s="3">
        <v>16</v>
      </c>
      <c r="D95" s="3">
        <v>9.920019656419754E-2</v>
      </c>
      <c r="E95" s="3">
        <v>3</v>
      </c>
      <c r="F95" s="3"/>
      <c r="G95" s="3">
        <v>55.960365295410156</v>
      </c>
      <c r="H95" s="3">
        <v>1</v>
      </c>
      <c r="I95" s="3">
        <v>7.5539014876124105E-14</v>
      </c>
    </row>
    <row r="96" spans="1:9">
      <c r="A96">
        <v>2002</v>
      </c>
      <c r="B96" s="2" t="s">
        <v>774</v>
      </c>
      <c r="C96" s="3">
        <v>8</v>
      </c>
      <c r="D96" s="3">
        <v>0.1727861762046814</v>
      </c>
      <c r="E96" s="3">
        <v>0</v>
      </c>
      <c r="F96" s="3"/>
      <c r="G96" s="3">
        <v>55.907081604003906</v>
      </c>
      <c r="H96" s="3">
        <v>1</v>
      </c>
      <c r="I96" s="3">
        <v>7.6091544632013453E-14</v>
      </c>
    </row>
    <row r="97" spans="1:9">
      <c r="A97">
        <v>2000</v>
      </c>
      <c r="B97" s="2" t="s">
        <v>875</v>
      </c>
      <c r="C97" s="3">
        <v>14</v>
      </c>
      <c r="D97" s="3">
        <v>8.6800172924995422E-2</v>
      </c>
      <c r="E97" s="3">
        <v>1</v>
      </c>
      <c r="F97" s="3"/>
      <c r="G97" s="3">
        <v>55.754840850830078</v>
      </c>
      <c r="H97" s="3">
        <v>1</v>
      </c>
      <c r="I97" s="3">
        <v>7.7700222829175242E-14</v>
      </c>
    </row>
    <row r="98" spans="1:9">
      <c r="A98">
        <v>2003</v>
      </c>
      <c r="B98" s="2" t="s">
        <v>667</v>
      </c>
      <c r="C98" s="3">
        <v>12</v>
      </c>
      <c r="D98" s="3">
        <v>7.9391330480575562E-2</v>
      </c>
      <c r="E98" s="3">
        <v>0</v>
      </c>
      <c r="F98" s="3"/>
      <c r="G98" s="3">
        <v>55.453952789306641</v>
      </c>
      <c r="H98" s="3">
        <v>1</v>
      </c>
      <c r="I98" s="3">
        <v>8.1015482679674261E-14</v>
      </c>
    </row>
    <row r="99" spans="1:9">
      <c r="A99">
        <v>2000</v>
      </c>
      <c r="B99" s="2" t="s">
        <v>876</v>
      </c>
      <c r="C99" s="3">
        <v>36</v>
      </c>
      <c r="D99" s="3">
        <v>0.22320044040679932</v>
      </c>
      <c r="E99" s="3">
        <v>51</v>
      </c>
      <c r="F99" s="3">
        <v>3.7450432777404785E-2</v>
      </c>
      <c r="G99" s="3">
        <v>55.119682312011719</v>
      </c>
      <c r="H99" s="3">
        <v>1</v>
      </c>
      <c r="I99" s="3">
        <v>8.4923489410398262E-14</v>
      </c>
    </row>
    <row r="100" spans="1:9">
      <c r="A100">
        <v>2000</v>
      </c>
      <c r="B100" s="2" t="s">
        <v>206</v>
      </c>
      <c r="C100" s="3">
        <v>25</v>
      </c>
      <c r="D100" s="3">
        <v>0.15500031411647797</v>
      </c>
      <c r="E100" s="3">
        <v>20</v>
      </c>
      <c r="F100" s="3">
        <v>1.4686444774270058E-2</v>
      </c>
      <c r="G100" s="3">
        <v>54.943843841552734</v>
      </c>
      <c r="H100" s="3">
        <v>1</v>
      </c>
      <c r="I100" s="3">
        <v>8.7080482527503861E-14</v>
      </c>
    </row>
    <row r="101" spans="1:9">
      <c r="A101">
        <v>2000</v>
      </c>
      <c r="B101" s="2" t="s">
        <v>8</v>
      </c>
      <c r="C101" s="3">
        <v>44</v>
      </c>
      <c r="D101" s="3">
        <v>0.27280053496360779</v>
      </c>
      <c r="E101" s="3">
        <v>80</v>
      </c>
      <c r="F101" s="3">
        <v>5.8745779097080231E-2</v>
      </c>
      <c r="G101" s="3">
        <v>54.264434814453125</v>
      </c>
      <c r="H101" s="3">
        <v>1</v>
      </c>
      <c r="I101" s="3">
        <v>9.613609821407243E-14</v>
      </c>
    </row>
    <row r="102" spans="1:9">
      <c r="A102">
        <v>2000</v>
      </c>
      <c r="B102" s="2" t="s">
        <v>877</v>
      </c>
      <c r="C102" s="3">
        <v>12</v>
      </c>
      <c r="D102" s="3">
        <v>7.4400149285793304E-2</v>
      </c>
      <c r="E102" s="3">
        <v>0</v>
      </c>
      <c r="F102" s="3"/>
      <c r="G102" s="3">
        <v>53.895004272460938</v>
      </c>
      <c r="H102" s="3">
        <v>1</v>
      </c>
      <c r="I102" s="3">
        <v>1.0159162058690288E-13</v>
      </c>
    </row>
    <row r="103" spans="1:9">
      <c r="A103">
        <v>2005</v>
      </c>
      <c r="B103" s="2" t="s">
        <v>524</v>
      </c>
      <c r="C103" s="3">
        <v>10</v>
      </c>
      <c r="D103" s="3">
        <v>9.6292726695537567E-2</v>
      </c>
      <c r="E103" s="3">
        <v>0</v>
      </c>
      <c r="F103" s="3"/>
      <c r="G103" s="3">
        <v>53.719955444335938</v>
      </c>
      <c r="H103" s="3">
        <v>1</v>
      </c>
      <c r="I103" s="3">
        <v>1.0432111310866229E-13</v>
      </c>
    </row>
    <row r="104" spans="1:9">
      <c r="A104">
        <v>2002</v>
      </c>
      <c r="B104" s="2" t="s">
        <v>775</v>
      </c>
      <c r="C104" s="3">
        <v>11</v>
      </c>
      <c r="D104" s="3">
        <v>0.23758099973201752</v>
      </c>
      <c r="E104" s="3">
        <v>7</v>
      </c>
      <c r="F104" s="3"/>
      <c r="G104" s="3">
        <v>53.253398895263672</v>
      </c>
      <c r="H104" s="3">
        <v>1</v>
      </c>
      <c r="I104" s="3">
        <v>1.1209022804988672E-13</v>
      </c>
    </row>
    <row r="105" spans="1:9">
      <c r="A105">
        <v>2000</v>
      </c>
      <c r="B105" s="2" t="s">
        <v>383</v>
      </c>
      <c r="C105" s="3">
        <v>37</v>
      </c>
      <c r="D105" s="3">
        <v>0.22940045595169067</v>
      </c>
      <c r="E105" s="3">
        <v>57</v>
      </c>
      <c r="F105" s="3">
        <v>4.1856367141008377E-2</v>
      </c>
      <c r="G105" s="3">
        <v>52.939228057861328</v>
      </c>
      <c r="H105" s="3">
        <v>1</v>
      </c>
      <c r="I105" s="3">
        <v>1.1776145922119674E-13</v>
      </c>
    </row>
    <row r="106" spans="1:9">
      <c r="A106">
        <v>2009</v>
      </c>
      <c r="B106" s="2" t="s">
        <v>372</v>
      </c>
      <c r="C106" s="3">
        <v>22</v>
      </c>
      <c r="D106" s="3">
        <v>0.23988659679889679</v>
      </c>
      <c r="E106" s="3">
        <v>35</v>
      </c>
      <c r="F106" s="3">
        <v>2.4451928213238716E-2</v>
      </c>
      <c r="G106" s="3">
        <v>51.993640899658203</v>
      </c>
      <c r="H106" s="3">
        <v>1</v>
      </c>
      <c r="I106" s="3">
        <v>1.3731969391878734E-13</v>
      </c>
    </row>
    <row r="107" spans="1:9">
      <c r="A107">
        <v>2007</v>
      </c>
      <c r="B107" s="2" t="s">
        <v>453</v>
      </c>
      <c r="C107" s="3">
        <v>18</v>
      </c>
      <c r="D107" s="3">
        <v>0.15173228085041046</v>
      </c>
      <c r="E107" s="3">
        <v>13</v>
      </c>
      <c r="F107" s="3"/>
      <c r="G107" s="3">
        <v>51.854907989501953</v>
      </c>
      <c r="H107" s="3">
        <v>1</v>
      </c>
      <c r="I107" s="3">
        <v>1.4054556130016493E-13</v>
      </c>
    </row>
    <row r="108" spans="1:9">
      <c r="A108">
        <v>2001</v>
      </c>
      <c r="B108" s="2" t="s">
        <v>458</v>
      </c>
      <c r="C108" s="3">
        <v>13</v>
      </c>
      <c r="D108" s="3">
        <v>0.4907512366771698</v>
      </c>
      <c r="E108" s="3">
        <v>33</v>
      </c>
      <c r="F108" s="3">
        <v>2.2049980238080025E-2</v>
      </c>
      <c r="G108" s="3">
        <v>51.783405303955078</v>
      </c>
      <c r="H108" s="3">
        <v>1</v>
      </c>
      <c r="I108" s="3">
        <v>1.422476909483314E-13</v>
      </c>
    </row>
    <row r="109" spans="1:9">
      <c r="A109">
        <v>2008</v>
      </c>
      <c r="B109" s="2" t="s">
        <v>407</v>
      </c>
      <c r="C109" s="3">
        <v>11</v>
      </c>
      <c r="D109" s="3">
        <v>0.21842733025550842</v>
      </c>
      <c r="E109" s="3">
        <v>7</v>
      </c>
      <c r="F109" s="3"/>
      <c r="G109" s="3">
        <v>51.440616607666016</v>
      </c>
      <c r="H109" s="3">
        <v>1</v>
      </c>
      <c r="I109" s="3">
        <v>1.5080108385981394E-13</v>
      </c>
    </row>
    <row r="110" spans="1:9">
      <c r="A110">
        <v>2003</v>
      </c>
      <c r="B110" s="2" t="s">
        <v>668</v>
      </c>
      <c r="C110" s="3">
        <v>11</v>
      </c>
      <c r="D110" s="3">
        <v>7.2775386273860931E-2</v>
      </c>
      <c r="E110" s="3">
        <v>0</v>
      </c>
      <c r="F110" s="3"/>
      <c r="G110" s="3">
        <v>50.832134246826172</v>
      </c>
      <c r="H110" s="3">
        <v>1</v>
      </c>
      <c r="I110" s="3">
        <v>1.6775381810659601E-13</v>
      </c>
    </row>
    <row r="111" spans="1:9">
      <c r="A111">
        <v>2013</v>
      </c>
      <c r="B111" s="2" t="s">
        <v>126</v>
      </c>
      <c r="C111" s="3">
        <v>28</v>
      </c>
      <c r="D111" s="3">
        <v>0.17648912966251373</v>
      </c>
      <c r="E111" s="3">
        <v>0</v>
      </c>
      <c r="F111" s="3"/>
      <c r="G111" s="3">
        <v>50.789100646972656</v>
      </c>
      <c r="H111" s="3">
        <v>1</v>
      </c>
      <c r="I111" s="3">
        <v>1.6904708156299103E-13</v>
      </c>
    </row>
    <row r="112" spans="1:9">
      <c r="A112">
        <v>2000</v>
      </c>
      <c r="B112" s="2" t="s">
        <v>878</v>
      </c>
      <c r="C112" s="3">
        <v>18</v>
      </c>
      <c r="D112" s="3">
        <v>0.11160022020339966</v>
      </c>
      <c r="E112" s="3">
        <v>8</v>
      </c>
      <c r="F112" s="3"/>
      <c r="G112" s="3">
        <v>50.541023254394531</v>
      </c>
      <c r="H112" s="3">
        <v>1</v>
      </c>
      <c r="I112" s="3">
        <v>1.7676768523326031E-13</v>
      </c>
    </row>
    <row r="113" spans="1:9">
      <c r="A113">
        <v>2013</v>
      </c>
      <c r="B113" s="2" t="s">
        <v>7</v>
      </c>
      <c r="C113" s="3">
        <v>44</v>
      </c>
      <c r="D113" s="3">
        <v>0.27734005451202393</v>
      </c>
      <c r="E113" s="3">
        <v>6</v>
      </c>
      <c r="F113" s="3">
        <v>2.5632262229919434E-2</v>
      </c>
      <c r="G113" s="3">
        <v>49.342132568359375</v>
      </c>
      <c r="H113" s="3">
        <v>1</v>
      </c>
      <c r="I113" s="3">
        <v>2.2153012388913262E-13</v>
      </c>
    </row>
    <row r="114" spans="1:9">
      <c r="A114">
        <v>2005</v>
      </c>
      <c r="B114" s="2" t="s">
        <v>525</v>
      </c>
      <c r="C114" s="3">
        <v>9</v>
      </c>
      <c r="D114" s="3">
        <v>8.666345477104187E-2</v>
      </c>
      <c r="E114" s="3">
        <v>0</v>
      </c>
      <c r="F114" s="3"/>
      <c r="G114" s="3">
        <v>48.347148895263672</v>
      </c>
      <c r="H114" s="3">
        <v>1</v>
      </c>
      <c r="I114" s="3">
        <v>2.7089013540995688E-13</v>
      </c>
    </row>
    <row r="115" spans="1:9">
      <c r="A115">
        <v>2008</v>
      </c>
      <c r="B115" s="2" t="s">
        <v>408</v>
      </c>
      <c r="C115" s="3">
        <v>12</v>
      </c>
      <c r="D115" s="3">
        <v>0.23828434944152832</v>
      </c>
      <c r="E115" s="3">
        <v>13</v>
      </c>
      <c r="F115" s="3"/>
      <c r="G115" s="3">
        <v>48.105701446533203</v>
      </c>
      <c r="H115" s="3">
        <v>1</v>
      </c>
      <c r="I115" s="3">
        <v>2.8504008506811951E-13</v>
      </c>
    </row>
    <row r="116" spans="1:9">
      <c r="A116">
        <v>2008</v>
      </c>
      <c r="B116" s="2" t="s">
        <v>409</v>
      </c>
      <c r="C116" s="3">
        <v>9</v>
      </c>
      <c r="D116" s="3">
        <v>0.17871326208114624</v>
      </c>
      <c r="E116" s="3">
        <v>3</v>
      </c>
      <c r="F116" s="3"/>
      <c r="G116" s="3">
        <v>48.088291168212891</v>
      </c>
      <c r="H116" s="3">
        <v>1</v>
      </c>
      <c r="I116" s="3">
        <v>2.860981308631938E-13</v>
      </c>
    </row>
    <row r="117" spans="1:9">
      <c r="A117">
        <v>2013</v>
      </c>
      <c r="B117" s="2" t="s">
        <v>127</v>
      </c>
      <c r="C117" s="3">
        <v>87</v>
      </c>
      <c r="D117" s="3">
        <v>0.54837691783905029</v>
      </c>
      <c r="E117" s="3">
        <v>35</v>
      </c>
      <c r="F117" s="3">
        <v>0.14952152967453003</v>
      </c>
      <c r="G117" s="3">
        <v>47.851741790771484</v>
      </c>
      <c r="H117" s="3">
        <v>1</v>
      </c>
      <c r="I117" s="3">
        <v>3.0100715756736784E-13</v>
      </c>
    </row>
    <row r="118" spans="1:9">
      <c r="A118">
        <v>2012</v>
      </c>
      <c r="B118" s="2" t="s">
        <v>222</v>
      </c>
      <c r="C118" s="3">
        <v>61</v>
      </c>
      <c r="D118" s="3">
        <v>0.45761439204216003</v>
      </c>
      <c r="E118" s="3">
        <v>22</v>
      </c>
      <c r="F118" s="3">
        <v>9.398496150970459E-2</v>
      </c>
      <c r="G118" s="3">
        <v>47.63275146484375</v>
      </c>
      <c r="H118" s="3">
        <v>1</v>
      </c>
      <c r="I118" s="3">
        <v>3.157471571528514E-13</v>
      </c>
    </row>
    <row r="119" spans="1:9">
      <c r="A119">
        <v>2000</v>
      </c>
      <c r="B119" s="2" t="s">
        <v>879</v>
      </c>
      <c r="C119" s="3">
        <v>16</v>
      </c>
      <c r="D119" s="3">
        <v>9.920019656419754E-2</v>
      </c>
      <c r="E119" s="3">
        <v>6</v>
      </c>
      <c r="F119" s="3"/>
      <c r="G119" s="3">
        <v>47.423614501953125</v>
      </c>
      <c r="H119" s="3">
        <v>1</v>
      </c>
      <c r="I119" s="3">
        <v>3.3073608955713762E-13</v>
      </c>
    </row>
    <row r="120" spans="1:9">
      <c r="A120">
        <v>2014</v>
      </c>
      <c r="B120" s="2" t="s">
        <v>21</v>
      </c>
      <c r="C120" s="3">
        <v>40</v>
      </c>
      <c r="D120" s="3">
        <v>0.32035881280899048</v>
      </c>
      <c r="E120" s="3">
        <v>106</v>
      </c>
      <c r="F120" s="3">
        <v>7.5810134410858154E-2</v>
      </c>
      <c r="G120" s="3">
        <v>46.852451324462891</v>
      </c>
      <c r="H120" s="3">
        <v>1</v>
      </c>
      <c r="I120" s="3">
        <v>3.7681839528021233E-13</v>
      </c>
    </row>
    <row r="121" spans="1:9">
      <c r="A121">
        <v>2013</v>
      </c>
      <c r="B121" s="2" t="s">
        <v>128</v>
      </c>
      <c r="C121" s="3">
        <v>33</v>
      </c>
      <c r="D121" s="3">
        <v>0.20800504088401794</v>
      </c>
      <c r="E121" s="3">
        <v>2</v>
      </c>
      <c r="F121" s="3"/>
      <c r="G121" s="3">
        <v>46.59906005859375</v>
      </c>
      <c r="H121" s="3">
        <v>1</v>
      </c>
      <c r="I121" s="3">
        <v>4.0001433155439914E-13</v>
      </c>
    </row>
    <row r="122" spans="1:9">
      <c r="A122">
        <v>2003</v>
      </c>
      <c r="B122" s="2" t="s">
        <v>669</v>
      </c>
      <c r="C122" s="3">
        <v>10</v>
      </c>
      <c r="D122" s="3">
        <v>6.6159442067146301E-2</v>
      </c>
      <c r="E122" s="3">
        <v>0</v>
      </c>
      <c r="F122" s="3"/>
      <c r="G122" s="3">
        <v>46.210433959960938</v>
      </c>
      <c r="H122" s="3">
        <v>1</v>
      </c>
      <c r="I122" s="3">
        <v>4.3943706095825319E-13</v>
      </c>
    </row>
    <row r="123" spans="1:9">
      <c r="A123">
        <v>2009</v>
      </c>
      <c r="B123" s="2" t="s">
        <v>337</v>
      </c>
      <c r="C123" s="3">
        <v>15</v>
      </c>
      <c r="D123" s="3">
        <v>0.16355904936790466</v>
      </c>
      <c r="E123" s="3">
        <v>14</v>
      </c>
      <c r="F123" s="3"/>
      <c r="G123" s="3">
        <v>45.887157440185547</v>
      </c>
      <c r="H123" s="3">
        <v>1</v>
      </c>
      <c r="I123" s="3">
        <v>4.7627299239877408E-13</v>
      </c>
    </row>
    <row r="124" spans="1:9">
      <c r="A124">
        <v>2001</v>
      </c>
      <c r="B124" s="2" t="s">
        <v>837</v>
      </c>
      <c r="C124" s="3">
        <v>9</v>
      </c>
      <c r="D124" s="3">
        <v>0.33975085616111755</v>
      </c>
      <c r="E124" s="3">
        <v>11</v>
      </c>
      <c r="F124" s="3"/>
      <c r="G124" s="3">
        <v>45.820362091064453</v>
      </c>
      <c r="H124" s="3">
        <v>1</v>
      </c>
      <c r="I124" s="3">
        <v>4.8439274509884389E-13</v>
      </c>
    </row>
    <row r="125" spans="1:9">
      <c r="A125">
        <v>2008</v>
      </c>
      <c r="B125" s="2" t="s">
        <v>410</v>
      </c>
      <c r="C125" s="3">
        <v>9</v>
      </c>
      <c r="D125" s="3">
        <v>0.17871326208114624</v>
      </c>
      <c r="E125" s="3">
        <v>4</v>
      </c>
      <c r="F125" s="3"/>
      <c r="G125" s="3">
        <v>45.603179931640625</v>
      </c>
      <c r="H125" s="3">
        <v>1</v>
      </c>
      <c r="I125" s="3">
        <v>5.1210484420735614E-13</v>
      </c>
    </row>
    <row r="126" spans="1:9">
      <c r="A126">
        <v>2014</v>
      </c>
      <c r="B126" s="2" t="s">
        <v>22</v>
      </c>
      <c r="C126" s="3">
        <v>9</v>
      </c>
      <c r="D126" s="3">
        <v>7.2080731391906738E-2</v>
      </c>
      <c r="E126" s="3">
        <v>0</v>
      </c>
      <c r="F126" s="3"/>
      <c r="G126" s="3">
        <v>45.0294189453125</v>
      </c>
      <c r="H126" s="3">
        <v>1</v>
      </c>
      <c r="I126" s="3">
        <v>5.9625508740460131E-13</v>
      </c>
    </row>
    <row r="127" spans="1:9">
      <c r="A127">
        <v>2000</v>
      </c>
      <c r="B127" s="2" t="s">
        <v>880</v>
      </c>
      <c r="C127" s="3">
        <v>10</v>
      </c>
      <c r="D127" s="3">
        <v>6.2000125646591187E-2</v>
      </c>
      <c r="E127" s="3">
        <v>0</v>
      </c>
      <c r="F127" s="3"/>
      <c r="G127" s="3">
        <v>44.911392211914062</v>
      </c>
      <c r="H127" s="3">
        <v>1</v>
      </c>
      <c r="I127" s="3">
        <v>6.1581387775580532E-13</v>
      </c>
    </row>
    <row r="128" spans="1:9">
      <c r="A128">
        <v>2000</v>
      </c>
      <c r="B128" s="2" t="s">
        <v>881</v>
      </c>
      <c r="C128" s="3">
        <v>10</v>
      </c>
      <c r="D128" s="3">
        <v>6.2000125646591187E-2</v>
      </c>
      <c r="E128" s="3">
        <v>0</v>
      </c>
      <c r="F128" s="3"/>
      <c r="G128" s="3">
        <v>44.911392211914062</v>
      </c>
      <c r="H128" s="3">
        <v>1</v>
      </c>
      <c r="I128" s="3">
        <v>6.1581387775580532E-13</v>
      </c>
    </row>
    <row r="129" spans="1:9">
      <c r="A129">
        <v>2008</v>
      </c>
      <c r="B129" s="2" t="s">
        <v>411</v>
      </c>
      <c r="C129" s="3">
        <v>15</v>
      </c>
      <c r="D129" s="3">
        <v>0.2978554368019104</v>
      </c>
      <c r="E129" s="3">
        <v>33</v>
      </c>
      <c r="F129" s="3">
        <v>2.2407365962862968E-2</v>
      </c>
      <c r="G129" s="3">
        <v>44.910816192626953</v>
      </c>
      <c r="H129" s="3">
        <v>1</v>
      </c>
      <c r="I129" s="3">
        <v>6.1591145595132901E-13</v>
      </c>
    </row>
    <row r="130" spans="1:9">
      <c r="A130">
        <v>2012</v>
      </c>
      <c r="B130" s="2" t="s">
        <v>125</v>
      </c>
      <c r="C130" s="3">
        <v>22</v>
      </c>
      <c r="D130" s="3">
        <v>0.1650412529706955</v>
      </c>
      <c r="E130" s="3">
        <v>0</v>
      </c>
      <c r="F130" s="3"/>
      <c r="G130" s="3">
        <v>44.630111694335938</v>
      </c>
      <c r="H130" s="3">
        <v>1</v>
      </c>
      <c r="I130" s="3">
        <v>6.6600349367396117E-13</v>
      </c>
    </row>
    <row r="131" spans="1:9">
      <c r="A131">
        <v>2012</v>
      </c>
      <c r="B131" s="2" t="s">
        <v>223</v>
      </c>
      <c r="C131" s="3">
        <v>22</v>
      </c>
      <c r="D131" s="3">
        <v>0.1650412529706955</v>
      </c>
      <c r="E131" s="3">
        <v>0</v>
      </c>
      <c r="F131" s="3"/>
      <c r="G131" s="3">
        <v>44.630111694335938</v>
      </c>
      <c r="H131" s="3">
        <v>1</v>
      </c>
      <c r="I131" s="3">
        <v>6.6600349367396117E-13</v>
      </c>
    </row>
    <row r="132" spans="1:9">
      <c r="A132">
        <v>2000</v>
      </c>
      <c r="B132" s="2" t="s">
        <v>429</v>
      </c>
      <c r="C132" s="3">
        <v>21</v>
      </c>
      <c r="D132" s="3">
        <v>0.13020026683807373</v>
      </c>
      <c r="E132" s="3">
        <v>18</v>
      </c>
      <c r="F132" s="3">
        <v>1.3217800296843052E-2</v>
      </c>
      <c r="G132" s="3">
        <v>44.517162322998047</v>
      </c>
      <c r="H132" s="3">
        <v>1</v>
      </c>
      <c r="I132" s="3">
        <v>6.8769247024355606E-13</v>
      </c>
    </row>
    <row r="133" spans="1:9">
      <c r="A133">
        <v>2000</v>
      </c>
      <c r="B133" s="2" t="s">
        <v>882</v>
      </c>
      <c r="C133" s="3">
        <v>29</v>
      </c>
      <c r="D133" s="3">
        <v>0.1798003613948822</v>
      </c>
      <c r="E133" s="3">
        <v>41</v>
      </c>
      <c r="F133" s="3">
        <v>3.0107211321592331E-2</v>
      </c>
      <c r="G133" s="3">
        <v>44.464611053466797</v>
      </c>
      <c r="H133" s="3">
        <v>1</v>
      </c>
      <c r="I133" s="3">
        <v>6.9810493106767235E-13</v>
      </c>
    </row>
    <row r="134" spans="1:9">
      <c r="A134">
        <v>2004</v>
      </c>
      <c r="B134" s="2" t="s">
        <v>565</v>
      </c>
      <c r="C134" s="3">
        <v>31</v>
      </c>
      <c r="D134" s="3">
        <v>0.17803813517093658</v>
      </c>
      <c r="E134" s="3">
        <v>43</v>
      </c>
      <c r="F134" s="3">
        <v>3.1876172870397568E-2</v>
      </c>
      <c r="G134" s="3">
        <v>44.30474853515625</v>
      </c>
      <c r="H134" s="3">
        <v>1</v>
      </c>
      <c r="I134" s="3">
        <v>7.3110170261542207E-13</v>
      </c>
    </row>
    <row r="135" spans="1:9">
      <c r="A135">
        <v>2014</v>
      </c>
      <c r="B135" s="2" t="s">
        <v>23</v>
      </c>
      <c r="C135" s="3">
        <v>32</v>
      </c>
      <c r="D135" s="3">
        <v>0.25628703832626343</v>
      </c>
      <c r="E135" s="3">
        <v>72</v>
      </c>
      <c r="F135" s="3">
        <v>5.1493674516677856E-2</v>
      </c>
      <c r="G135" s="3">
        <v>44.062156677246094</v>
      </c>
      <c r="H135" s="3">
        <v>1</v>
      </c>
      <c r="I135" s="3">
        <v>7.8526594948780115E-13</v>
      </c>
    </row>
    <row r="136" spans="1:9">
      <c r="A136">
        <v>2008</v>
      </c>
      <c r="B136" s="2" t="s">
        <v>413</v>
      </c>
      <c r="C136" s="3">
        <v>11</v>
      </c>
      <c r="D136" s="3">
        <v>0.21842733025550842</v>
      </c>
      <c r="E136" s="3">
        <v>12</v>
      </c>
      <c r="F136" s="3"/>
      <c r="G136" s="3">
        <v>43.991813659667969</v>
      </c>
      <c r="H136" s="3">
        <v>1</v>
      </c>
      <c r="I136" s="3">
        <v>8.0196792132461447E-13</v>
      </c>
    </row>
    <row r="137" spans="1:9">
      <c r="A137">
        <v>2008</v>
      </c>
      <c r="B137" s="2" t="s">
        <v>412</v>
      </c>
      <c r="C137" s="3">
        <v>11</v>
      </c>
      <c r="D137" s="3">
        <v>0.21842733025550842</v>
      </c>
      <c r="E137" s="3">
        <v>12</v>
      </c>
      <c r="F137" s="3"/>
      <c r="G137" s="3">
        <v>43.991813659667969</v>
      </c>
      <c r="H137" s="3">
        <v>1</v>
      </c>
      <c r="I137" s="3">
        <v>8.0196792132461447E-13</v>
      </c>
    </row>
    <row r="138" spans="1:9">
      <c r="A138">
        <v>2007</v>
      </c>
      <c r="B138" s="2" t="s">
        <v>454</v>
      </c>
      <c r="C138" s="3">
        <v>14</v>
      </c>
      <c r="D138" s="3">
        <v>0.11801399290561676</v>
      </c>
      <c r="E138" s="3">
        <v>8</v>
      </c>
      <c r="F138" s="3"/>
      <c r="G138" s="3">
        <v>43.939659118652344</v>
      </c>
      <c r="H138" s="3">
        <v>1</v>
      </c>
      <c r="I138" s="3">
        <v>8.1465834512323143E-13</v>
      </c>
    </row>
    <row r="139" spans="1:9">
      <c r="A139">
        <v>2010</v>
      </c>
      <c r="B139" s="4" t="s">
        <v>335</v>
      </c>
      <c r="C139" s="5">
        <v>19</v>
      </c>
      <c r="D139" s="5">
        <v>0.17630139</v>
      </c>
      <c r="E139" s="5">
        <v>0</v>
      </c>
      <c r="F139" s="5"/>
      <c r="G139" s="5">
        <v>43.889118189999998</v>
      </c>
      <c r="H139" s="3">
        <v>1</v>
      </c>
      <c r="I139" s="6">
        <v>8.2721299999999998E-13</v>
      </c>
    </row>
    <row r="140" spans="1:9">
      <c r="A140">
        <v>2004</v>
      </c>
      <c r="B140" s="2" t="s">
        <v>566</v>
      </c>
      <c r="C140" s="3">
        <v>15</v>
      </c>
      <c r="D140" s="3">
        <v>8.6147487163543701E-2</v>
      </c>
      <c r="E140" s="3">
        <v>5</v>
      </c>
      <c r="F140" s="3"/>
      <c r="G140" s="3">
        <v>43.793628692626953</v>
      </c>
      <c r="H140" s="3">
        <v>1</v>
      </c>
      <c r="I140" s="3">
        <v>8.5164595644768304E-13</v>
      </c>
    </row>
    <row r="141" spans="1:9">
      <c r="A141">
        <v>2007</v>
      </c>
      <c r="B141" s="2" t="s">
        <v>455</v>
      </c>
      <c r="C141" s="3">
        <v>24</v>
      </c>
      <c r="D141" s="3">
        <v>0.20230969786643982</v>
      </c>
      <c r="E141" s="3">
        <v>41</v>
      </c>
      <c r="F141" s="3">
        <v>2.9192714020609856E-2</v>
      </c>
      <c r="G141" s="3">
        <v>43.590579986572266</v>
      </c>
      <c r="H141" s="3">
        <v>1</v>
      </c>
      <c r="I141" s="3">
        <v>9.0689158656689917E-13</v>
      </c>
    </row>
    <row r="142" spans="1:9">
      <c r="A142">
        <v>2004</v>
      </c>
      <c r="B142" s="2" t="s">
        <v>567</v>
      </c>
      <c r="C142" s="3">
        <v>10</v>
      </c>
      <c r="D142" s="3">
        <v>5.7431656867265701E-2</v>
      </c>
      <c r="E142" s="3">
        <v>0</v>
      </c>
      <c r="F142" s="3"/>
      <c r="G142" s="3">
        <v>43.380123138427734</v>
      </c>
      <c r="H142" s="3">
        <v>1</v>
      </c>
      <c r="I142" s="3">
        <v>9.6931371349612272E-13</v>
      </c>
    </row>
    <row r="143" spans="1:9">
      <c r="A143">
        <v>2000</v>
      </c>
      <c r="B143" s="2" t="s">
        <v>212</v>
      </c>
      <c r="C143" s="3">
        <v>27</v>
      </c>
      <c r="D143" s="3">
        <v>0.16740033030509949</v>
      </c>
      <c r="E143" s="3">
        <v>36</v>
      </c>
      <c r="F143" s="3">
        <v>2.6435600593686104E-2</v>
      </c>
      <c r="G143" s="3">
        <v>43.287284851074219</v>
      </c>
      <c r="H143" s="3">
        <v>1</v>
      </c>
      <c r="I143" s="3">
        <v>9.9867390832703018E-13</v>
      </c>
    </row>
    <row r="144" spans="1:9">
      <c r="A144">
        <v>2002</v>
      </c>
      <c r="B144" s="2" t="s">
        <v>776</v>
      </c>
      <c r="C144" s="3">
        <v>8</v>
      </c>
      <c r="D144" s="3">
        <v>0.1727861762046814</v>
      </c>
      <c r="E144" s="3">
        <v>3</v>
      </c>
      <c r="F144" s="3"/>
      <c r="G144" s="3">
        <v>43.201034545898438</v>
      </c>
      <c r="H144" s="3">
        <v>1</v>
      </c>
      <c r="I144" s="3">
        <v>1.0270226509512259E-12</v>
      </c>
    </row>
    <row r="145" spans="1:9">
      <c r="A145">
        <v>2000</v>
      </c>
      <c r="B145" s="2" t="s">
        <v>883</v>
      </c>
      <c r="C145" s="3">
        <v>18</v>
      </c>
      <c r="D145" s="3">
        <v>0.11160022020339966</v>
      </c>
      <c r="E145" s="3">
        <v>12</v>
      </c>
      <c r="F145" s="3"/>
      <c r="G145" s="3">
        <v>43.151481628417969</v>
      </c>
      <c r="H145" s="3">
        <v>1</v>
      </c>
      <c r="I145" s="3">
        <v>1.0437963427617492E-12</v>
      </c>
    </row>
    <row r="146" spans="1:9">
      <c r="A146">
        <v>2002</v>
      </c>
      <c r="B146" s="2" t="s">
        <v>777</v>
      </c>
      <c r="C146" s="3">
        <v>7</v>
      </c>
      <c r="D146" s="3">
        <v>0.15118791162967682</v>
      </c>
      <c r="E146" s="3">
        <v>1</v>
      </c>
      <c r="F146" s="3"/>
      <c r="G146" s="3">
        <v>42.950557708740234</v>
      </c>
      <c r="H146" s="3">
        <v>1</v>
      </c>
      <c r="I146" s="3">
        <v>1.1156801394199278E-12</v>
      </c>
    </row>
    <row r="147" spans="1:9">
      <c r="A147">
        <v>2000</v>
      </c>
      <c r="B147" s="2" t="s">
        <v>884</v>
      </c>
      <c r="C147" s="3">
        <v>12</v>
      </c>
      <c r="D147" s="3">
        <v>7.4400149285793304E-2</v>
      </c>
      <c r="E147" s="3">
        <v>2</v>
      </c>
      <c r="F147" s="3"/>
      <c r="G147" s="3">
        <v>42.859169006347656</v>
      </c>
      <c r="H147" s="3">
        <v>1</v>
      </c>
      <c r="I147" s="3">
        <v>1.1505646695803007E-12</v>
      </c>
    </row>
    <row r="148" spans="1:9">
      <c r="A148">
        <v>2002</v>
      </c>
      <c r="B148" s="2" t="s">
        <v>778</v>
      </c>
      <c r="C148" s="3">
        <v>16</v>
      </c>
      <c r="D148" s="3">
        <v>0.34557235240936279</v>
      </c>
      <c r="E148" s="3">
        <v>48</v>
      </c>
      <c r="F148" s="3">
        <v>3.2502926886081696E-2</v>
      </c>
      <c r="G148" s="3">
        <v>42.816059112548828</v>
      </c>
      <c r="H148" s="3">
        <v>1</v>
      </c>
      <c r="I148" s="3">
        <v>1.1675258199464467E-12</v>
      </c>
    </row>
    <row r="149" spans="1:9">
      <c r="A149">
        <v>2000</v>
      </c>
      <c r="B149" s="2" t="s">
        <v>885</v>
      </c>
      <c r="C149" s="3">
        <v>11</v>
      </c>
      <c r="D149" s="3">
        <v>6.8200133740901947E-2</v>
      </c>
      <c r="E149" s="3">
        <v>1</v>
      </c>
      <c r="F149" s="3"/>
      <c r="G149" s="3">
        <v>42.742805480957031</v>
      </c>
      <c r="H149" s="3">
        <v>1</v>
      </c>
      <c r="I149" s="3">
        <v>1.1971195519253075E-12</v>
      </c>
    </row>
    <row r="150" spans="1:9">
      <c r="A150">
        <v>2014</v>
      </c>
      <c r="B150" s="2" t="s">
        <v>24</v>
      </c>
      <c r="C150" s="3">
        <v>12</v>
      </c>
      <c r="D150" s="3">
        <v>9.6107639372348785E-2</v>
      </c>
      <c r="E150" s="3">
        <v>4</v>
      </c>
      <c r="F150" s="3"/>
      <c r="G150" s="3">
        <v>42.730796813964844</v>
      </c>
      <c r="H150" s="3">
        <v>1</v>
      </c>
      <c r="I150" s="3">
        <v>1.2020661159170554E-12</v>
      </c>
    </row>
    <row r="151" spans="1:9">
      <c r="A151">
        <v>2014</v>
      </c>
      <c r="B151" s="2" t="s">
        <v>25</v>
      </c>
      <c r="C151" s="3">
        <v>16</v>
      </c>
      <c r="D151" s="3">
        <v>0.12814351916313171</v>
      </c>
      <c r="E151" s="3">
        <v>13</v>
      </c>
      <c r="F151" s="3"/>
      <c r="G151" s="3">
        <v>42.390151977539062</v>
      </c>
      <c r="H151" s="3">
        <v>1</v>
      </c>
      <c r="I151" s="3">
        <v>1.3545046161078655E-12</v>
      </c>
    </row>
    <row r="152" spans="1:9">
      <c r="A152">
        <v>2012</v>
      </c>
      <c r="B152" s="2" t="s">
        <v>139</v>
      </c>
      <c r="C152" s="3">
        <v>35</v>
      </c>
      <c r="D152" s="3">
        <v>0.26256564259529114</v>
      </c>
      <c r="E152" s="3">
        <v>6</v>
      </c>
      <c r="F152" s="3">
        <v>2.5632262229919434E-2</v>
      </c>
      <c r="G152" s="3">
        <v>42.284732818603516</v>
      </c>
      <c r="H152" s="3">
        <v>1</v>
      </c>
      <c r="I152" s="3">
        <v>1.4068715810389154E-12</v>
      </c>
    </row>
    <row r="153" spans="1:9">
      <c r="A153">
        <v>2003</v>
      </c>
      <c r="B153" s="2" t="s">
        <v>670</v>
      </c>
      <c r="C153" s="3">
        <v>18</v>
      </c>
      <c r="D153" s="3">
        <v>0.11908700317144394</v>
      </c>
      <c r="E153" s="3">
        <v>14</v>
      </c>
      <c r="F153" s="3">
        <v>1.0204527527093887E-2</v>
      </c>
      <c r="G153" s="3">
        <v>42.250522613525391</v>
      </c>
      <c r="H153" s="3">
        <v>1</v>
      </c>
      <c r="I153" s="3">
        <v>1.4244447635314295E-12</v>
      </c>
    </row>
    <row r="154" spans="1:9">
      <c r="A154">
        <v>2002</v>
      </c>
      <c r="B154" s="2" t="s">
        <v>780</v>
      </c>
      <c r="C154" s="3">
        <v>6</v>
      </c>
      <c r="D154" s="3">
        <v>0.12958963215351105</v>
      </c>
      <c r="E154" s="3">
        <v>0</v>
      </c>
      <c r="F154" s="3"/>
      <c r="G154" s="3">
        <v>41.92779541015625</v>
      </c>
      <c r="H154" s="3">
        <v>1</v>
      </c>
      <c r="I154" s="3">
        <v>1.6055827457492344E-12</v>
      </c>
    </row>
    <row r="155" spans="1:9">
      <c r="A155">
        <v>2002</v>
      </c>
      <c r="B155" s="2" t="s">
        <v>779</v>
      </c>
      <c r="C155" s="3">
        <v>6</v>
      </c>
      <c r="D155" s="3">
        <v>0.12958963215351105</v>
      </c>
      <c r="E155" s="3">
        <v>0</v>
      </c>
      <c r="F155" s="3"/>
      <c r="G155" s="3">
        <v>41.92779541015625</v>
      </c>
      <c r="H155" s="3">
        <v>1</v>
      </c>
      <c r="I155" s="3">
        <v>1.6055827457492344E-12</v>
      </c>
    </row>
    <row r="156" spans="1:9">
      <c r="A156">
        <v>2000</v>
      </c>
      <c r="B156" s="2" t="s">
        <v>211</v>
      </c>
      <c r="C156" s="3">
        <v>45</v>
      </c>
      <c r="D156" s="3">
        <v>0.27900055050849915</v>
      </c>
      <c r="E156" s="3">
        <v>106</v>
      </c>
      <c r="F156" s="3">
        <v>7.7838152647018433E-2</v>
      </c>
      <c r="G156" s="3">
        <v>41.894935607910156</v>
      </c>
      <c r="H156" s="3">
        <v>1</v>
      </c>
      <c r="I156" s="3">
        <v>1.6257142116879453E-12</v>
      </c>
    </row>
    <row r="157" spans="1:9">
      <c r="A157">
        <v>2003</v>
      </c>
      <c r="B157" s="2" t="s">
        <v>671</v>
      </c>
      <c r="C157" s="3">
        <v>9</v>
      </c>
      <c r="D157" s="3">
        <v>5.954350158572197E-2</v>
      </c>
      <c r="E157" s="3">
        <v>0</v>
      </c>
      <c r="F157" s="3"/>
      <c r="G157" s="3">
        <v>41.588855743408203</v>
      </c>
      <c r="H157" s="3">
        <v>1</v>
      </c>
      <c r="I157" s="3">
        <v>1.8304635151372706E-12</v>
      </c>
    </row>
    <row r="158" spans="1:9">
      <c r="A158">
        <v>2003</v>
      </c>
      <c r="B158" s="2" t="s">
        <v>672</v>
      </c>
      <c r="C158" s="3">
        <v>9</v>
      </c>
      <c r="D158" s="3">
        <v>5.954350158572197E-2</v>
      </c>
      <c r="E158" s="3">
        <v>0</v>
      </c>
      <c r="F158" s="3"/>
      <c r="G158" s="3">
        <v>41.588855743408203</v>
      </c>
      <c r="H158" s="3">
        <v>1</v>
      </c>
      <c r="I158" s="3">
        <v>1.8304635151372706E-12</v>
      </c>
    </row>
    <row r="159" spans="1:9">
      <c r="A159">
        <v>2003</v>
      </c>
      <c r="B159" s="2" t="s">
        <v>673</v>
      </c>
      <c r="C159" s="3">
        <v>9</v>
      </c>
      <c r="D159" s="3">
        <v>5.954350158572197E-2</v>
      </c>
      <c r="E159" s="3">
        <v>0</v>
      </c>
      <c r="F159" s="3"/>
      <c r="G159" s="3">
        <v>41.588855743408203</v>
      </c>
      <c r="H159" s="3">
        <v>1</v>
      </c>
      <c r="I159" s="3">
        <v>1.8304635151372706E-12</v>
      </c>
    </row>
    <row r="160" spans="1:9">
      <c r="A160">
        <v>2000</v>
      </c>
      <c r="B160" s="2" t="s">
        <v>886</v>
      </c>
      <c r="C160" s="3">
        <v>15</v>
      </c>
      <c r="D160" s="3">
        <v>9.300018846988678E-2</v>
      </c>
      <c r="E160" s="3">
        <v>7</v>
      </c>
      <c r="F160" s="3"/>
      <c r="G160" s="3">
        <v>41.415363311767578</v>
      </c>
      <c r="H160" s="3">
        <v>1</v>
      </c>
      <c r="I160" s="3">
        <v>1.9619713839680308E-12</v>
      </c>
    </row>
    <row r="161" spans="1:9">
      <c r="A161">
        <v>2000</v>
      </c>
      <c r="B161" s="2" t="s">
        <v>887</v>
      </c>
      <c r="C161" s="3">
        <v>16</v>
      </c>
      <c r="D161" s="3">
        <v>9.920019656419754E-2</v>
      </c>
      <c r="E161" s="3">
        <v>9</v>
      </c>
      <c r="F161" s="3"/>
      <c r="G161" s="3">
        <v>41.20562744140625</v>
      </c>
      <c r="H161" s="3">
        <v>1</v>
      </c>
      <c r="I161" s="3">
        <v>2.1383292272275645E-12</v>
      </c>
    </row>
    <row r="162" spans="1:9">
      <c r="A162">
        <v>2000</v>
      </c>
      <c r="B162" s="2" t="s">
        <v>215</v>
      </c>
      <c r="C162" s="3">
        <v>96</v>
      </c>
      <c r="D162" s="3">
        <v>0.59520119428634644</v>
      </c>
      <c r="E162" s="3">
        <v>368</v>
      </c>
      <c r="F162" s="3">
        <v>0.27023059129714966</v>
      </c>
      <c r="G162" s="3">
        <v>40.523357391357422</v>
      </c>
      <c r="H162" s="3">
        <v>1</v>
      </c>
      <c r="I162" s="3">
        <v>2.8818837507355033E-12</v>
      </c>
    </row>
    <row r="163" spans="1:9">
      <c r="A163">
        <v>2014</v>
      </c>
      <c r="B163" s="2" t="s">
        <v>26</v>
      </c>
      <c r="C163" s="3">
        <v>50</v>
      </c>
      <c r="D163" s="3">
        <v>0.4004485011100769</v>
      </c>
      <c r="E163" s="3">
        <v>179</v>
      </c>
      <c r="F163" s="3">
        <v>0.12801899015903473</v>
      </c>
      <c r="G163" s="3">
        <v>40.478515625</v>
      </c>
      <c r="H163" s="3">
        <v>1</v>
      </c>
      <c r="I163" s="3">
        <v>2.9421408885565992E-12</v>
      </c>
    </row>
    <row r="164" spans="1:9">
      <c r="A164">
        <v>2000</v>
      </c>
      <c r="B164" s="2" t="s">
        <v>888</v>
      </c>
      <c r="C164" s="3">
        <v>9</v>
      </c>
      <c r="D164" s="3">
        <v>5.5800110101699829E-2</v>
      </c>
      <c r="E164" s="3">
        <v>0</v>
      </c>
      <c r="F164" s="3"/>
      <c r="G164" s="3">
        <v>40.419754028320312</v>
      </c>
      <c r="H164" s="3">
        <v>1</v>
      </c>
      <c r="I164" s="3">
        <v>3.0236728919275091E-12</v>
      </c>
    </row>
    <row r="165" spans="1:9">
      <c r="A165">
        <v>2003</v>
      </c>
      <c r="B165" s="2" t="s">
        <v>563</v>
      </c>
      <c r="C165" s="3">
        <v>34</v>
      </c>
      <c r="D165" s="3">
        <v>0.22494211792945862</v>
      </c>
      <c r="E165" s="3">
        <v>70</v>
      </c>
      <c r="F165" s="3">
        <v>5.1022637635469437E-2</v>
      </c>
      <c r="G165" s="3">
        <v>40.317138671875</v>
      </c>
      <c r="H165" s="3">
        <v>1</v>
      </c>
      <c r="I165" s="3">
        <v>3.1734287506829384E-12</v>
      </c>
    </row>
    <row r="166" spans="1:9">
      <c r="A166">
        <v>2002</v>
      </c>
      <c r="B166" s="2" t="s">
        <v>781</v>
      </c>
      <c r="C166" s="3">
        <v>10</v>
      </c>
      <c r="D166" s="3">
        <v>0.21598272025585175</v>
      </c>
      <c r="E166" s="3">
        <v>12</v>
      </c>
      <c r="F166" s="3"/>
      <c r="G166" s="3">
        <v>40.310981750488281</v>
      </c>
      <c r="H166" s="3">
        <v>1</v>
      </c>
      <c r="I166" s="3">
        <v>3.1827257843120016E-12</v>
      </c>
    </row>
    <row r="167" spans="1:9">
      <c r="A167">
        <v>2014</v>
      </c>
      <c r="B167" s="2" t="s">
        <v>27</v>
      </c>
      <c r="C167" s="3">
        <v>25</v>
      </c>
      <c r="D167" s="3">
        <v>0.20022425055503845</v>
      </c>
      <c r="E167" s="3">
        <v>47</v>
      </c>
      <c r="F167" s="3">
        <v>3.3613927662372589E-2</v>
      </c>
      <c r="G167" s="3">
        <v>40.154956817626953</v>
      </c>
      <c r="H167" s="3">
        <v>1</v>
      </c>
      <c r="I167" s="3">
        <v>3.4309545222238613E-12</v>
      </c>
    </row>
    <row r="168" spans="1:9">
      <c r="A168">
        <v>2014</v>
      </c>
      <c r="B168" s="2" t="s">
        <v>28</v>
      </c>
      <c r="C168" s="3">
        <v>19</v>
      </c>
      <c r="D168" s="3">
        <v>0.15217043459415436</v>
      </c>
      <c r="E168" s="3">
        <v>24</v>
      </c>
      <c r="F168" s="3">
        <v>1.7164558172225952E-2</v>
      </c>
      <c r="G168" s="3">
        <v>40.148120880126953</v>
      </c>
      <c r="H168" s="3">
        <v>1</v>
      </c>
      <c r="I168" s="3">
        <v>3.4424115034209501E-12</v>
      </c>
    </row>
    <row r="169" spans="1:9">
      <c r="A169">
        <v>2003</v>
      </c>
      <c r="B169" s="2" t="s">
        <v>674</v>
      </c>
      <c r="C169" s="3">
        <v>11</v>
      </c>
      <c r="D169" s="3">
        <v>7.2775386273860931E-2</v>
      </c>
      <c r="E169" s="3">
        <v>2</v>
      </c>
      <c r="F169" s="3"/>
      <c r="G169" s="3">
        <v>40.087512969970703</v>
      </c>
      <c r="H169" s="3">
        <v>1</v>
      </c>
      <c r="I169" s="3">
        <v>3.5462576885442187E-12</v>
      </c>
    </row>
    <row r="170" spans="1:9">
      <c r="A170">
        <v>2014</v>
      </c>
      <c r="B170" s="2" t="s">
        <v>29</v>
      </c>
      <c r="C170" s="3">
        <v>8</v>
      </c>
      <c r="D170" s="3">
        <v>6.4071759581565857E-2</v>
      </c>
      <c r="E170" s="3">
        <v>0</v>
      </c>
      <c r="F170" s="3"/>
      <c r="G170" s="3">
        <v>40.025558471679688</v>
      </c>
      <c r="H170" s="3">
        <v>1</v>
      </c>
      <c r="I170" s="3">
        <v>3.6567736685921837E-12</v>
      </c>
    </row>
    <row r="171" spans="1:9">
      <c r="A171">
        <v>2012</v>
      </c>
      <c r="B171" s="2" t="s">
        <v>224</v>
      </c>
      <c r="C171" s="3">
        <v>30</v>
      </c>
      <c r="D171" s="3">
        <v>0.22505626082420349</v>
      </c>
      <c r="E171" s="3">
        <v>4</v>
      </c>
      <c r="F171" s="3">
        <v>1.7088174819946289E-2</v>
      </c>
      <c r="G171" s="3">
        <v>39.840000152587891</v>
      </c>
      <c r="H171" s="3">
        <v>1</v>
      </c>
      <c r="I171" s="3">
        <v>4.0165336334663237E-12</v>
      </c>
    </row>
    <row r="172" spans="1:9">
      <c r="A172">
        <v>2008</v>
      </c>
      <c r="B172" s="2" t="s">
        <v>414</v>
      </c>
      <c r="C172" s="3">
        <v>11</v>
      </c>
      <c r="D172" s="3">
        <v>0.21842733025550842</v>
      </c>
      <c r="E172" s="3">
        <v>16</v>
      </c>
      <c r="F172" s="3">
        <v>1.0864177718758583E-2</v>
      </c>
      <c r="G172" s="3">
        <v>39.602870941162109</v>
      </c>
      <c r="H172" s="3">
        <v>1</v>
      </c>
      <c r="I172" s="3">
        <v>4.5483946470303849E-12</v>
      </c>
    </row>
    <row r="173" spans="1:9">
      <c r="A173">
        <v>2008</v>
      </c>
      <c r="B173" s="2" t="s">
        <v>148</v>
      </c>
      <c r="C173" s="3">
        <v>21</v>
      </c>
      <c r="D173" s="3">
        <v>0.41699761152267456</v>
      </c>
      <c r="E173" s="3">
        <v>96</v>
      </c>
      <c r="F173" s="3">
        <v>6.51850625872612E-2</v>
      </c>
      <c r="G173" s="3">
        <v>39.582729339599609</v>
      </c>
      <c r="H173" s="3">
        <v>1</v>
      </c>
      <c r="I173" s="3">
        <v>4.5978021737114183E-12</v>
      </c>
    </row>
    <row r="174" spans="1:9">
      <c r="A174">
        <v>2014</v>
      </c>
      <c r="B174" s="2" t="s">
        <v>30</v>
      </c>
      <c r="C174" s="3">
        <v>10</v>
      </c>
      <c r="D174" s="3">
        <v>8.008970320224762E-2</v>
      </c>
      <c r="E174" s="3">
        <v>2</v>
      </c>
      <c r="F174" s="3"/>
      <c r="G174" s="3">
        <v>39.56182861328125</v>
      </c>
      <c r="H174" s="3">
        <v>1</v>
      </c>
      <c r="I174" s="3">
        <v>4.6498313012455217E-12</v>
      </c>
    </row>
    <row r="175" spans="1:9">
      <c r="A175">
        <v>2014</v>
      </c>
      <c r="B175" s="2" t="s">
        <v>31</v>
      </c>
      <c r="C175" s="3">
        <v>10</v>
      </c>
      <c r="D175" s="3">
        <v>8.008970320224762E-2</v>
      </c>
      <c r="E175" s="3">
        <v>2</v>
      </c>
      <c r="F175" s="3"/>
      <c r="G175" s="3">
        <v>39.56182861328125</v>
      </c>
      <c r="H175" s="3">
        <v>1</v>
      </c>
      <c r="I175" s="3">
        <v>4.6498313012455217E-12</v>
      </c>
    </row>
    <row r="176" spans="1:9">
      <c r="A176">
        <v>2008</v>
      </c>
      <c r="B176" s="2" t="s">
        <v>415</v>
      </c>
      <c r="C176" s="3">
        <v>8</v>
      </c>
      <c r="D176" s="3">
        <v>0.15885622799396515</v>
      </c>
      <c r="E176" s="3">
        <v>4</v>
      </c>
      <c r="F176" s="3"/>
      <c r="G176" s="3">
        <v>39.553314208984375</v>
      </c>
      <c r="H176" s="3">
        <v>1</v>
      </c>
      <c r="I176" s="3">
        <v>4.6712516667268833E-12</v>
      </c>
    </row>
    <row r="177" spans="1:9">
      <c r="A177">
        <v>2002</v>
      </c>
      <c r="B177" s="2" t="s">
        <v>782</v>
      </c>
      <c r="C177" s="3">
        <v>7</v>
      </c>
      <c r="D177" s="3">
        <v>0.15118791162967682</v>
      </c>
      <c r="E177" s="3">
        <v>2</v>
      </c>
      <c r="F177" s="3"/>
      <c r="G177" s="3">
        <v>39.505817413330078</v>
      </c>
      <c r="H177" s="3">
        <v>1</v>
      </c>
      <c r="I177" s="3">
        <v>4.793189282981114E-12</v>
      </c>
    </row>
    <row r="178" spans="1:9">
      <c r="A178">
        <v>2007</v>
      </c>
      <c r="B178" s="2" t="s">
        <v>456</v>
      </c>
      <c r="C178" s="3">
        <v>12</v>
      </c>
      <c r="D178" s="3">
        <v>0.10115484893321991</v>
      </c>
      <c r="E178" s="3">
        <v>6</v>
      </c>
      <c r="F178" s="3"/>
      <c r="G178" s="3">
        <v>39.328510284423828</v>
      </c>
      <c r="H178" s="3">
        <v>1</v>
      </c>
      <c r="I178" s="3">
        <v>5.2877702216846956E-12</v>
      </c>
    </row>
    <row r="179" spans="1:9">
      <c r="A179">
        <v>2012</v>
      </c>
      <c r="B179" s="2" t="s">
        <v>225</v>
      </c>
      <c r="C179" s="3">
        <v>23</v>
      </c>
      <c r="D179" s="3">
        <v>0.17254313826560974</v>
      </c>
      <c r="E179" s="3">
        <v>1</v>
      </c>
      <c r="F179" s="3"/>
      <c r="G179" s="3">
        <v>39.246234893798828</v>
      </c>
      <c r="H179" s="3">
        <v>1</v>
      </c>
      <c r="I179" s="3">
        <v>5.540472160919796E-12</v>
      </c>
    </row>
    <row r="180" spans="1:9">
      <c r="A180">
        <v>2004</v>
      </c>
      <c r="B180" s="2" t="s">
        <v>283</v>
      </c>
      <c r="C180" s="3">
        <v>59</v>
      </c>
      <c r="D180" s="3">
        <v>0.33884677290916443</v>
      </c>
      <c r="E180" s="3">
        <v>162</v>
      </c>
      <c r="F180" s="3">
        <v>0.12009162455797195</v>
      </c>
      <c r="G180" s="3">
        <v>38.862911224365234</v>
      </c>
      <c r="H180" s="3">
        <v>1</v>
      </c>
      <c r="I180" s="3">
        <v>6.9566631101525278E-12</v>
      </c>
    </row>
    <row r="181" spans="1:9">
      <c r="A181">
        <v>2004</v>
      </c>
      <c r="B181" s="2" t="s">
        <v>150</v>
      </c>
      <c r="C181" s="3">
        <v>33</v>
      </c>
      <c r="D181" s="3">
        <v>0.18952447175979614</v>
      </c>
      <c r="E181" s="3">
        <v>57</v>
      </c>
      <c r="F181" s="3">
        <v>4.2254459112882614E-2</v>
      </c>
      <c r="G181" s="3">
        <v>38.722274780273438</v>
      </c>
      <c r="H181" s="3">
        <v>1</v>
      </c>
      <c r="I181" s="3">
        <v>7.596897069750419E-12</v>
      </c>
    </row>
    <row r="182" spans="1:9">
      <c r="A182">
        <v>2012</v>
      </c>
      <c r="B182" s="2" t="s">
        <v>140</v>
      </c>
      <c r="C182" s="3">
        <v>19</v>
      </c>
      <c r="D182" s="3">
        <v>0.14253562688827515</v>
      </c>
      <c r="E182" s="3">
        <v>0</v>
      </c>
      <c r="F182" s="3"/>
      <c r="G182" s="3">
        <v>38.541458129882812</v>
      </c>
      <c r="H182" s="3">
        <v>1</v>
      </c>
      <c r="I182" s="3">
        <v>8.5409075645248578E-12</v>
      </c>
    </row>
    <row r="183" spans="1:9">
      <c r="A183">
        <v>2007</v>
      </c>
      <c r="B183" s="2" t="s">
        <v>227</v>
      </c>
      <c r="C183" s="3">
        <v>42</v>
      </c>
      <c r="D183" s="3">
        <v>0.35404199361801147</v>
      </c>
      <c r="E183" s="3">
        <v>146</v>
      </c>
      <c r="F183" s="3">
        <v>0.10395454615354538</v>
      </c>
      <c r="G183" s="3">
        <v>38.430442810058594</v>
      </c>
      <c r="H183" s="3">
        <v>1</v>
      </c>
      <c r="I183" s="3">
        <v>9.199168336804231E-12</v>
      </c>
    </row>
    <row r="184" spans="1:9">
      <c r="A184">
        <v>2005</v>
      </c>
      <c r="B184" s="2" t="s">
        <v>386</v>
      </c>
      <c r="C184" s="3">
        <v>37</v>
      </c>
      <c r="D184" s="3">
        <v>0.35628309845924377</v>
      </c>
      <c r="E184" s="3">
        <v>136</v>
      </c>
      <c r="F184" s="3">
        <v>9.5825932919979095E-2</v>
      </c>
      <c r="G184" s="3">
        <v>38.416095733642578</v>
      </c>
      <c r="H184" s="3">
        <v>1</v>
      </c>
      <c r="I184" s="3">
        <v>9.2891198205657943E-12</v>
      </c>
    </row>
    <row r="185" spans="1:9">
      <c r="A185">
        <v>2008</v>
      </c>
      <c r="B185" s="2" t="s">
        <v>416</v>
      </c>
      <c r="C185" s="3">
        <v>7</v>
      </c>
      <c r="D185" s="3">
        <v>0.13899920880794525</v>
      </c>
      <c r="E185" s="3">
        <v>2</v>
      </c>
      <c r="F185" s="3"/>
      <c r="G185" s="3">
        <v>38.339199066162109</v>
      </c>
      <c r="H185" s="3">
        <v>1</v>
      </c>
      <c r="I185" s="3">
        <v>9.791771560241358E-12</v>
      </c>
    </row>
    <row r="186" spans="1:9">
      <c r="A186">
        <v>2003</v>
      </c>
      <c r="B186" s="2" t="s">
        <v>675</v>
      </c>
      <c r="C186" s="3">
        <v>12</v>
      </c>
      <c r="D186" s="3">
        <v>7.9391330480575562E-2</v>
      </c>
      <c r="E186" s="3">
        <v>4</v>
      </c>
      <c r="F186" s="3"/>
      <c r="G186" s="3">
        <v>38.294731140136719</v>
      </c>
      <c r="H186" s="3">
        <v>1</v>
      </c>
      <c r="I186" s="3">
        <v>1.0099085630266291E-11</v>
      </c>
    </row>
    <row r="187" spans="1:9">
      <c r="A187">
        <v>2000</v>
      </c>
      <c r="B187" s="2" t="s">
        <v>889</v>
      </c>
      <c r="C187" s="3">
        <v>14</v>
      </c>
      <c r="D187" s="3">
        <v>8.6800172924995422E-2</v>
      </c>
      <c r="E187" s="3">
        <v>7</v>
      </c>
      <c r="F187" s="3"/>
      <c r="G187" s="3">
        <v>37.711288452148438</v>
      </c>
      <c r="H187" s="3">
        <v>1</v>
      </c>
      <c r="I187" s="3">
        <v>1.5650054169258354E-11</v>
      </c>
    </row>
    <row r="188" spans="1:9">
      <c r="A188">
        <v>2014</v>
      </c>
      <c r="B188" s="2" t="s">
        <v>32</v>
      </c>
      <c r="C188" s="3">
        <v>17</v>
      </c>
      <c r="D188" s="3">
        <v>0.1361524909734726</v>
      </c>
      <c r="E188" s="3">
        <v>20</v>
      </c>
      <c r="F188" s="3">
        <v>1.4303798787295818E-2</v>
      </c>
      <c r="G188" s="3">
        <v>37.433322906494141</v>
      </c>
      <c r="H188" s="3">
        <v>1</v>
      </c>
      <c r="I188" s="3">
        <v>1.9767239928247804E-11</v>
      </c>
    </row>
    <row r="189" spans="1:9">
      <c r="A189">
        <v>2014</v>
      </c>
      <c r="B189" s="2" t="s">
        <v>33</v>
      </c>
      <c r="C189" s="3">
        <v>16</v>
      </c>
      <c r="D189" s="3">
        <v>0.12814351916313171</v>
      </c>
      <c r="E189" s="3">
        <v>17</v>
      </c>
      <c r="F189" s="3">
        <v>1.2158229015767574E-2</v>
      </c>
      <c r="G189" s="3">
        <v>37.247886657714844</v>
      </c>
      <c r="H189" s="3">
        <v>1</v>
      </c>
      <c r="I189" s="3">
        <v>2.3350026773227839E-11</v>
      </c>
    </row>
    <row r="190" spans="1:9">
      <c r="A190">
        <v>2003</v>
      </c>
      <c r="B190" s="2" t="s">
        <v>676</v>
      </c>
      <c r="C190" s="3">
        <v>18</v>
      </c>
      <c r="D190" s="3">
        <v>0.11908700317144394</v>
      </c>
      <c r="E190" s="3">
        <v>18</v>
      </c>
      <c r="F190" s="3">
        <v>1.3120107352733612E-2</v>
      </c>
      <c r="G190" s="3">
        <v>37.039306640625</v>
      </c>
      <c r="H190" s="3">
        <v>1</v>
      </c>
      <c r="I190" s="3">
        <v>2.849485404576857E-11</v>
      </c>
    </row>
    <row r="191" spans="1:9">
      <c r="A191">
        <v>2003</v>
      </c>
      <c r="B191" s="2" t="s">
        <v>679</v>
      </c>
      <c r="C191" s="3">
        <v>8</v>
      </c>
      <c r="D191" s="3">
        <v>5.2927553653717041E-2</v>
      </c>
      <c r="E191" s="3">
        <v>0</v>
      </c>
      <c r="F191" s="3"/>
      <c r="G191" s="3">
        <v>36.967395782470703</v>
      </c>
      <c r="H191" s="3">
        <v>1</v>
      </c>
      <c r="I191" s="3">
        <v>3.0617064439297792E-11</v>
      </c>
    </row>
    <row r="192" spans="1:9">
      <c r="A192">
        <v>2003</v>
      </c>
      <c r="B192" s="2" t="s">
        <v>678</v>
      </c>
      <c r="C192" s="3">
        <v>8</v>
      </c>
      <c r="D192" s="3">
        <v>5.2927553653717041E-2</v>
      </c>
      <c r="E192" s="3">
        <v>0</v>
      </c>
      <c r="F192" s="3"/>
      <c r="G192" s="3">
        <v>36.967395782470703</v>
      </c>
      <c r="H192" s="3">
        <v>1</v>
      </c>
      <c r="I192" s="3">
        <v>3.0617064439297792E-11</v>
      </c>
    </row>
    <row r="193" spans="1:9">
      <c r="A193">
        <v>2003</v>
      </c>
      <c r="B193" s="2" t="s">
        <v>677</v>
      </c>
      <c r="C193" s="3">
        <v>8</v>
      </c>
      <c r="D193" s="3">
        <v>5.2927553653717041E-2</v>
      </c>
      <c r="E193" s="3">
        <v>0</v>
      </c>
      <c r="F193" s="3"/>
      <c r="G193" s="3">
        <v>36.967395782470703</v>
      </c>
      <c r="H193" s="3">
        <v>1</v>
      </c>
      <c r="I193" s="3">
        <v>3.0617064439297792E-11</v>
      </c>
    </row>
    <row r="194" spans="1:9">
      <c r="A194">
        <v>2010</v>
      </c>
      <c r="B194" s="4" t="s">
        <v>145</v>
      </c>
      <c r="C194" s="5">
        <v>16</v>
      </c>
      <c r="D194" s="5">
        <v>0.14846432200000001</v>
      </c>
      <c r="E194" s="5">
        <v>0</v>
      </c>
      <c r="F194" s="5"/>
      <c r="G194" s="5">
        <v>36.956203459999998</v>
      </c>
      <c r="H194" s="3">
        <v>1</v>
      </c>
      <c r="I194" s="6">
        <v>3.0966100000000002E-11</v>
      </c>
    </row>
    <row r="195" spans="1:9">
      <c r="A195">
        <v>2010</v>
      </c>
      <c r="B195" s="4" t="s">
        <v>336</v>
      </c>
      <c r="C195" s="5">
        <v>16</v>
      </c>
      <c r="D195" s="5">
        <v>0.14846432200000001</v>
      </c>
      <c r="E195" s="5">
        <v>0</v>
      </c>
      <c r="F195" s="5"/>
      <c r="G195" s="5">
        <v>36.956203459999998</v>
      </c>
      <c r="H195" s="3">
        <v>1</v>
      </c>
      <c r="I195" s="6">
        <v>3.0966100000000002E-11</v>
      </c>
    </row>
    <row r="196" spans="1:9">
      <c r="A196">
        <v>2002</v>
      </c>
      <c r="B196" s="2" t="s">
        <v>783</v>
      </c>
      <c r="C196" s="3">
        <v>7</v>
      </c>
      <c r="D196" s="3">
        <v>0.15118791162967682</v>
      </c>
      <c r="E196" s="3">
        <v>3</v>
      </c>
      <c r="F196" s="3"/>
      <c r="G196" s="3">
        <v>36.884891510009766</v>
      </c>
      <c r="H196" s="3">
        <v>1</v>
      </c>
      <c r="I196" s="3">
        <v>3.3319735859294042E-11</v>
      </c>
    </row>
    <row r="197" spans="1:9">
      <c r="A197">
        <v>2009</v>
      </c>
      <c r="B197" s="2" t="s">
        <v>347</v>
      </c>
      <c r="C197" s="3">
        <v>32</v>
      </c>
      <c r="D197" s="3">
        <v>0.34892594814300537</v>
      </c>
      <c r="E197" s="3">
        <v>125</v>
      </c>
      <c r="F197" s="3">
        <v>8.7328314781188965E-2</v>
      </c>
      <c r="G197" s="3">
        <v>36.640335083007812</v>
      </c>
      <c r="H197" s="3">
        <v>1</v>
      </c>
      <c r="I197" s="3">
        <v>4.3462313609188286E-11</v>
      </c>
    </row>
    <row r="198" spans="1:9">
      <c r="A198">
        <v>2012</v>
      </c>
      <c r="B198" s="2" t="s">
        <v>145</v>
      </c>
      <c r="C198" s="3">
        <v>18</v>
      </c>
      <c r="D198" s="3">
        <v>0.13503375649452209</v>
      </c>
      <c r="E198" s="3">
        <v>0</v>
      </c>
      <c r="F198" s="3"/>
      <c r="G198" s="3">
        <v>36.512100219726562</v>
      </c>
      <c r="H198" s="3">
        <v>1</v>
      </c>
      <c r="I198" s="3">
        <v>5.0463702661041054E-11</v>
      </c>
    </row>
    <row r="199" spans="1:9">
      <c r="A199">
        <v>2012</v>
      </c>
      <c r="B199" s="2" t="s">
        <v>61</v>
      </c>
      <c r="C199" s="3">
        <v>18</v>
      </c>
      <c r="D199" s="3">
        <v>0.13503375649452209</v>
      </c>
      <c r="E199" s="3">
        <v>0</v>
      </c>
      <c r="F199" s="3"/>
      <c r="G199" s="3">
        <v>36.512100219726562</v>
      </c>
      <c r="H199" s="3">
        <v>1</v>
      </c>
      <c r="I199" s="3">
        <v>5.0463702661041054E-11</v>
      </c>
    </row>
    <row r="200" spans="1:9">
      <c r="A200">
        <v>2000</v>
      </c>
      <c r="B200" s="2" t="s">
        <v>890</v>
      </c>
      <c r="C200" s="3">
        <v>21</v>
      </c>
      <c r="D200" s="3">
        <v>0.13020026683807373</v>
      </c>
      <c r="E200" s="3">
        <v>25</v>
      </c>
      <c r="F200" s="3">
        <v>1.8358055502176285E-2</v>
      </c>
      <c r="G200" s="3">
        <v>36.495746612548828</v>
      </c>
      <c r="H200" s="3">
        <v>1</v>
      </c>
      <c r="I200" s="3">
        <v>5.146221990215416E-11</v>
      </c>
    </row>
    <row r="201" spans="1:9">
      <c r="A201">
        <v>2004</v>
      </c>
      <c r="B201" s="2" t="s">
        <v>568</v>
      </c>
      <c r="C201" s="3">
        <v>24</v>
      </c>
      <c r="D201" s="3">
        <v>0.13783597946166992</v>
      </c>
      <c r="E201" s="3">
        <v>31</v>
      </c>
      <c r="F201" s="3">
        <v>2.2980496287345886E-2</v>
      </c>
      <c r="G201" s="3">
        <v>36.294368743896484</v>
      </c>
      <c r="H201" s="3">
        <v>1</v>
      </c>
      <c r="I201" s="3">
        <v>6.6236953422116329E-11</v>
      </c>
    </row>
    <row r="202" spans="1:9">
      <c r="A202">
        <v>2002</v>
      </c>
      <c r="B202" s="2" t="s">
        <v>784</v>
      </c>
      <c r="C202" s="3">
        <v>6</v>
      </c>
      <c r="D202" s="3">
        <v>0.12958963215351105</v>
      </c>
      <c r="E202" s="3">
        <v>1</v>
      </c>
      <c r="F202" s="3"/>
      <c r="G202" s="3">
        <v>36.247829437255859</v>
      </c>
      <c r="H202" s="3">
        <v>1</v>
      </c>
      <c r="I202" s="3">
        <v>7.0436850796440353E-11</v>
      </c>
    </row>
    <row r="203" spans="1:9">
      <c r="A203">
        <v>2002</v>
      </c>
      <c r="B203" s="2" t="s">
        <v>785</v>
      </c>
      <c r="C203" s="3">
        <v>9</v>
      </c>
      <c r="D203" s="3">
        <v>0.19438445568084717</v>
      </c>
      <c r="E203" s="3">
        <v>11</v>
      </c>
      <c r="F203" s="3"/>
      <c r="G203" s="3">
        <v>36.049674987792969</v>
      </c>
      <c r="H203" s="3">
        <v>1</v>
      </c>
      <c r="I203" s="3">
        <v>9.290412189555397E-11</v>
      </c>
    </row>
    <row r="204" spans="1:9">
      <c r="A204">
        <v>2000</v>
      </c>
      <c r="B204" s="2" t="s">
        <v>891</v>
      </c>
      <c r="C204" s="3">
        <v>8</v>
      </c>
      <c r="D204" s="3">
        <v>4.960009828209877E-2</v>
      </c>
      <c r="E204" s="3">
        <v>0</v>
      </c>
      <c r="F204" s="3"/>
      <c r="G204" s="3">
        <v>35.928226470947266</v>
      </c>
      <c r="H204" s="3">
        <v>1</v>
      </c>
      <c r="I204" s="3">
        <v>1.1158757945439746E-10</v>
      </c>
    </row>
    <row r="205" spans="1:9">
      <c r="A205">
        <v>2007</v>
      </c>
      <c r="B205" s="2" t="s">
        <v>457</v>
      </c>
      <c r="C205" s="3">
        <v>9</v>
      </c>
      <c r="D205" s="3">
        <v>7.5866140425205231E-2</v>
      </c>
      <c r="E205" s="3">
        <v>2</v>
      </c>
      <c r="F205" s="3"/>
      <c r="G205" s="3">
        <v>35.844120025634766</v>
      </c>
      <c r="H205" s="3">
        <v>1</v>
      </c>
      <c r="I205" s="3">
        <v>1.2756232181665439E-10</v>
      </c>
    </row>
    <row r="206" spans="1:9">
      <c r="A206">
        <v>2003</v>
      </c>
      <c r="B206" s="2" t="s">
        <v>680</v>
      </c>
      <c r="C206" s="3">
        <v>13</v>
      </c>
      <c r="D206" s="3">
        <v>8.6007274687290192E-2</v>
      </c>
      <c r="E206" s="3">
        <v>7</v>
      </c>
      <c r="F206" s="3"/>
      <c r="G206" s="3">
        <v>35.640079498291016</v>
      </c>
      <c r="H206" s="3">
        <v>1</v>
      </c>
      <c r="I206" s="3">
        <v>1.8134070634001631E-10</v>
      </c>
    </row>
    <row r="207" spans="1:9">
      <c r="A207">
        <v>2012</v>
      </c>
      <c r="B207" s="2" t="s">
        <v>129</v>
      </c>
      <c r="C207" s="3">
        <v>61</v>
      </c>
      <c r="D207" s="3">
        <v>0.45761439204216003</v>
      </c>
      <c r="E207" s="3">
        <v>30</v>
      </c>
      <c r="F207" s="3">
        <v>0.12816131114959717</v>
      </c>
      <c r="G207" s="3">
        <v>35.441425323486328</v>
      </c>
      <c r="H207" s="3">
        <v>1</v>
      </c>
      <c r="I207" s="3">
        <v>2.6712437817266732E-10</v>
      </c>
    </row>
    <row r="208" spans="1:9">
      <c r="A208">
        <v>2004</v>
      </c>
      <c r="B208" s="2" t="s">
        <v>569</v>
      </c>
      <c r="C208" s="3">
        <v>20</v>
      </c>
      <c r="D208" s="3">
        <v>0.1148633137345314</v>
      </c>
      <c r="E208" s="3">
        <v>21</v>
      </c>
      <c r="F208" s="3">
        <v>1.5567433089017868E-2</v>
      </c>
      <c r="G208" s="3">
        <v>35.050399780273438</v>
      </c>
      <c r="H208" s="3">
        <v>1</v>
      </c>
      <c r="I208" s="3">
        <v>6.9028133209414477E-10</v>
      </c>
    </row>
    <row r="209" spans="1:9">
      <c r="A209">
        <v>2002</v>
      </c>
      <c r="B209" s="2" t="s">
        <v>787</v>
      </c>
      <c r="C209" s="3">
        <v>5</v>
      </c>
      <c r="D209" s="3">
        <v>0.10799136012792587</v>
      </c>
      <c r="E209" s="3">
        <v>0</v>
      </c>
      <c r="F209" s="3"/>
      <c r="G209" s="3">
        <v>34.93878173828125</v>
      </c>
      <c r="H209" s="3">
        <v>1</v>
      </c>
      <c r="I209" s="3">
        <v>4.7766179900321504E-10</v>
      </c>
    </row>
    <row r="210" spans="1:9">
      <c r="A210">
        <v>2002</v>
      </c>
      <c r="B210" s="2" t="s">
        <v>786</v>
      </c>
      <c r="C210" s="3">
        <v>5</v>
      </c>
      <c r="D210" s="3">
        <v>0.10799136012792587</v>
      </c>
      <c r="E210" s="3">
        <v>0</v>
      </c>
      <c r="F210" s="3"/>
      <c r="G210" s="3">
        <v>34.93878173828125</v>
      </c>
      <c r="H210" s="3">
        <v>1</v>
      </c>
      <c r="I210" s="3">
        <v>4.7766179900321504E-10</v>
      </c>
    </row>
    <row r="211" spans="1:9">
      <c r="A211">
        <v>2005</v>
      </c>
      <c r="B211" s="2" t="s">
        <v>296</v>
      </c>
      <c r="C211" s="3">
        <v>14</v>
      </c>
      <c r="D211" s="3">
        <v>0.13480982184410095</v>
      </c>
      <c r="E211" s="3">
        <v>17</v>
      </c>
      <c r="F211" s="3">
        <v>1.1978241614997387E-2</v>
      </c>
      <c r="G211" s="3">
        <v>34.92669677734375</v>
      </c>
      <c r="H211" s="3">
        <v>1</v>
      </c>
      <c r="I211" s="3">
        <v>4.9884341102313101E-10</v>
      </c>
    </row>
    <row r="212" spans="1:9">
      <c r="A212">
        <v>2007</v>
      </c>
      <c r="B212" s="2" t="s">
        <v>458</v>
      </c>
      <c r="C212" s="3">
        <v>18</v>
      </c>
      <c r="D212" s="3">
        <v>0.15173228085041046</v>
      </c>
      <c r="E212" s="3">
        <v>28</v>
      </c>
      <c r="F212" s="3">
        <v>1.9936488941311836E-2</v>
      </c>
      <c r="G212" s="3">
        <v>34.871318817138672</v>
      </c>
      <c r="H212" s="3">
        <v>1</v>
      </c>
      <c r="I212" s="3">
        <v>5.9761506854272284E-10</v>
      </c>
    </row>
    <row r="213" spans="1:9">
      <c r="A213">
        <v>2004</v>
      </c>
      <c r="B213" s="2" t="s">
        <v>570</v>
      </c>
      <c r="C213" s="3">
        <v>8</v>
      </c>
      <c r="D213" s="3">
        <v>4.5945324003696442E-2</v>
      </c>
      <c r="E213" s="3">
        <v>0</v>
      </c>
      <c r="F213" s="3"/>
      <c r="G213" s="3">
        <v>34.703285217285156</v>
      </c>
      <c r="H213" s="3">
        <v>1</v>
      </c>
      <c r="I213" s="3">
        <v>9.151311930466477E-10</v>
      </c>
    </row>
    <row r="214" spans="1:9">
      <c r="A214">
        <v>2010</v>
      </c>
      <c r="B214" s="4" t="s">
        <v>140</v>
      </c>
      <c r="C214" s="5">
        <v>15</v>
      </c>
      <c r="D214" s="5">
        <v>0.13918530900000001</v>
      </c>
      <c r="E214" s="5">
        <v>0</v>
      </c>
      <c r="F214" s="5"/>
      <c r="G214" s="5">
        <v>34.645484920000001</v>
      </c>
      <c r="H214" s="3">
        <v>1</v>
      </c>
      <c r="I214" s="6">
        <v>1.03085E-9</v>
      </c>
    </row>
    <row r="215" spans="1:9">
      <c r="A215">
        <v>2010</v>
      </c>
      <c r="B215" s="4" t="s">
        <v>127</v>
      </c>
      <c r="C215" s="5">
        <v>56</v>
      </c>
      <c r="D215" s="5">
        <v>0.51962512699999996</v>
      </c>
      <c r="E215" s="5">
        <v>35</v>
      </c>
      <c r="F215" s="5">
        <v>0.14952153000000001</v>
      </c>
      <c r="G215" s="5">
        <v>34.638103489999999</v>
      </c>
      <c r="H215" s="3">
        <v>1</v>
      </c>
      <c r="I215" s="6">
        <v>1.0458799999999999E-9</v>
      </c>
    </row>
    <row r="216" spans="1:9">
      <c r="A216">
        <v>2003</v>
      </c>
      <c r="B216" s="2" t="s">
        <v>568</v>
      </c>
      <c r="C216" s="3">
        <v>22</v>
      </c>
      <c r="D216" s="3">
        <v>0.14555077254772186</v>
      </c>
      <c r="E216" s="3">
        <v>33</v>
      </c>
      <c r="F216" s="3">
        <v>2.4053530767560005E-2</v>
      </c>
      <c r="G216" s="3">
        <v>34.536685943603516</v>
      </c>
      <c r="H216" s="3">
        <v>1</v>
      </c>
      <c r="I216" s="3">
        <v>1.2582292985285903E-9</v>
      </c>
    </row>
    <row r="217" spans="1:9">
      <c r="A217">
        <v>2007</v>
      </c>
      <c r="B217" s="2" t="s">
        <v>459</v>
      </c>
      <c r="C217" s="3">
        <v>16</v>
      </c>
      <c r="D217" s="3">
        <v>0.13487313687801361</v>
      </c>
      <c r="E217" s="3">
        <v>21</v>
      </c>
      <c r="F217" s="3">
        <v>1.495236624032259E-2</v>
      </c>
      <c r="G217" s="3">
        <v>34.485889434814453</v>
      </c>
      <c r="H217" s="3">
        <v>1</v>
      </c>
      <c r="I217" s="3">
        <v>1.3688263855726746E-9</v>
      </c>
    </row>
    <row r="218" spans="1:9">
      <c r="A218">
        <v>2012</v>
      </c>
      <c r="B218" s="2" t="s">
        <v>226</v>
      </c>
      <c r="C218" s="3">
        <v>17</v>
      </c>
      <c r="D218" s="3">
        <v>0.12753188610076904</v>
      </c>
      <c r="E218" s="3">
        <v>0</v>
      </c>
      <c r="F218" s="3"/>
      <c r="G218" s="3">
        <v>34.482833862304688</v>
      </c>
      <c r="H218" s="3">
        <v>1</v>
      </c>
      <c r="I218" s="3">
        <v>1.375570657380365E-9</v>
      </c>
    </row>
    <row r="219" spans="1:9">
      <c r="A219">
        <v>2000</v>
      </c>
      <c r="B219" s="2" t="s">
        <v>892</v>
      </c>
      <c r="C219" s="3">
        <v>24</v>
      </c>
      <c r="D219" s="3">
        <v>0.14880029857158661</v>
      </c>
      <c r="E219" s="3">
        <v>37</v>
      </c>
      <c r="F219" s="3">
        <v>2.7169922366738319E-2</v>
      </c>
      <c r="G219" s="3">
        <v>34.306388854980469</v>
      </c>
      <c r="H219" s="3">
        <v>1</v>
      </c>
      <c r="I219" s="3">
        <v>1.783635461549693E-9</v>
      </c>
    </row>
    <row r="220" spans="1:9">
      <c r="A220">
        <v>2002</v>
      </c>
      <c r="B220" s="2" t="s">
        <v>788</v>
      </c>
      <c r="C220" s="3">
        <v>8</v>
      </c>
      <c r="D220" s="3">
        <v>0.1727861762046814</v>
      </c>
      <c r="E220" s="3">
        <v>8</v>
      </c>
      <c r="F220" s="3"/>
      <c r="G220" s="3">
        <v>34.219470977783203</v>
      </c>
      <c r="H220" s="3">
        <v>1</v>
      </c>
      <c r="I220" s="3">
        <v>1.9986878818656351E-9</v>
      </c>
    </row>
    <row r="221" spans="1:9">
      <c r="A221">
        <v>2012</v>
      </c>
      <c r="B221" s="2" t="s">
        <v>141</v>
      </c>
      <c r="C221" s="3">
        <v>60</v>
      </c>
      <c r="D221" s="3">
        <v>0.45011252164840698</v>
      </c>
      <c r="E221" s="3">
        <v>30</v>
      </c>
      <c r="F221" s="3">
        <v>0.12816131114959717</v>
      </c>
      <c r="G221" s="3">
        <v>34.215095520019531</v>
      </c>
      <c r="H221" s="3">
        <v>1</v>
      </c>
      <c r="I221" s="3">
        <v>2.0097692399190237E-9</v>
      </c>
    </row>
    <row r="222" spans="1:9">
      <c r="A222">
        <v>2000</v>
      </c>
      <c r="B222" s="2" t="s">
        <v>893</v>
      </c>
      <c r="C222" s="3">
        <v>9</v>
      </c>
      <c r="D222" s="3">
        <v>5.5800110101699829E-2</v>
      </c>
      <c r="E222" s="3">
        <v>1</v>
      </c>
      <c r="F222" s="3"/>
      <c r="G222" s="3">
        <v>34.141845703125</v>
      </c>
      <c r="H222" s="3">
        <v>1</v>
      </c>
      <c r="I222" s="3">
        <v>2.1990496090751321E-9</v>
      </c>
    </row>
    <row r="223" spans="1:9">
      <c r="A223">
        <v>2000</v>
      </c>
      <c r="B223" s="2" t="s">
        <v>894</v>
      </c>
      <c r="C223" s="3">
        <v>14</v>
      </c>
      <c r="D223" s="3">
        <v>8.6800172924995422E-2</v>
      </c>
      <c r="E223" s="3">
        <v>9</v>
      </c>
      <c r="F223" s="3"/>
      <c r="G223" s="3">
        <v>34.103187561035156</v>
      </c>
      <c r="H223" s="3">
        <v>1</v>
      </c>
      <c r="I223" s="3">
        <v>2.301858259556866E-9</v>
      </c>
    </row>
    <row r="224" spans="1:9">
      <c r="A224">
        <v>2008</v>
      </c>
      <c r="B224" s="2" t="s">
        <v>417</v>
      </c>
      <c r="C224" s="3">
        <v>5</v>
      </c>
      <c r="D224" s="3">
        <v>9.9285148084163666E-2</v>
      </c>
      <c r="E224" s="3">
        <v>0</v>
      </c>
      <c r="F224" s="3"/>
      <c r="G224" s="3">
        <v>34.097793579101562</v>
      </c>
      <c r="H224" s="3">
        <v>1</v>
      </c>
      <c r="I224" s="3">
        <v>2.3163662099534577E-9</v>
      </c>
    </row>
    <row r="225" spans="1:9">
      <c r="A225">
        <v>2000</v>
      </c>
      <c r="B225" s="2" t="s">
        <v>856</v>
      </c>
      <c r="C225" s="3">
        <v>13</v>
      </c>
      <c r="D225" s="3">
        <v>8.0600164830684662E-2</v>
      </c>
      <c r="E225" s="3">
        <v>7</v>
      </c>
      <c r="F225" s="3"/>
      <c r="G225" s="3">
        <v>34.055027008056641</v>
      </c>
      <c r="H225" s="3">
        <v>1</v>
      </c>
      <c r="I225" s="3">
        <v>2.4328312697718957E-9</v>
      </c>
    </row>
    <row r="226" spans="1:9">
      <c r="A226">
        <v>2011</v>
      </c>
      <c r="B226" s="2" t="s">
        <v>289</v>
      </c>
      <c r="C226" s="3">
        <v>16</v>
      </c>
      <c r="D226" s="3">
        <v>0.2144484668970108</v>
      </c>
      <c r="E226" s="3">
        <v>2</v>
      </c>
      <c r="F226" s="3"/>
      <c r="G226" s="3">
        <v>34.014766693115234</v>
      </c>
      <c r="H226" s="3">
        <v>1</v>
      </c>
      <c r="I226" s="3">
        <v>2.5448390061910686E-9</v>
      </c>
    </row>
    <row r="227" spans="1:9">
      <c r="A227">
        <v>2002</v>
      </c>
      <c r="B227" s="2" t="s">
        <v>119</v>
      </c>
      <c r="C227" s="3">
        <v>36</v>
      </c>
      <c r="D227" s="3">
        <v>0.77753782272338867</v>
      </c>
      <c r="E227" s="3">
        <v>350</v>
      </c>
      <c r="F227" s="3">
        <v>0.23700052499771118</v>
      </c>
      <c r="G227" s="3">
        <v>33.922615051269531</v>
      </c>
      <c r="H227" s="3">
        <v>1</v>
      </c>
      <c r="I227" s="3">
        <v>2.8101212468101266E-9</v>
      </c>
    </row>
    <row r="228" spans="1:9">
      <c r="A228">
        <v>2004</v>
      </c>
      <c r="B228" s="2" t="s">
        <v>571</v>
      </c>
      <c r="C228" s="3">
        <v>14</v>
      </c>
      <c r="D228" s="3">
        <v>8.0404318869113922E-2</v>
      </c>
      <c r="E228" s="3">
        <v>8</v>
      </c>
      <c r="F228" s="3"/>
      <c r="G228" s="3">
        <v>33.834804534912109</v>
      </c>
      <c r="H228" s="3">
        <v>1</v>
      </c>
      <c r="I228" s="3">
        <v>3.074887233722734E-9</v>
      </c>
    </row>
    <row r="229" spans="1:9">
      <c r="A229">
        <v>2003</v>
      </c>
      <c r="B229" s="2" t="s">
        <v>681</v>
      </c>
      <c r="C229" s="3">
        <v>12</v>
      </c>
      <c r="D229" s="3">
        <v>7.9391330480575562E-2</v>
      </c>
      <c r="E229" s="3">
        <v>6</v>
      </c>
      <c r="F229" s="3"/>
      <c r="G229" s="3">
        <v>33.792709350585938</v>
      </c>
      <c r="H229" s="3">
        <v>1</v>
      </c>
      <c r="I229" s="3">
        <v>3.2061193699917112E-9</v>
      </c>
    </row>
    <row r="230" spans="1:9">
      <c r="A230">
        <v>2013</v>
      </c>
      <c r="B230" s="2" t="s">
        <v>129</v>
      </c>
      <c r="C230" s="3">
        <v>68</v>
      </c>
      <c r="D230" s="3">
        <v>0.42861646413803101</v>
      </c>
      <c r="E230" s="3">
        <v>30</v>
      </c>
      <c r="F230" s="3">
        <v>0.12816131114959717</v>
      </c>
      <c r="G230" s="3">
        <v>33.677791595458984</v>
      </c>
      <c r="H230" s="3">
        <v>1</v>
      </c>
      <c r="I230" s="3">
        <v>3.5791991592759587E-9</v>
      </c>
    </row>
    <row r="231" spans="1:9">
      <c r="A231">
        <v>2004</v>
      </c>
      <c r="B231" s="2" t="s">
        <v>572</v>
      </c>
      <c r="C231" s="3">
        <v>34</v>
      </c>
      <c r="D231" s="3">
        <v>0.19526763260364532</v>
      </c>
      <c r="E231" s="3">
        <v>69</v>
      </c>
      <c r="F231" s="3">
        <v>5.1150135695934296E-2</v>
      </c>
      <c r="G231" s="3">
        <v>33.605400085449219</v>
      </c>
      <c r="H231" s="3">
        <v>1</v>
      </c>
      <c r="I231" s="3">
        <v>3.8258045620409575E-9</v>
      </c>
    </row>
    <row r="232" spans="1:9">
      <c r="A232">
        <v>2009</v>
      </c>
      <c r="B232" s="2" t="s">
        <v>123</v>
      </c>
      <c r="C232" s="3">
        <v>38</v>
      </c>
      <c r="D232" s="3">
        <v>0.41434958577156067</v>
      </c>
      <c r="E232" s="3">
        <v>183</v>
      </c>
      <c r="F232" s="3">
        <v>0.12784865498542786</v>
      </c>
      <c r="G232" s="3">
        <v>33.490604400634766</v>
      </c>
      <c r="H232" s="3">
        <v>1</v>
      </c>
      <c r="I232" s="3">
        <v>4.2362073848778437E-9</v>
      </c>
    </row>
    <row r="233" spans="1:9">
      <c r="A233">
        <v>2001</v>
      </c>
      <c r="B233" s="2" t="s">
        <v>838</v>
      </c>
      <c r="C233" s="3">
        <v>11</v>
      </c>
      <c r="D233" s="3">
        <v>0.41525104641914368</v>
      </c>
      <c r="E233" s="3">
        <v>50</v>
      </c>
      <c r="F233" s="3">
        <v>3.3409059047698975E-2</v>
      </c>
      <c r="G233" s="3">
        <v>33.359970092773438</v>
      </c>
      <c r="H233" s="3">
        <v>1</v>
      </c>
      <c r="I233" s="3">
        <v>4.7337196384944491E-9</v>
      </c>
    </row>
    <row r="234" spans="1:9">
      <c r="A234">
        <v>2005</v>
      </c>
      <c r="B234" s="2" t="s">
        <v>526</v>
      </c>
      <c r="C234" s="3">
        <v>8</v>
      </c>
      <c r="D234" s="3">
        <v>7.7034182846546173E-2</v>
      </c>
      <c r="E234" s="3">
        <v>2</v>
      </c>
      <c r="F234" s="3"/>
      <c r="G234" s="3">
        <v>33.248748779296875</v>
      </c>
      <c r="H234" s="3">
        <v>1</v>
      </c>
      <c r="I234" s="3">
        <v>5.1844906145959158E-9</v>
      </c>
    </row>
    <row r="235" spans="1:9">
      <c r="A235">
        <v>2000</v>
      </c>
      <c r="B235" s="2" t="s">
        <v>896</v>
      </c>
      <c r="C235" s="3">
        <v>25</v>
      </c>
      <c r="D235" s="3">
        <v>0.15500031411647797</v>
      </c>
      <c r="E235" s="3">
        <v>42</v>
      </c>
      <c r="F235" s="3">
        <v>3.0841533094644547E-2</v>
      </c>
      <c r="G235" s="3">
        <v>33.168537139892578</v>
      </c>
      <c r="H235" s="3">
        <v>1</v>
      </c>
      <c r="I235" s="3">
        <v>5.5259894438108859E-9</v>
      </c>
    </row>
    <row r="236" spans="1:9">
      <c r="A236">
        <v>2000</v>
      </c>
      <c r="B236" s="2" t="s">
        <v>895</v>
      </c>
      <c r="C236" s="3">
        <v>25</v>
      </c>
      <c r="D236" s="3">
        <v>0.15500031411647797</v>
      </c>
      <c r="E236" s="3">
        <v>42</v>
      </c>
      <c r="F236" s="3">
        <v>3.0841533094644547E-2</v>
      </c>
      <c r="G236" s="3">
        <v>33.168537139892578</v>
      </c>
      <c r="H236" s="3">
        <v>1</v>
      </c>
      <c r="I236" s="3">
        <v>5.5259894438108859E-9</v>
      </c>
    </row>
    <row r="237" spans="1:9">
      <c r="A237">
        <v>2004</v>
      </c>
      <c r="B237" s="2" t="s">
        <v>573</v>
      </c>
      <c r="C237" s="3">
        <v>10</v>
      </c>
      <c r="D237" s="3">
        <v>5.7431656867265701E-2</v>
      </c>
      <c r="E237" s="3">
        <v>2</v>
      </c>
      <c r="F237" s="3"/>
      <c r="G237" s="3">
        <v>33.051994323730469</v>
      </c>
      <c r="H237" s="3">
        <v>1</v>
      </c>
      <c r="I237" s="3">
        <v>6.0479967700644011E-9</v>
      </c>
    </row>
    <row r="238" spans="1:9">
      <c r="A238">
        <v>2003</v>
      </c>
      <c r="B238" s="2" t="s">
        <v>468</v>
      </c>
      <c r="C238" s="3">
        <v>41</v>
      </c>
      <c r="D238" s="3">
        <v>0.27125373482704163</v>
      </c>
      <c r="E238" s="3">
        <v>117</v>
      </c>
      <c r="F238" s="3">
        <v>8.528069406747818E-2</v>
      </c>
      <c r="G238" s="3">
        <v>33.023681640625</v>
      </c>
      <c r="H238" s="3">
        <v>1</v>
      </c>
      <c r="I238" s="3">
        <v>6.1796150419013429E-9</v>
      </c>
    </row>
    <row r="239" spans="1:9">
      <c r="A239">
        <v>2002</v>
      </c>
      <c r="B239" s="2" t="s">
        <v>789</v>
      </c>
      <c r="C239" s="3">
        <v>9</v>
      </c>
      <c r="D239" s="3">
        <v>0.19438445568084717</v>
      </c>
      <c r="E239" s="3">
        <v>14</v>
      </c>
      <c r="F239" s="3"/>
      <c r="G239" s="3">
        <v>32.971023559570312</v>
      </c>
      <c r="H239" s="3">
        <v>1</v>
      </c>
      <c r="I239" s="3">
        <v>6.4295706536654507E-9</v>
      </c>
    </row>
    <row r="240" spans="1:9">
      <c r="A240">
        <v>2007</v>
      </c>
      <c r="B240" s="2" t="s">
        <v>460</v>
      </c>
      <c r="C240" s="3">
        <v>9</v>
      </c>
      <c r="D240" s="3">
        <v>7.5866140425205231E-2</v>
      </c>
      <c r="E240" s="3">
        <v>3</v>
      </c>
      <c r="F240" s="3"/>
      <c r="G240" s="3">
        <v>32.941200256347656</v>
      </c>
      <c r="H240" s="3">
        <v>1</v>
      </c>
      <c r="I240" s="3">
        <v>6.5741718735523591E-9</v>
      </c>
    </row>
    <row r="241" spans="1:9">
      <c r="A241">
        <v>2004</v>
      </c>
      <c r="B241" s="2" t="s">
        <v>574</v>
      </c>
      <c r="C241" s="3">
        <v>9</v>
      </c>
      <c r="D241" s="3">
        <v>5.1688492298126221E-2</v>
      </c>
      <c r="E241" s="3">
        <v>1</v>
      </c>
      <c r="F241" s="3"/>
      <c r="G241" s="3">
        <v>32.782676696777344</v>
      </c>
      <c r="H241" s="3">
        <v>1</v>
      </c>
      <c r="I241" s="3">
        <v>7.3812191914157665E-9</v>
      </c>
    </row>
    <row r="242" spans="1:9">
      <c r="A242">
        <v>2003</v>
      </c>
      <c r="B242" s="2" t="s">
        <v>75</v>
      </c>
      <c r="C242" s="3">
        <v>17</v>
      </c>
      <c r="D242" s="3">
        <v>0.11247105896472931</v>
      </c>
      <c r="E242" s="3">
        <v>19</v>
      </c>
      <c r="F242" s="3">
        <v>1.3849002309143543E-2</v>
      </c>
      <c r="G242" s="3">
        <v>32.737010955810547</v>
      </c>
      <c r="H242" s="3">
        <v>1</v>
      </c>
      <c r="I242" s="3">
        <v>7.6261992276727142E-9</v>
      </c>
    </row>
    <row r="243" spans="1:9">
      <c r="A243">
        <v>2007</v>
      </c>
      <c r="B243" s="2" t="s">
        <v>461</v>
      </c>
      <c r="C243" s="3">
        <v>37</v>
      </c>
      <c r="D243" s="3">
        <v>0.31189411878585815</v>
      </c>
      <c r="E243" s="3">
        <v>132</v>
      </c>
      <c r="F243" s="3">
        <v>9.3986302614212036E-2</v>
      </c>
      <c r="G243" s="3">
        <v>32.705245971679688</v>
      </c>
      <c r="H243" s="3">
        <v>1</v>
      </c>
      <c r="I243" s="3">
        <v>7.8000379488685212E-9</v>
      </c>
    </row>
    <row r="244" spans="1:9">
      <c r="A244">
        <v>2003</v>
      </c>
      <c r="B244" s="2" t="s">
        <v>683</v>
      </c>
      <c r="C244" s="3">
        <v>7</v>
      </c>
      <c r="D244" s="3">
        <v>4.6311609447002411E-2</v>
      </c>
      <c r="E244" s="3">
        <v>0</v>
      </c>
      <c r="F244" s="3"/>
      <c r="G244" s="3">
        <v>32.346054077148438</v>
      </c>
      <c r="H244" s="3">
        <v>1</v>
      </c>
      <c r="I244" s="3">
        <v>9.9771932937642305E-9</v>
      </c>
    </row>
    <row r="245" spans="1:9">
      <c r="A245">
        <v>2003</v>
      </c>
      <c r="B245" s="2" t="s">
        <v>684</v>
      </c>
      <c r="C245" s="3">
        <v>7</v>
      </c>
      <c r="D245" s="3">
        <v>4.6311609447002411E-2</v>
      </c>
      <c r="E245" s="3">
        <v>0</v>
      </c>
      <c r="F245" s="3"/>
      <c r="G245" s="3">
        <v>32.346054077148438</v>
      </c>
      <c r="H245" s="3">
        <v>1</v>
      </c>
      <c r="I245" s="3">
        <v>9.9771932937642305E-9</v>
      </c>
    </row>
    <row r="246" spans="1:9">
      <c r="A246">
        <v>2003</v>
      </c>
      <c r="B246" s="2" t="s">
        <v>682</v>
      </c>
      <c r="C246" s="3">
        <v>7</v>
      </c>
      <c r="D246" s="3">
        <v>4.6311609447002411E-2</v>
      </c>
      <c r="E246" s="3">
        <v>0</v>
      </c>
      <c r="F246" s="3"/>
      <c r="G246" s="3">
        <v>32.346054077148438</v>
      </c>
      <c r="H246" s="3">
        <v>1</v>
      </c>
      <c r="I246" s="3">
        <v>9.9771932937642305E-9</v>
      </c>
    </row>
    <row r="247" spans="1:9">
      <c r="A247">
        <v>2010</v>
      </c>
      <c r="B247" s="4" t="s">
        <v>337</v>
      </c>
      <c r="C247" s="5">
        <v>14</v>
      </c>
      <c r="D247" s="5">
        <v>0.12990628200000001</v>
      </c>
      <c r="E247" s="5">
        <v>0</v>
      </c>
      <c r="F247" s="5"/>
      <c r="G247" s="5">
        <v>32.334896090000001</v>
      </c>
      <c r="H247" s="3">
        <v>1</v>
      </c>
      <c r="I247" s="6">
        <v>1.0051500000000001E-8</v>
      </c>
    </row>
    <row r="248" spans="1:9">
      <c r="A248">
        <v>2010</v>
      </c>
      <c r="B248" s="4" t="s">
        <v>338</v>
      </c>
      <c r="C248" s="5">
        <v>14</v>
      </c>
      <c r="D248" s="5">
        <v>0.12990628200000001</v>
      </c>
      <c r="E248" s="5">
        <v>0</v>
      </c>
      <c r="F248" s="5"/>
      <c r="G248" s="5">
        <v>32.334896090000001</v>
      </c>
      <c r="H248" s="3">
        <v>1</v>
      </c>
      <c r="I248" s="6">
        <v>1.0051500000000001E-8</v>
      </c>
    </row>
    <row r="249" spans="1:9">
      <c r="A249">
        <v>2000</v>
      </c>
      <c r="B249" s="2" t="s">
        <v>897</v>
      </c>
      <c r="C249" s="3">
        <v>12</v>
      </c>
      <c r="D249" s="3">
        <v>7.4400149285793304E-2</v>
      </c>
      <c r="E249" s="3">
        <v>6</v>
      </c>
      <c r="F249" s="3"/>
      <c r="G249" s="3">
        <v>32.322780609130859</v>
      </c>
      <c r="H249" s="3">
        <v>1</v>
      </c>
      <c r="I249" s="3">
        <v>1.0132651162564343E-8</v>
      </c>
    </row>
    <row r="250" spans="1:9">
      <c r="A250">
        <v>2005</v>
      </c>
      <c r="B250" s="2" t="s">
        <v>527</v>
      </c>
      <c r="C250" s="3">
        <v>6</v>
      </c>
      <c r="D250" s="3">
        <v>5.7775638997554779E-2</v>
      </c>
      <c r="E250" s="3">
        <v>0</v>
      </c>
      <c r="F250" s="3"/>
      <c r="G250" s="3">
        <v>32.229816436767578</v>
      </c>
      <c r="H250" s="3">
        <v>1</v>
      </c>
      <c r="I250" s="3">
        <v>1.0772557956784112E-8</v>
      </c>
    </row>
    <row r="251" spans="1:9">
      <c r="A251">
        <v>2003</v>
      </c>
      <c r="B251" s="2" t="s">
        <v>685</v>
      </c>
      <c r="C251" s="3">
        <v>19</v>
      </c>
      <c r="D251" s="3">
        <v>0.12570294737815857</v>
      </c>
      <c r="E251" s="3">
        <v>26</v>
      </c>
      <c r="F251" s="3">
        <v>1.8951267004013062E-2</v>
      </c>
      <c r="G251" s="3">
        <v>31.948902130126953</v>
      </c>
      <c r="H251" s="3">
        <v>1</v>
      </c>
      <c r="I251" s="3">
        <v>1.2903480062220751E-8</v>
      </c>
    </row>
    <row r="252" spans="1:9">
      <c r="A252">
        <v>2003</v>
      </c>
      <c r="B252" s="2" t="s">
        <v>686</v>
      </c>
      <c r="C252" s="3">
        <v>12</v>
      </c>
      <c r="D252" s="3">
        <v>7.9391330480575562E-2</v>
      </c>
      <c r="E252" s="3">
        <v>7</v>
      </c>
      <c r="F252" s="3"/>
      <c r="G252" s="3">
        <v>31.907920837402344</v>
      </c>
      <c r="H252" s="3">
        <v>1</v>
      </c>
      <c r="I252" s="3">
        <v>1.3240960328175788E-8</v>
      </c>
    </row>
    <row r="253" spans="1:9">
      <c r="A253">
        <v>2008</v>
      </c>
      <c r="B253" s="2" t="s">
        <v>418</v>
      </c>
      <c r="C253" s="3">
        <v>7</v>
      </c>
      <c r="D253" s="3">
        <v>0.13899920880794525</v>
      </c>
      <c r="E253" s="3">
        <v>5</v>
      </c>
      <c r="F253" s="3"/>
      <c r="G253" s="3">
        <v>31.774744033813477</v>
      </c>
      <c r="H253" s="3">
        <v>1</v>
      </c>
      <c r="I253" s="3">
        <v>1.4388244373719772E-8</v>
      </c>
    </row>
    <row r="254" spans="1:9">
      <c r="A254">
        <v>2000</v>
      </c>
      <c r="B254" s="2" t="s">
        <v>107</v>
      </c>
      <c r="C254" s="3">
        <v>20</v>
      </c>
      <c r="D254" s="3">
        <v>0.12400025129318237</v>
      </c>
      <c r="E254" s="3">
        <v>27</v>
      </c>
      <c r="F254" s="3">
        <v>1.9826699048280716E-2</v>
      </c>
      <c r="G254" s="3">
        <v>31.76239013671875</v>
      </c>
      <c r="H254" s="3">
        <v>1</v>
      </c>
      <c r="I254" s="3">
        <v>1.4498720446454172E-8</v>
      </c>
    </row>
    <row r="255" spans="1:9">
      <c r="A255">
        <v>2005</v>
      </c>
      <c r="B255" s="2" t="s">
        <v>528</v>
      </c>
      <c r="C255" s="3">
        <v>7</v>
      </c>
      <c r="D255" s="3">
        <v>6.7404910922050476E-2</v>
      </c>
      <c r="E255" s="3">
        <v>1</v>
      </c>
      <c r="F255" s="3"/>
      <c r="G255" s="3">
        <v>31.714906692504883</v>
      </c>
      <c r="H255" s="3">
        <v>1</v>
      </c>
      <c r="I255" s="3">
        <v>1.4929948832786977E-8</v>
      </c>
    </row>
    <row r="256" spans="1:9">
      <c r="A256">
        <v>2012</v>
      </c>
      <c r="B256" s="2" t="s">
        <v>157</v>
      </c>
      <c r="C256" s="3">
        <v>27</v>
      </c>
      <c r="D256" s="3">
        <v>0.20255063474178314</v>
      </c>
      <c r="E256" s="3">
        <v>5</v>
      </c>
      <c r="F256" s="3">
        <v>2.1360218524932861E-2</v>
      </c>
      <c r="G256" s="3">
        <v>31.542625427246094</v>
      </c>
      <c r="H256" s="3">
        <v>1</v>
      </c>
      <c r="I256" s="3">
        <v>1.6586293227760507E-8</v>
      </c>
    </row>
    <row r="257" spans="1:9">
      <c r="A257">
        <v>2000</v>
      </c>
      <c r="B257" s="2" t="s">
        <v>898</v>
      </c>
      <c r="C257" s="3">
        <v>10</v>
      </c>
      <c r="D257" s="3">
        <v>6.2000125646591187E-2</v>
      </c>
      <c r="E257" s="3">
        <v>3</v>
      </c>
      <c r="F257" s="3"/>
      <c r="G257" s="3">
        <v>31.537302017211914</v>
      </c>
      <c r="H257" s="3">
        <v>1</v>
      </c>
      <c r="I257" s="3">
        <v>1.6639855715538943E-8</v>
      </c>
    </row>
    <row r="258" spans="1:9">
      <c r="A258">
        <v>2008</v>
      </c>
      <c r="B258" s="2" t="s">
        <v>348</v>
      </c>
      <c r="C258" s="3">
        <v>9</v>
      </c>
      <c r="D258" s="3">
        <v>0.17871326208114624</v>
      </c>
      <c r="E258" s="3">
        <v>14</v>
      </c>
      <c r="F258" s="3"/>
      <c r="G258" s="3">
        <v>31.53370475769043</v>
      </c>
      <c r="H258" s="3">
        <v>1</v>
      </c>
      <c r="I258" s="3">
        <v>1.6676132474913175E-8</v>
      </c>
    </row>
    <row r="259" spans="1:9">
      <c r="A259">
        <v>2000</v>
      </c>
      <c r="B259" s="2" t="s">
        <v>901</v>
      </c>
      <c r="C259" s="3">
        <v>7</v>
      </c>
      <c r="D259" s="3">
        <v>4.3400086462497711E-2</v>
      </c>
      <c r="E259" s="3">
        <v>0</v>
      </c>
      <c r="F259" s="3"/>
      <c r="G259" s="3">
        <v>31.436811447143555</v>
      </c>
      <c r="H259" s="3">
        <v>1</v>
      </c>
      <c r="I259" s="3">
        <v>1.7679035124729126E-8</v>
      </c>
    </row>
    <row r="260" spans="1:9">
      <c r="A260">
        <v>2000</v>
      </c>
      <c r="B260" s="2" t="s">
        <v>900</v>
      </c>
      <c r="C260" s="3">
        <v>7</v>
      </c>
      <c r="D260" s="3">
        <v>4.3400086462497711E-2</v>
      </c>
      <c r="E260" s="3">
        <v>0</v>
      </c>
      <c r="F260" s="3"/>
      <c r="G260" s="3">
        <v>31.436811447143555</v>
      </c>
      <c r="H260" s="3">
        <v>1</v>
      </c>
      <c r="I260" s="3">
        <v>1.7679035124729126E-8</v>
      </c>
    </row>
    <row r="261" spans="1:9">
      <c r="A261">
        <v>2000</v>
      </c>
      <c r="B261" s="2" t="s">
        <v>899</v>
      </c>
      <c r="C261" s="3">
        <v>7</v>
      </c>
      <c r="D261" s="3">
        <v>4.3400086462497711E-2</v>
      </c>
      <c r="E261" s="3">
        <v>0</v>
      </c>
      <c r="F261" s="3"/>
      <c r="G261" s="3">
        <v>31.436811447143555</v>
      </c>
      <c r="H261" s="3">
        <v>1</v>
      </c>
      <c r="I261" s="3">
        <v>1.7679035124729126E-8</v>
      </c>
    </row>
    <row r="262" spans="1:9">
      <c r="A262">
        <v>2002</v>
      </c>
      <c r="B262" s="2" t="s">
        <v>790</v>
      </c>
      <c r="C262" s="3">
        <v>7</v>
      </c>
      <c r="D262" s="3">
        <v>0.15118791162967682</v>
      </c>
      <c r="E262" s="3">
        <v>6</v>
      </c>
      <c r="F262" s="3"/>
      <c r="G262" s="3">
        <v>31.342302322387695</v>
      </c>
      <c r="H262" s="3">
        <v>1</v>
      </c>
      <c r="I262" s="3">
        <v>1.8706764137732534E-8</v>
      </c>
    </row>
    <row r="263" spans="1:9">
      <c r="A263">
        <v>2000</v>
      </c>
      <c r="B263" s="2" t="s">
        <v>902</v>
      </c>
      <c r="C263" s="3">
        <v>39</v>
      </c>
      <c r="D263" s="3">
        <v>0.24180048704147339</v>
      </c>
      <c r="E263" s="3">
        <v>103</v>
      </c>
      <c r="F263" s="3">
        <v>7.5635187327861786E-2</v>
      </c>
      <c r="G263" s="3">
        <v>31.288145065307617</v>
      </c>
      <c r="H263" s="3">
        <v>1</v>
      </c>
      <c r="I263" s="3">
        <v>1.9318676436341775E-8</v>
      </c>
    </row>
    <row r="264" spans="1:9">
      <c r="A264">
        <v>2007</v>
      </c>
      <c r="B264" s="2" t="s">
        <v>225</v>
      </c>
      <c r="C264" s="3">
        <v>19</v>
      </c>
      <c r="D264" s="3">
        <v>0.16016185283660889</v>
      </c>
      <c r="E264" s="3">
        <v>37</v>
      </c>
      <c r="F264" s="3">
        <v>2.6344645768404007E-2</v>
      </c>
      <c r="G264" s="3">
        <v>31.271860122680664</v>
      </c>
      <c r="H264" s="3">
        <v>1</v>
      </c>
      <c r="I264" s="3">
        <v>1.9506046555761714E-8</v>
      </c>
    </row>
    <row r="265" spans="1:9">
      <c r="A265">
        <v>2011</v>
      </c>
      <c r="B265" s="2" t="s">
        <v>290</v>
      </c>
      <c r="C265" s="3">
        <v>11</v>
      </c>
      <c r="D265" s="3">
        <v>0.1474333256483078</v>
      </c>
      <c r="E265" s="3">
        <v>0</v>
      </c>
      <c r="F265" s="3"/>
      <c r="G265" s="3">
        <v>31.253690719604492</v>
      </c>
      <c r="H265" s="3">
        <v>1</v>
      </c>
      <c r="I265" s="3">
        <v>1.9716962285087902E-8</v>
      </c>
    </row>
    <row r="266" spans="1:9">
      <c r="A266">
        <v>2004</v>
      </c>
      <c r="B266" s="2" t="s">
        <v>297</v>
      </c>
      <c r="C266" s="3">
        <v>15</v>
      </c>
      <c r="D266" s="3">
        <v>8.6147487163543701E-2</v>
      </c>
      <c r="E266" s="3">
        <v>12</v>
      </c>
      <c r="F266" s="3"/>
      <c r="G266" s="3">
        <v>30.889429092407227</v>
      </c>
      <c r="H266" s="3">
        <v>1</v>
      </c>
      <c r="I266" s="3">
        <v>2.439085733385582E-8</v>
      </c>
    </row>
    <row r="267" spans="1:9">
      <c r="A267">
        <v>2013</v>
      </c>
      <c r="B267" s="2" t="s">
        <v>108</v>
      </c>
      <c r="C267" s="3">
        <v>17</v>
      </c>
      <c r="D267" s="3">
        <v>0.10715411603450775</v>
      </c>
      <c r="E267" s="3">
        <v>0</v>
      </c>
      <c r="F267" s="3"/>
      <c r="G267" s="3">
        <v>30.829204559326172</v>
      </c>
      <c r="H267" s="3">
        <v>1</v>
      </c>
      <c r="I267" s="3">
        <v>2.5251837953987888E-8</v>
      </c>
    </row>
    <row r="268" spans="1:9">
      <c r="A268">
        <v>2000</v>
      </c>
      <c r="B268" s="2" t="s">
        <v>903</v>
      </c>
      <c r="C268" s="3">
        <v>11</v>
      </c>
      <c r="D268" s="3">
        <v>6.8200133740901947E-2</v>
      </c>
      <c r="E268" s="3">
        <v>5</v>
      </c>
      <c r="F268" s="3"/>
      <c r="G268" s="3">
        <v>30.647014617919922</v>
      </c>
      <c r="H268" s="3">
        <v>1</v>
      </c>
      <c r="I268" s="3">
        <v>2.8025544551724124E-8</v>
      </c>
    </row>
    <row r="269" spans="1:9">
      <c r="A269">
        <v>2000</v>
      </c>
      <c r="B269" s="2" t="s">
        <v>904</v>
      </c>
      <c r="C269" s="3">
        <v>13</v>
      </c>
      <c r="D269" s="3">
        <v>8.0600164830684662E-2</v>
      </c>
      <c r="E269" s="3">
        <v>9</v>
      </c>
      <c r="F269" s="3"/>
      <c r="G269" s="3">
        <v>30.633167266845703</v>
      </c>
      <c r="H269" s="3">
        <v>1</v>
      </c>
      <c r="I269" s="3">
        <v>2.82472214507834E-8</v>
      </c>
    </row>
    <row r="270" spans="1:9">
      <c r="A270">
        <v>2007</v>
      </c>
      <c r="B270" s="2" t="s">
        <v>462</v>
      </c>
      <c r="C270" s="3">
        <v>6</v>
      </c>
      <c r="D270" s="3">
        <v>5.0577424466609955E-2</v>
      </c>
      <c r="E270" s="3">
        <v>0</v>
      </c>
      <c r="F270" s="3"/>
      <c r="G270" s="3">
        <v>30.63264274597168</v>
      </c>
      <c r="H270" s="3">
        <v>1</v>
      </c>
      <c r="I270" s="3">
        <v>2.8255650263986354E-8</v>
      </c>
    </row>
    <row r="271" spans="1:9">
      <c r="A271">
        <v>2000</v>
      </c>
      <c r="B271" s="2" t="s">
        <v>280</v>
      </c>
      <c r="C271" s="3">
        <v>22</v>
      </c>
      <c r="D271" s="3">
        <v>0.13640026748180389</v>
      </c>
      <c r="E271" s="3">
        <v>35</v>
      </c>
      <c r="F271" s="3">
        <v>2.5701276957988739E-2</v>
      </c>
      <c r="G271" s="3">
        <v>30.618307113647461</v>
      </c>
      <c r="H271" s="3">
        <v>1</v>
      </c>
      <c r="I271" s="3">
        <v>2.8486883962841603E-8</v>
      </c>
    </row>
    <row r="272" spans="1:9">
      <c r="A272">
        <v>2004</v>
      </c>
      <c r="B272" s="2" t="s">
        <v>575</v>
      </c>
      <c r="C272" s="3">
        <v>7</v>
      </c>
      <c r="D272" s="3">
        <v>4.0202159434556961E-2</v>
      </c>
      <c r="E272" s="3">
        <v>0</v>
      </c>
      <c r="F272" s="3"/>
      <c r="G272" s="3">
        <v>30.365016937255859</v>
      </c>
      <c r="H272" s="3">
        <v>1</v>
      </c>
      <c r="I272" s="3">
        <v>3.2867827570726149E-8</v>
      </c>
    </row>
    <row r="273" spans="1:9">
      <c r="A273">
        <v>2004</v>
      </c>
      <c r="B273" s="2" t="s">
        <v>576</v>
      </c>
      <c r="C273" s="3">
        <v>7</v>
      </c>
      <c r="D273" s="3">
        <v>4.0202159434556961E-2</v>
      </c>
      <c r="E273" s="3">
        <v>0</v>
      </c>
      <c r="F273" s="3"/>
      <c r="G273" s="3">
        <v>30.365016937255859</v>
      </c>
      <c r="H273" s="3">
        <v>1</v>
      </c>
      <c r="I273" s="3">
        <v>3.2867827570726149E-8</v>
      </c>
    </row>
    <row r="274" spans="1:9">
      <c r="A274">
        <v>2009</v>
      </c>
      <c r="B274" s="2" t="s">
        <v>342</v>
      </c>
      <c r="C274" s="3">
        <v>16</v>
      </c>
      <c r="D274" s="3">
        <v>0.17446297407150269</v>
      </c>
      <c r="E274" s="3">
        <v>36</v>
      </c>
      <c r="F274" s="3">
        <v>2.515055425465107E-2</v>
      </c>
      <c r="G274" s="3">
        <v>30.21312141418457</v>
      </c>
      <c r="H274" s="3">
        <v>1</v>
      </c>
      <c r="I274" s="3">
        <v>3.5783479290785181E-8</v>
      </c>
    </row>
    <row r="275" spans="1:9">
      <c r="A275">
        <v>2013</v>
      </c>
      <c r="B275" s="2" t="s">
        <v>23</v>
      </c>
      <c r="C275" s="3">
        <v>38</v>
      </c>
      <c r="D275" s="3">
        <v>0.23952095210552216</v>
      </c>
      <c r="E275" s="3">
        <v>10</v>
      </c>
      <c r="F275" s="3">
        <v>4.2720437049865723E-2</v>
      </c>
      <c r="G275" s="3">
        <v>30.146873474121094</v>
      </c>
      <c r="H275" s="3">
        <v>1</v>
      </c>
      <c r="I275" s="3">
        <v>3.7128540242292729E-8</v>
      </c>
    </row>
    <row r="276" spans="1:9">
      <c r="A276">
        <v>2004</v>
      </c>
      <c r="B276" s="2" t="s">
        <v>577</v>
      </c>
      <c r="C276" s="3">
        <v>20</v>
      </c>
      <c r="D276" s="3">
        <v>0.1148633137345314</v>
      </c>
      <c r="E276" s="3">
        <v>26</v>
      </c>
      <c r="F276" s="3">
        <v>1.9273964688181877E-2</v>
      </c>
      <c r="G276" s="3">
        <v>30.092262268066406</v>
      </c>
      <c r="H276" s="3">
        <v>1</v>
      </c>
      <c r="I276" s="3">
        <v>3.8272471414302345E-8</v>
      </c>
    </row>
    <row r="277" spans="1:9">
      <c r="A277">
        <v>2014</v>
      </c>
      <c r="B277" s="2" t="s">
        <v>34</v>
      </c>
      <c r="C277" s="3">
        <v>12</v>
      </c>
      <c r="D277" s="3">
        <v>9.6107639372348785E-2</v>
      </c>
      <c r="E277" s="3">
        <v>11</v>
      </c>
      <c r="F277" s="3"/>
      <c r="G277" s="3">
        <v>30.080678939819336</v>
      </c>
      <c r="H277" s="3">
        <v>1</v>
      </c>
      <c r="I277" s="3">
        <v>3.8519285538995973E-8</v>
      </c>
    </row>
    <row r="278" spans="1:9">
      <c r="A278">
        <v>2001</v>
      </c>
      <c r="B278" s="2" t="s">
        <v>839</v>
      </c>
      <c r="C278" s="3">
        <v>5</v>
      </c>
      <c r="D278" s="3">
        <v>0.18875047564506531</v>
      </c>
      <c r="E278" s="3">
        <v>3</v>
      </c>
      <c r="F278" s="3"/>
      <c r="G278" s="3">
        <v>30.046634674072266</v>
      </c>
      <c r="H278" s="3">
        <v>1</v>
      </c>
      <c r="I278" s="3">
        <v>3.9253286843177193E-8</v>
      </c>
    </row>
    <row r="279" spans="1:9">
      <c r="A279">
        <v>2014</v>
      </c>
      <c r="B279" s="2" t="s">
        <v>36</v>
      </c>
      <c r="C279" s="3">
        <v>6</v>
      </c>
      <c r="D279" s="3">
        <v>4.8053819686174393E-2</v>
      </c>
      <c r="E279" s="3">
        <v>0</v>
      </c>
      <c r="F279" s="3"/>
      <c r="G279" s="3">
        <v>30.018287658691406</v>
      </c>
      <c r="H279" s="3">
        <v>1</v>
      </c>
      <c r="I279" s="3">
        <v>3.9874382906646133E-8</v>
      </c>
    </row>
    <row r="280" spans="1:9">
      <c r="A280">
        <v>2014</v>
      </c>
      <c r="B280" s="2" t="s">
        <v>35</v>
      </c>
      <c r="C280" s="3">
        <v>6</v>
      </c>
      <c r="D280" s="3">
        <v>4.8053819686174393E-2</v>
      </c>
      <c r="E280" s="3">
        <v>0</v>
      </c>
      <c r="F280" s="3"/>
      <c r="G280" s="3">
        <v>30.018287658691406</v>
      </c>
      <c r="H280" s="3">
        <v>1</v>
      </c>
      <c r="I280" s="3">
        <v>3.9874382906646133E-8</v>
      </c>
    </row>
    <row r="281" spans="1:9">
      <c r="A281">
        <v>2003</v>
      </c>
      <c r="B281" s="2" t="s">
        <v>687</v>
      </c>
      <c r="C281" s="3">
        <v>11</v>
      </c>
      <c r="D281" s="3">
        <v>7.2775386273860931E-2</v>
      </c>
      <c r="E281" s="3">
        <v>6</v>
      </c>
      <c r="F281" s="3"/>
      <c r="G281" s="3">
        <v>30.01103401184082</v>
      </c>
      <c r="H281" s="3">
        <v>1</v>
      </c>
      <c r="I281" s="3">
        <v>4.0034784376530297E-8</v>
      </c>
    </row>
    <row r="282" spans="1:9">
      <c r="A282">
        <v>2003</v>
      </c>
      <c r="B282" s="2" t="s">
        <v>688</v>
      </c>
      <c r="C282" s="3">
        <v>11</v>
      </c>
      <c r="D282" s="3">
        <v>7.2775386273860931E-2</v>
      </c>
      <c r="E282" s="3">
        <v>6</v>
      </c>
      <c r="F282" s="3"/>
      <c r="G282" s="3">
        <v>30.01103401184082</v>
      </c>
      <c r="H282" s="3">
        <v>1</v>
      </c>
      <c r="I282" s="3">
        <v>4.0034784376530297E-8</v>
      </c>
    </row>
    <row r="283" spans="1:9">
      <c r="A283">
        <v>2005</v>
      </c>
      <c r="B283" s="2" t="s">
        <v>529</v>
      </c>
      <c r="C283" s="3">
        <v>22</v>
      </c>
      <c r="D283" s="3">
        <v>0.21184401214122772</v>
      </c>
      <c r="E283" s="3">
        <v>63</v>
      </c>
      <c r="F283" s="3">
        <v>4.4389955699443817E-2</v>
      </c>
      <c r="G283" s="3">
        <v>29.879520416259766</v>
      </c>
      <c r="H283" s="3">
        <v>1</v>
      </c>
      <c r="I283" s="3">
        <v>4.3049634967928796E-8</v>
      </c>
    </row>
    <row r="284" spans="1:9">
      <c r="A284">
        <v>2001</v>
      </c>
      <c r="B284" s="2" t="s">
        <v>714</v>
      </c>
      <c r="C284" s="3">
        <v>6</v>
      </c>
      <c r="D284" s="3">
        <v>0.22650057077407837</v>
      </c>
      <c r="E284" s="3">
        <v>8</v>
      </c>
      <c r="F284" s="3"/>
      <c r="G284" s="3">
        <v>29.792789459228516</v>
      </c>
      <c r="H284" s="3">
        <v>1</v>
      </c>
      <c r="I284" s="3">
        <v>4.5152980021612166E-8</v>
      </c>
    </row>
    <row r="285" spans="1:9">
      <c r="A285">
        <v>2000</v>
      </c>
      <c r="B285" s="2" t="s">
        <v>905</v>
      </c>
      <c r="C285" s="3">
        <v>14</v>
      </c>
      <c r="D285" s="3">
        <v>8.6800172924995422E-2</v>
      </c>
      <c r="E285" s="3">
        <v>12</v>
      </c>
      <c r="F285" s="3"/>
      <c r="G285" s="3">
        <v>29.67371940612793</v>
      </c>
      <c r="H285" s="3">
        <v>1</v>
      </c>
      <c r="I285" s="3">
        <v>4.819852961190918E-8</v>
      </c>
    </row>
    <row r="286" spans="1:9">
      <c r="A286">
        <v>2010</v>
      </c>
      <c r="B286" s="4" t="s">
        <v>339</v>
      </c>
      <c r="C286" s="5">
        <v>32</v>
      </c>
      <c r="D286" s="5">
        <v>0.29692864400000002</v>
      </c>
      <c r="E286" s="5">
        <v>13</v>
      </c>
      <c r="F286" s="5">
        <v>5.5536568000000001E-2</v>
      </c>
      <c r="G286" s="5">
        <v>29.665517810000001</v>
      </c>
      <c r="H286" s="3">
        <v>1</v>
      </c>
      <c r="I286" s="6">
        <v>4.8415299999999997E-8</v>
      </c>
    </row>
    <row r="287" spans="1:9">
      <c r="A287">
        <v>2008</v>
      </c>
      <c r="B287" s="2" t="s">
        <v>419</v>
      </c>
      <c r="C287" s="3">
        <v>6</v>
      </c>
      <c r="D287" s="3">
        <v>0.11914217472076416</v>
      </c>
      <c r="E287" s="3">
        <v>3</v>
      </c>
      <c r="F287" s="3"/>
      <c r="G287" s="3">
        <v>29.662755966186523</v>
      </c>
      <c r="H287" s="3">
        <v>1</v>
      </c>
      <c r="I287" s="3">
        <v>4.8488487891518162E-8</v>
      </c>
    </row>
    <row r="288" spans="1:9">
      <c r="A288">
        <v>2012</v>
      </c>
      <c r="B288" s="2" t="s">
        <v>143</v>
      </c>
      <c r="C288" s="3">
        <v>24</v>
      </c>
      <c r="D288" s="3">
        <v>0.18004500865936279</v>
      </c>
      <c r="E288" s="3">
        <v>4</v>
      </c>
      <c r="F288" s="3">
        <v>1.7088174819946289E-2</v>
      </c>
      <c r="G288" s="3">
        <v>29.324068069458008</v>
      </c>
      <c r="H288" s="3">
        <v>1</v>
      </c>
      <c r="I288" s="3">
        <v>5.8305740679998053E-8</v>
      </c>
    </row>
    <row r="289" spans="1:9">
      <c r="A289">
        <v>2010</v>
      </c>
      <c r="B289" s="4" t="s">
        <v>340</v>
      </c>
      <c r="C289" s="5">
        <v>60</v>
      </c>
      <c r="D289" s="5">
        <v>0.55674123799999997</v>
      </c>
      <c r="E289" s="5">
        <v>45</v>
      </c>
      <c r="F289" s="5">
        <v>0.19224196700000001</v>
      </c>
      <c r="G289" s="5">
        <v>29.296234129999998</v>
      </c>
      <c r="H289" s="3">
        <v>1</v>
      </c>
      <c r="I289" s="6">
        <v>5.9191600000000003E-8</v>
      </c>
    </row>
    <row r="290" spans="1:9">
      <c r="A290">
        <v>2013</v>
      </c>
      <c r="B290" s="2" t="s">
        <v>132</v>
      </c>
      <c r="C290" s="3">
        <v>16</v>
      </c>
      <c r="D290" s="3">
        <v>0.10085093230009079</v>
      </c>
      <c r="E290" s="3">
        <v>0</v>
      </c>
      <c r="F290" s="3"/>
      <c r="G290" s="3">
        <v>29.015121459960938</v>
      </c>
      <c r="H290" s="3">
        <v>1</v>
      </c>
      <c r="I290" s="3">
        <v>6.8890820159595023E-8</v>
      </c>
    </row>
    <row r="291" spans="1:9">
      <c r="A291">
        <v>2013</v>
      </c>
      <c r="B291" s="2" t="s">
        <v>131</v>
      </c>
      <c r="C291" s="3">
        <v>16</v>
      </c>
      <c r="D291" s="3">
        <v>0.10085093230009079</v>
      </c>
      <c r="E291" s="3">
        <v>0</v>
      </c>
      <c r="F291" s="3"/>
      <c r="G291" s="3">
        <v>29.015121459960938</v>
      </c>
      <c r="H291" s="3">
        <v>1</v>
      </c>
      <c r="I291" s="3">
        <v>6.8890820159595023E-8</v>
      </c>
    </row>
    <row r="292" spans="1:9">
      <c r="A292">
        <v>2009</v>
      </c>
      <c r="B292" s="2" t="s">
        <v>339</v>
      </c>
      <c r="C292" s="3">
        <v>27</v>
      </c>
      <c r="D292" s="3">
        <v>0.29440629482269287</v>
      </c>
      <c r="E292" s="3">
        <v>112</v>
      </c>
      <c r="F292" s="3">
        <v>7.8246168792247772E-2</v>
      </c>
      <c r="G292" s="3">
        <v>28.819110870361328</v>
      </c>
      <c r="H292" s="3">
        <v>1</v>
      </c>
      <c r="I292" s="3">
        <v>7.6538441362572485E-8</v>
      </c>
    </row>
    <row r="293" spans="1:9">
      <c r="A293">
        <v>2003</v>
      </c>
      <c r="B293" s="2" t="s">
        <v>689</v>
      </c>
      <c r="C293" s="3">
        <v>9</v>
      </c>
      <c r="D293" s="3">
        <v>5.954350158572197E-2</v>
      </c>
      <c r="E293" s="3">
        <v>3</v>
      </c>
      <c r="F293" s="3"/>
      <c r="G293" s="3">
        <v>28.71955680847168</v>
      </c>
      <c r="H293" s="3">
        <v>1</v>
      </c>
      <c r="I293" s="3">
        <v>8.0729954277103388E-8</v>
      </c>
    </row>
    <row r="294" spans="1:9">
      <c r="A294">
        <v>2000</v>
      </c>
      <c r="B294" s="2" t="s">
        <v>906</v>
      </c>
      <c r="C294" s="3">
        <v>11</v>
      </c>
      <c r="D294" s="3">
        <v>6.8200133740901947E-2</v>
      </c>
      <c r="E294" s="3">
        <v>6</v>
      </c>
      <c r="F294" s="3"/>
      <c r="G294" s="3">
        <v>28.671066284179688</v>
      </c>
      <c r="H294" s="3">
        <v>1</v>
      </c>
      <c r="I294" s="3">
        <v>8.2851080662749155E-8</v>
      </c>
    </row>
    <row r="295" spans="1:9">
      <c r="A295">
        <v>2003</v>
      </c>
      <c r="B295" s="2" t="s">
        <v>690</v>
      </c>
      <c r="C295" s="3">
        <v>16</v>
      </c>
      <c r="D295" s="3">
        <v>0.10585510730743408</v>
      </c>
      <c r="E295" s="3">
        <v>20</v>
      </c>
      <c r="F295" s="3">
        <v>1.4577897265553474E-2</v>
      </c>
      <c r="G295" s="3">
        <v>28.657888412475586</v>
      </c>
      <c r="H295" s="3">
        <v>1</v>
      </c>
      <c r="I295" s="3">
        <v>8.3436773934408848E-8</v>
      </c>
    </row>
    <row r="296" spans="1:9">
      <c r="A296">
        <v>2000</v>
      </c>
      <c r="B296" s="2" t="s">
        <v>214</v>
      </c>
      <c r="C296" s="3">
        <v>29</v>
      </c>
      <c r="D296" s="3">
        <v>0.1798003613948822</v>
      </c>
      <c r="E296" s="3">
        <v>65</v>
      </c>
      <c r="F296" s="3">
        <v>4.77309450507164E-2</v>
      </c>
      <c r="G296" s="3">
        <v>28.63762092590332</v>
      </c>
      <c r="H296" s="3">
        <v>1</v>
      </c>
      <c r="I296" s="3">
        <v>8.4345401774044149E-8</v>
      </c>
    </row>
    <row r="297" spans="1:9">
      <c r="A297">
        <v>2007</v>
      </c>
      <c r="B297" s="2" t="s">
        <v>463</v>
      </c>
      <c r="C297" s="3">
        <v>8</v>
      </c>
      <c r="D297" s="3">
        <v>6.7436568439006805E-2</v>
      </c>
      <c r="E297" s="3">
        <v>3</v>
      </c>
      <c r="F297" s="3"/>
      <c r="G297" s="3">
        <v>28.440031051635742</v>
      </c>
      <c r="H297" s="3">
        <v>1</v>
      </c>
      <c r="I297" s="3">
        <v>9.3721432392612769E-8</v>
      </c>
    </row>
    <row r="298" spans="1:9">
      <c r="A298">
        <v>2010</v>
      </c>
      <c r="B298" s="4" t="s">
        <v>121</v>
      </c>
      <c r="C298" s="5">
        <v>40</v>
      </c>
      <c r="D298" s="5">
        <v>0.37116080499999998</v>
      </c>
      <c r="E298" s="5">
        <v>22</v>
      </c>
      <c r="F298" s="5">
        <v>9.3984962000000005E-2</v>
      </c>
      <c r="G298" s="5">
        <v>28.42139435</v>
      </c>
      <c r="H298" s="3">
        <v>1</v>
      </c>
      <c r="I298" s="6">
        <v>9.46563E-8</v>
      </c>
    </row>
    <row r="299" spans="1:9">
      <c r="A299">
        <v>2011</v>
      </c>
      <c r="B299" s="2" t="s">
        <v>140</v>
      </c>
      <c r="C299" s="3">
        <v>10</v>
      </c>
      <c r="D299" s="3">
        <v>0.1340302973985672</v>
      </c>
      <c r="E299" s="3">
        <v>0</v>
      </c>
      <c r="F299" s="3"/>
      <c r="G299" s="3">
        <v>28.411428451538086</v>
      </c>
      <c r="H299" s="3">
        <v>1</v>
      </c>
      <c r="I299" s="3">
        <v>9.5159883528594946E-8</v>
      </c>
    </row>
    <row r="300" spans="1:9">
      <c r="A300">
        <v>2012</v>
      </c>
      <c r="B300" s="2" t="s">
        <v>178</v>
      </c>
      <c r="C300" s="3">
        <v>14</v>
      </c>
      <c r="D300" s="3">
        <v>0.10502626001834869</v>
      </c>
      <c r="E300" s="3">
        <v>0</v>
      </c>
      <c r="F300" s="3"/>
      <c r="G300" s="3">
        <v>28.395618438720703</v>
      </c>
      <c r="H300" s="3">
        <v>1</v>
      </c>
      <c r="I300" s="3">
        <v>9.5964168167483876E-8</v>
      </c>
    </row>
    <row r="301" spans="1:9">
      <c r="A301">
        <v>2012</v>
      </c>
      <c r="B301" s="2" t="s">
        <v>162</v>
      </c>
      <c r="C301" s="3">
        <v>14</v>
      </c>
      <c r="D301" s="3">
        <v>0.10502626001834869</v>
      </c>
      <c r="E301" s="3">
        <v>0</v>
      </c>
      <c r="F301" s="3"/>
      <c r="G301" s="3">
        <v>28.395618438720703</v>
      </c>
      <c r="H301" s="3">
        <v>1</v>
      </c>
      <c r="I301" s="3">
        <v>9.5964168167483876E-8</v>
      </c>
    </row>
    <row r="302" spans="1:9">
      <c r="A302">
        <v>2004</v>
      </c>
      <c r="B302" s="2" t="s">
        <v>578</v>
      </c>
      <c r="C302" s="3">
        <v>18</v>
      </c>
      <c r="D302" s="3">
        <v>0.10337698459625244</v>
      </c>
      <c r="E302" s="3">
        <v>22</v>
      </c>
      <c r="F302" s="3">
        <v>1.63087397813797E-2</v>
      </c>
      <c r="G302" s="3">
        <v>28.377246856689453</v>
      </c>
      <c r="H302" s="3">
        <v>1</v>
      </c>
      <c r="I302" s="3">
        <v>9.6907072588692245E-8</v>
      </c>
    </row>
    <row r="303" spans="1:9">
      <c r="A303">
        <v>2014</v>
      </c>
      <c r="B303" s="2" t="s">
        <v>37</v>
      </c>
      <c r="C303" s="3">
        <v>10</v>
      </c>
      <c r="D303" s="3">
        <v>8.008970320224762E-2</v>
      </c>
      <c r="E303" s="3">
        <v>7</v>
      </c>
      <c r="F303" s="3"/>
      <c r="G303" s="3">
        <v>28.195198059082031</v>
      </c>
      <c r="H303" s="3">
        <v>1</v>
      </c>
      <c r="I303" s="3">
        <v>1.0675162798179372E-7</v>
      </c>
    </row>
    <row r="304" spans="1:9">
      <c r="A304">
        <v>2012</v>
      </c>
      <c r="B304" s="2" t="s">
        <v>227</v>
      </c>
      <c r="C304" s="3">
        <v>25</v>
      </c>
      <c r="D304" s="3">
        <v>0.18754689395427704</v>
      </c>
      <c r="E304" s="3">
        <v>5</v>
      </c>
      <c r="F304" s="3">
        <v>2.1360218524932861E-2</v>
      </c>
      <c r="G304" s="3">
        <v>28.186870574951172</v>
      </c>
      <c r="H304" s="3">
        <v>1</v>
      </c>
      <c r="I304" s="3">
        <v>1.0722452259415149E-7</v>
      </c>
    </row>
    <row r="305" spans="1:9">
      <c r="A305">
        <v>2009</v>
      </c>
      <c r="B305" s="2" t="s">
        <v>387</v>
      </c>
      <c r="C305" s="3">
        <v>6</v>
      </c>
      <c r="D305" s="3">
        <v>6.5423615276813507E-2</v>
      </c>
      <c r="E305" s="3">
        <v>1</v>
      </c>
      <c r="F305" s="3"/>
      <c r="G305" s="3">
        <v>28.104568481445312</v>
      </c>
      <c r="H305" s="3">
        <v>1</v>
      </c>
      <c r="I305" s="3">
        <v>1.1200953053958074E-7</v>
      </c>
    </row>
    <row r="306" spans="1:9">
      <c r="A306">
        <v>2002</v>
      </c>
      <c r="B306" s="2" t="s">
        <v>283</v>
      </c>
      <c r="C306" s="3">
        <v>24</v>
      </c>
      <c r="D306" s="3">
        <v>0.51835852861404419</v>
      </c>
      <c r="E306" s="3">
        <v>197</v>
      </c>
      <c r="F306" s="3">
        <v>0.1333974301815033</v>
      </c>
      <c r="G306" s="3">
        <v>28.051578521728516</v>
      </c>
      <c r="H306" s="3">
        <v>1</v>
      </c>
      <c r="I306" s="3">
        <v>1.152000166371181E-7</v>
      </c>
    </row>
    <row r="307" spans="1:9">
      <c r="A307">
        <v>2002</v>
      </c>
      <c r="B307" s="2" t="s">
        <v>792</v>
      </c>
      <c r="C307" s="3">
        <v>4</v>
      </c>
      <c r="D307" s="3">
        <v>8.6393088102340698E-2</v>
      </c>
      <c r="E307" s="3">
        <v>0</v>
      </c>
      <c r="F307" s="3"/>
      <c r="G307" s="3">
        <v>27.950187683105469</v>
      </c>
      <c r="H307" s="3">
        <v>1</v>
      </c>
      <c r="I307" s="3">
        <v>1.2155418005477259E-7</v>
      </c>
    </row>
    <row r="308" spans="1:9">
      <c r="A308">
        <v>2002</v>
      </c>
      <c r="B308" s="2" t="s">
        <v>791</v>
      </c>
      <c r="C308" s="3">
        <v>4</v>
      </c>
      <c r="D308" s="3">
        <v>8.6393088102340698E-2</v>
      </c>
      <c r="E308" s="3">
        <v>0</v>
      </c>
      <c r="F308" s="3"/>
      <c r="G308" s="3">
        <v>27.950187683105469</v>
      </c>
      <c r="H308" s="3">
        <v>1</v>
      </c>
      <c r="I308" s="3">
        <v>1.2155418005477259E-7</v>
      </c>
    </row>
    <row r="309" spans="1:9">
      <c r="A309">
        <v>2001</v>
      </c>
      <c r="B309" s="2" t="s">
        <v>840</v>
      </c>
      <c r="C309" s="3">
        <v>6</v>
      </c>
      <c r="D309" s="3">
        <v>0.22650057077407837</v>
      </c>
      <c r="E309" s="3">
        <v>10</v>
      </c>
      <c r="F309" s="3"/>
      <c r="G309" s="3">
        <v>27.814220428466797</v>
      </c>
      <c r="H309" s="3">
        <v>1</v>
      </c>
      <c r="I309" s="3">
        <v>1.3061624315469089E-7</v>
      </c>
    </row>
    <row r="310" spans="1:9">
      <c r="A310">
        <v>2013</v>
      </c>
      <c r="B310" s="2" t="s">
        <v>133</v>
      </c>
      <c r="C310" s="3">
        <v>24</v>
      </c>
      <c r="D310" s="3">
        <v>0.15127639472484589</v>
      </c>
      <c r="E310" s="3">
        <v>3</v>
      </c>
      <c r="F310" s="3">
        <v>1.2816131114959717E-2</v>
      </c>
      <c r="G310" s="3">
        <v>27.794214248657227</v>
      </c>
      <c r="H310" s="3">
        <v>1</v>
      </c>
      <c r="I310" s="3">
        <v>1.3200431681070768E-7</v>
      </c>
    </row>
    <row r="311" spans="1:9">
      <c r="A311">
        <v>2003</v>
      </c>
      <c r="B311" s="2" t="s">
        <v>691</v>
      </c>
      <c r="C311" s="3">
        <v>6</v>
      </c>
      <c r="D311" s="3">
        <v>3.9695665240287781E-2</v>
      </c>
      <c r="E311" s="3">
        <v>0</v>
      </c>
      <c r="F311" s="3"/>
      <c r="G311" s="3">
        <v>27.724830627441406</v>
      </c>
      <c r="H311" s="3">
        <v>1</v>
      </c>
      <c r="I311" s="3">
        <v>1.3693129119474179E-7</v>
      </c>
    </row>
    <row r="312" spans="1:9">
      <c r="A312">
        <v>2003</v>
      </c>
      <c r="B312" s="2" t="s">
        <v>694</v>
      </c>
      <c r="C312" s="3">
        <v>6</v>
      </c>
      <c r="D312" s="3">
        <v>3.9695665240287781E-2</v>
      </c>
      <c r="E312" s="3">
        <v>0</v>
      </c>
      <c r="F312" s="3"/>
      <c r="G312" s="3">
        <v>27.724830627441406</v>
      </c>
      <c r="H312" s="3">
        <v>1</v>
      </c>
      <c r="I312" s="3">
        <v>1.3693129119474179E-7</v>
      </c>
    </row>
    <row r="313" spans="1:9">
      <c r="A313">
        <v>2003</v>
      </c>
      <c r="B313" s="2" t="s">
        <v>693</v>
      </c>
      <c r="C313" s="3">
        <v>6</v>
      </c>
      <c r="D313" s="3">
        <v>3.9695665240287781E-2</v>
      </c>
      <c r="E313" s="3">
        <v>0</v>
      </c>
      <c r="F313" s="3"/>
      <c r="G313" s="3">
        <v>27.724830627441406</v>
      </c>
      <c r="H313" s="3">
        <v>1</v>
      </c>
      <c r="I313" s="3">
        <v>1.3693129119474179E-7</v>
      </c>
    </row>
    <row r="314" spans="1:9">
      <c r="A314">
        <v>2003</v>
      </c>
      <c r="B314" s="2" t="s">
        <v>692</v>
      </c>
      <c r="C314" s="3">
        <v>6</v>
      </c>
      <c r="D314" s="3">
        <v>3.9695665240287781E-2</v>
      </c>
      <c r="E314" s="3">
        <v>0</v>
      </c>
      <c r="F314" s="3"/>
      <c r="G314" s="3">
        <v>27.724830627441406</v>
      </c>
      <c r="H314" s="3">
        <v>1</v>
      </c>
      <c r="I314" s="3">
        <v>1.3693129119474179E-7</v>
      </c>
    </row>
    <row r="315" spans="1:9">
      <c r="A315">
        <v>2010</v>
      </c>
      <c r="B315" s="4" t="s">
        <v>125</v>
      </c>
      <c r="C315" s="5">
        <v>12</v>
      </c>
      <c r="D315" s="5">
        <v>0.111348242</v>
      </c>
      <c r="E315" s="5">
        <v>0</v>
      </c>
      <c r="F315" s="5"/>
      <c r="G315" s="5">
        <v>27.714099879999999</v>
      </c>
      <c r="H315" s="3">
        <v>1</v>
      </c>
      <c r="I315" s="6">
        <v>1.3770900000000001E-7</v>
      </c>
    </row>
    <row r="316" spans="1:9">
      <c r="A316">
        <v>2010</v>
      </c>
      <c r="B316" s="4" t="s">
        <v>305</v>
      </c>
      <c r="C316" s="5">
        <v>12</v>
      </c>
      <c r="D316" s="5">
        <v>0.111348242</v>
      </c>
      <c r="E316" s="5">
        <v>0</v>
      </c>
      <c r="F316" s="5"/>
      <c r="G316" s="5">
        <v>27.714099879999999</v>
      </c>
      <c r="H316" s="3">
        <v>1</v>
      </c>
      <c r="I316" s="6">
        <v>1.3770900000000001E-7</v>
      </c>
    </row>
    <row r="317" spans="1:9">
      <c r="A317">
        <v>2010</v>
      </c>
      <c r="B317" s="4" t="s">
        <v>341</v>
      </c>
      <c r="C317" s="5">
        <v>12</v>
      </c>
      <c r="D317" s="5">
        <v>0.111348242</v>
      </c>
      <c r="E317" s="5">
        <v>0</v>
      </c>
      <c r="F317" s="5"/>
      <c r="G317" s="5">
        <v>27.714099879999999</v>
      </c>
      <c r="H317" s="3">
        <v>1</v>
      </c>
      <c r="I317" s="6">
        <v>1.3770900000000001E-7</v>
      </c>
    </row>
    <row r="318" spans="1:9">
      <c r="A318">
        <v>2014</v>
      </c>
      <c r="B318" s="2" t="s">
        <v>38</v>
      </c>
      <c r="C318" s="3">
        <v>11</v>
      </c>
      <c r="D318" s="3">
        <v>8.8098667562007904E-2</v>
      </c>
      <c r="E318" s="3">
        <v>10</v>
      </c>
      <c r="F318" s="3"/>
      <c r="G318" s="3">
        <v>27.682323455810547</v>
      </c>
      <c r="H318" s="3">
        <v>1</v>
      </c>
      <c r="I318" s="3">
        <v>1.4003842352394713E-7</v>
      </c>
    </row>
    <row r="319" spans="1:9">
      <c r="A319">
        <v>2007</v>
      </c>
      <c r="B319" s="2" t="s">
        <v>464</v>
      </c>
      <c r="C319" s="3">
        <v>10</v>
      </c>
      <c r="D319" s="3">
        <v>8.4295712411403656E-2</v>
      </c>
      <c r="E319" s="3">
        <v>8</v>
      </c>
      <c r="F319" s="3"/>
      <c r="G319" s="3">
        <v>27.623296737670898</v>
      </c>
      <c r="H319" s="3">
        <v>1</v>
      </c>
      <c r="I319" s="3">
        <v>1.4446811746893218E-7</v>
      </c>
    </row>
    <row r="320" spans="1:9">
      <c r="A320">
        <v>2004</v>
      </c>
      <c r="B320" s="2" t="s">
        <v>579</v>
      </c>
      <c r="C320" s="3">
        <v>10</v>
      </c>
      <c r="D320" s="3">
        <v>5.7431656867265701E-2</v>
      </c>
      <c r="E320" s="3">
        <v>4</v>
      </c>
      <c r="F320" s="3"/>
      <c r="G320" s="3">
        <v>27.599260330200195</v>
      </c>
      <c r="H320" s="3">
        <v>1</v>
      </c>
      <c r="I320" s="3">
        <v>1.4631112321694673E-7</v>
      </c>
    </row>
    <row r="321" spans="1:9">
      <c r="A321">
        <v>2000</v>
      </c>
      <c r="B321" s="2" t="s">
        <v>907</v>
      </c>
      <c r="C321" s="3">
        <v>9</v>
      </c>
      <c r="D321" s="3">
        <v>5.5800110101699829E-2</v>
      </c>
      <c r="E321" s="3">
        <v>3</v>
      </c>
      <c r="F321" s="3"/>
      <c r="G321" s="3">
        <v>27.594966888427734</v>
      </c>
      <c r="H321" s="3">
        <v>1</v>
      </c>
      <c r="I321" s="3">
        <v>1.4664274772258068E-7</v>
      </c>
    </row>
    <row r="322" spans="1:9">
      <c r="A322">
        <v>2008</v>
      </c>
      <c r="B322" s="2" t="s">
        <v>420</v>
      </c>
      <c r="C322" s="3">
        <v>7</v>
      </c>
      <c r="D322" s="3">
        <v>0.13899920880794525</v>
      </c>
      <c r="E322" s="3">
        <v>8</v>
      </c>
      <c r="F322" s="3"/>
      <c r="G322" s="3">
        <v>27.549156188964844</v>
      </c>
      <c r="H322" s="3">
        <v>1</v>
      </c>
      <c r="I322" s="3">
        <v>1.5022746424619982E-7</v>
      </c>
    </row>
    <row r="323" spans="1:9">
      <c r="A323">
        <v>2000</v>
      </c>
      <c r="B323" s="2" t="s">
        <v>218</v>
      </c>
      <c r="C323" s="3">
        <v>64</v>
      </c>
      <c r="D323" s="3">
        <v>0.39680078625679016</v>
      </c>
      <c r="E323" s="3">
        <v>243</v>
      </c>
      <c r="F323" s="3">
        <v>0.17844030261039734</v>
      </c>
      <c r="G323" s="3">
        <v>27.546586990356445</v>
      </c>
      <c r="H323" s="3">
        <v>1</v>
      </c>
      <c r="I323" s="3">
        <v>1.504310489508498E-7</v>
      </c>
    </row>
    <row r="324" spans="1:9">
      <c r="A324">
        <v>2003</v>
      </c>
      <c r="B324" s="2" t="s">
        <v>695</v>
      </c>
      <c r="C324" s="3">
        <v>12</v>
      </c>
      <c r="D324" s="3">
        <v>7.9391330480575562E-2</v>
      </c>
      <c r="E324" s="3">
        <v>10</v>
      </c>
      <c r="F324" s="3"/>
      <c r="G324" s="3">
        <v>27.226350784301758</v>
      </c>
      <c r="H324" s="3">
        <v>1</v>
      </c>
      <c r="I324" s="3">
        <v>1.7805054142172594E-7</v>
      </c>
    </row>
    <row r="325" spans="1:9">
      <c r="A325">
        <v>2013</v>
      </c>
      <c r="B325" s="2" t="s">
        <v>136</v>
      </c>
      <c r="C325" s="3">
        <v>15</v>
      </c>
      <c r="D325" s="3">
        <v>9.4547748565673828E-2</v>
      </c>
      <c r="E325" s="3">
        <v>0</v>
      </c>
      <c r="F325" s="3"/>
      <c r="G325" s="3">
        <v>27.201112747192383</v>
      </c>
      <c r="H325" s="3">
        <v>1</v>
      </c>
      <c r="I325" s="3">
        <v>1.8042841531951126E-7</v>
      </c>
    </row>
    <row r="326" spans="1:9">
      <c r="A326">
        <v>2013</v>
      </c>
      <c r="B326" s="2" t="s">
        <v>135</v>
      </c>
      <c r="C326" s="3">
        <v>15</v>
      </c>
      <c r="D326" s="3">
        <v>9.4547748565673828E-2</v>
      </c>
      <c r="E326" s="3">
        <v>0</v>
      </c>
      <c r="F326" s="3"/>
      <c r="G326" s="3">
        <v>27.201112747192383</v>
      </c>
      <c r="H326" s="3">
        <v>1</v>
      </c>
      <c r="I326" s="3">
        <v>1.8042841531951126E-7</v>
      </c>
    </row>
    <row r="327" spans="1:9">
      <c r="A327">
        <v>2013</v>
      </c>
      <c r="B327" s="2" t="s">
        <v>138</v>
      </c>
      <c r="C327" s="3">
        <v>15</v>
      </c>
      <c r="D327" s="3">
        <v>9.4547748565673828E-2</v>
      </c>
      <c r="E327" s="3">
        <v>0</v>
      </c>
      <c r="F327" s="3"/>
      <c r="G327" s="3">
        <v>27.201112747192383</v>
      </c>
      <c r="H327" s="3">
        <v>1</v>
      </c>
      <c r="I327" s="3">
        <v>1.8042841531951126E-7</v>
      </c>
    </row>
    <row r="328" spans="1:9">
      <c r="A328">
        <v>2013</v>
      </c>
      <c r="B328" s="2" t="s">
        <v>134</v>
      </c>
      <c r="C328" s="3">
        <v>15</v>
      </c>
      <c r="D328" s="3">
        <v>9.4547748565673828E-2</v>
      </c>
      <c r="E328" s="3">
        <v>0</v>
      </c>
      <c r="F328" s="3"/>
      <c r="G328" s="3">
        <v>27.201112747192383</v>
      </c>
      <c r="H328" s="3">
        <v>1</v>
      </c>
      <c r="I328" s="3">
        <v>1.8042841531951126E-7</v>
      </c>
    </row>
    <row r="329" spans="1:9">
      <c r="A329">
        <v>2013</v>
      </c>
      <c r="B329" s="2" t="s">
        <v>137</v>
      </c>
      <c r="C329" s="3">
        <v>15</v>
      </c>
      <c r="D329" s="3">
        <v>9.4547748565673828E-2</v>
      </c>
      <c r="E329" s="3">
        <v>0</v>
      </c>
      <c r="F329" s="3"/>
      <c r="G329" s="3">
        <v>27.201112747192383</v>
      </c>
      <c r="H329" s="3">
        <v>1</v>
      </c>
      <c r="I329" s="3">
        <v>1.8042841531951126E-7</v>
      </c>
    </row>
    <row r="330" spans="1:9">
      <c r="A330">
        <v>2008</v>
      </c>
      <c r="B330" s="2" t="s">
        <v>221</v>
      </c>
      <c r="C330" s="3">
        <v>16</v>
      </c>
      <c r="D330" s="3">
        <v>0.3177124559879303</v>
      </c>
      <c r="E330" s="3">
        <v>83</v>
      </c>
      <c r="F330" s="3">
        <v>5.6357920169830322E-2</v>
      </c>
      <c r="G330" s="3">
        <v>27.129011154174805</v>
      </c>
      <c r="H330" s="3">
        <v>1</v>
      </c>
      <c r="I330" s="3">
        <v>1.8739558527158806E-7</v>
      </c>
    </row>
    <row r="331" spans="1:9">
      <c r="A331">
        <v>2004</v>
      </c>
      <c r="B331" s="2" t="s">
        <v>580</v>
      </c>
      <c r="C331" s="3">
        <v>11</v>
      </c>
      <c r="D331" s="3">
        <v>6.3174821436405182E-2</v>
      </c>
      <c r="E331" s="3">
        <v>6</v>
      </c>
      <c r="F331" s="3"/>
      <c r="G331" s="3">
        <v>27.100212097167969</v>
      </c>
      <c r="H331" s="3">
        <v>1</v>
      </c>
      <c r="I331" s="3">
        <v>1.9025205233447195E-7</v>
      </c>
    </row>
    <row r="332" spans="1:9">
      <c r="A332">
        <v>2000</v>
      </c>
      <c r="B332" s="2" t="s">
        <v>909</v>
      </c>
      <c r="C332" s="3">
        <v>6</v>
      </c>
      <c r="D332" s="3">
        <v>3.7200074642896652E-2</v>
      </c>
      <c r="E332" s="3">
        <v>0</v>
      </c>
      <c r="F332" s="3"/>
      <c r="G332" s="3">
        <v>26.945505142211914</v>
      </c>
      <c r="H332" s="3">
        <v>1</v>
      </c>
      <c r="I332" s="3">
        <v>2.0634855957268883E-7</v>
      </c>
    </row>
    <row r="333" spans="1:9">
      <c r="A333">
        <v>2000</v>
      </c>
      <c r="B333" s="2" t="s">
        <v>910</v>
      </c>
      <c r="C333" s="3">
        <v>6</v>
      </c>
      <c r="D333" s="3">
        <v>3.7200074642896652E-2</v>
      </c>
      <c r="E333" s="3">
        <v>0</v>
      </c>
      <c r="F333" s="3"/>
      <c r="G333" s="3">
        <v>26.945505142211914</v>
      </c>
      <c r="H333" s="3">
        <v>1</v>
      </c>
      <c r="I333" s="3">
        <v>2.0634855957268883E-7</v>
      </c>
    </row>
    <row r="334" spans="1:9">
      <c r="A334">
        <v>2000</v>
      </c>
      <c r="B334" s="2" t="s">
        <v>912</v>
      </c>
      <c r="C334" s="3">
        <v>6</v>
      </c>
      <c r="D334" s="3">
        <v>3.7200074642896652E-2</v>
      </c>
      <c r="E334" s="3">
        <v>0</v>
      </c>
      <c r="F334" s="3"/>
      <c r="G334" s="3">
        <v>26.945505142211914</v>
      </c>
      <c r="H334" s="3">
        <v>1</v>
      </c>
      <c r="I334" s="3">
        <v>2.0634855957268883E-7</v>
      </c>
    </row>
    <row r="335" spans="1:9">
      <c r="A335">
        <v>2000</v>
      </c>
      <c r="B335" s="2" t="s">
        <v>911</v>
      </c>
      <c r="C335" s="3">
        <v>6</v>
      </c>
      <c r="D335" s="3">
        <v>3.7200074642896652E-2</v>
      </c>
      <c r="E335" s="3">
        <v>0</v>
      </c>
      <c r="F335" s="3"/>
      <c r="G335" s="3">
        <v>26.945505142211914</v>
      </c>
      <c r="H335" s="3">
        <v>1</v>
      </c>
      <c r="I335" s="3">
        <v>2.0634855957268883E-7</v>
      </c>
    </row>
    <row r="336" spans="1:9">
      <c r="A336">
        <v>2000</v>
      </c>
      <c r="B336" s="2" t="s">
        <v>908</v>
      </c>
      <c r="C336" s="3">
        <v>6</v>
      </c>
      <c r="D336" s="3">
        <v>3.7200074642896652E-2</v>
      </c>
      <c r="E336" s="3">
        <v>0</v>
      </c>
      <c r="F336" s="3"/>
      <c r="G336" s="3">
        <v>26.945505142211914</v>
      </c>
      <c r="H336" s="3">
        <v>1</v>
      </c>
      <c r="I336" s="3">
        <v>2.0634855957268883E-7</v>
      </c>
    </row>
    <row r="337" spans="1:9">
      <c r="A337">
        <v>2000</v>
      </c>
      <c r="B337" s="2" t="s">
        <v>913</v>
      </c>
      <c r="C337" s="3">
        <v>10</v>
      </c>
      <c r="D337" s="3">
        <v>6.2000125646591187E-2</v>
      </c>
      <c r="E337" s="3">
        <v>5</v>
      </c>
      <c r="F337" s="3"/>
      <c r="G337" s="3">
        <v>26.934669494628906</v>
      </c>
      <c r="H337" s="3">
        <v>1</v>
      </c>
      <c r="I337" s="3">
        <v>2.075250762345604E-7</v>
      </c>
    </row>
    <row r="338" spans="1:9">
      <c r="A338">
        <v>2005</v>
      </c>
      <c r="B338" s="2" t="s">
        <v>531</v>
      </c>
      <c r="C338" s="3">
        <v>5</v>
      </c>
      <c r="D338" s="3">
        <v>4.8146363347768784E-2</v>
      </c>
      <c r="E338" s="3">
        <v>0</v>
      </c>
      <c r="F338" s="3"/>
      <c r="G338" s="3">
        <v>26.857732772827148</v>
      </c>
      <c r="H338" s="3">
        <v>1</v>
      </c>
      <c r="I338" s="3">
        <v>2.1607164057968475E-7</v>
      </c>
    </row>
    <row r="339" spans="1:9">
      <c r="A339">
        <v>2005</v>
      </c>
      <c r="B339" s="2" t="s">
        <v>530</v>
      </c>
      <c r="C339" s="3">
        <v>5</v>
      </c>
      <c r="D339" s="3">
        <v>4.8146363347768784E-2</v>
      </c>
      <c r="E339" s="3">
        <v>0</v>
      </c>
      <c r="F339" s="3"/>
      <c r="G339" s="3">
        <v>26.857732772827148</v>
      </c>
      <c r="H339" s="3">
        <v>1</v>
      </c>
      <c r="I339" s="3">
        <v>2.1607164057968475E-7</v>
      </c>
    </row>
    <row r="340" spans="1:9">
      <c r="A340">
        <v>2005</v>
      </c>
      <c r="B340" s="2" t="s">
        <v>532</v>
      </c>
      <c r="C340" s="3">
        <v>5</v>
      </c>
      <c r="D340" s="3">
        <v>4.8146363347768784E-2</v>
      </c>
      <c r="E340" s="3">
        <v>0</v>
      </c>
      <c r="F340" s="3"/>
      <c r="G340" s="3">
        <v>26.857732772827148</v>
      </c>
      <c r="H340" s="3">
        <v>1</v>
      </c>
      <c r="I340" s="3">
        <v>2.1607164057968475E-7</v>
      </c>
    </row>
    <row r="341" spans="1:9">
      <c r="A341">
        <v>2013</v>
      </c>
      <c r="B341" s="2" t="s">
        <v>139</v>
      </c>
      <c r="C341" s="3">
        <v>29</v>
      </c>
      <c r="D341" s="3">
        <v>0.1827923059463501</v>
      </c>
      <c r="E341" s="3">
        <v>6</v>
      </c>
      <c r="F341" s="3">
        <v>2.5632262229919434E-2</v>
      </c>
      <c r="G341" s="3">
        <v>26.735265731811523</v>
      </c>
      <c r="H341" s="3">
        <v>1</v>
      </c>
      <c r="I341" s="3">
        <v>2.3039937957491929E-7</v>
      </c>
    </row>
    <row r="342" spans="1:9">
      <c r="A342">
        <v>2014</v>
      </c>
      <c r="B342" s="2" t="s">
        <v>39</v>
      </c>
      <c r="C342" s="3">
        <v>10</v>
      </c>
      <c r="D342" s="3">
        <v>8.008970320224762E-2</v>
      </c>
      <c r="E342" s="3">
        <v>8</v>
      </c>
      <c r="F342" s="3"/>
      <c r="G342" s="3">
        <v>26.67033576965332</v>
      </c>
      <c r="H342" s="3">
        <v>1</v>
      </c>
      <c r="I342" s="3">
        <v>2.3837304752305499E-7</v>
      </c>
    </row>
    <row r="343" spans="1:9">
      <c r="A343">
        <v>2003</v>
      </c>
      <c r="B343" s="2" t="s">
        <v>696</v>
      </c>
      <c r="C343" s="3">
        <v>11</v>
      </c>
      <c r="D343" s="3">
        <v>7.2775386273860931E-2</v>
      </c>
      <c r="E343" s="3">
        <v>8</v>
      </c>
      <c r="F343" s="3"/>
      <c r="G343" s="3">
        <v>26.639350891113281</v>
      </c>
      <c r="H343" s="3">
        <v>1</v>
      </c>
      <c r="I343" s="3">
        <v>2.4227381345554022E-7</v>
      </c>
    </row>
    <row r="344" spans="1:9">
      <c r="A344">
        <v>2010</v>
      </c>
      <c r="B344" s="4" t="s">
        <v>342</v>
      </c>
      <c r="C344" s="5">
        <v>18</v>
      </c>
      <c r="D344" s="5">
        <v>0.16702236200000001</v>
      </c>
      <c r="E344" s="5">
        <v>3</v>
      </c>
      <c r="F344" s="5">
        <v>1.2816131E-2</v>
      </c>
      <c r="G344" s="5">
        <v>26.62234879</v>
      </c>
      <c r="H344" s="3">
        <v>1</v>
      </c>
      <c r="I344" s="6">
        <v>2.4444100000000001E-7</v>
      </c>
    </row>
    <row r="345" spans="1:9">
      <c r="A345">
        <v>2000</v>
      </c>
      <c r="B345" s="2" t="s">
        <v>914</v>
      </c>
      <c r="C345" s="3">
        <v>19</v>
      </c>
      <c r="D345" s="3">
        <v>0.11780023574829102</v>
      </c>
      <c r="E345" s="3">
        <v>30</v>
      </c>
      <c r="F345" s="3">
        <v>2.2029666230082512E-2</v>
      </c>
      <c r="G345" s="3">
        <v>26.612510681152344</v>
      </c>
      <c r="H345" s="3">
        <v>1</v>
      </c>
      <c r="I345" s="3">
        <v>2.457038590364391E-7</v>
      </c>
    </row>
    <row r="346" spans="1:9">
      <c r="A346">
        <v>2004</v>
      </c>
      <c r="B346" s="2" t="s">
        <v>238</v>
      </c>
      <c r="C346" s="3">
        <v>37</v>
      </c>
      <c r="D346" s="3">
        <v>0.21249713003635406</v>
      </c>
      <c r="E346" s="3">
        <v>96</v>
      </c>
      <c r="F346" s="3">
        <v>7.1165405213832855E-2</v>
      </c>
      <c r="G346" s="3">
        <v>26.557146072387695</v>
      </c>
      <c r="H346" s="3">
        <v>1</v>
      </c>
      <c r="I346" s="3">
        <v>2.5293186922681343E-7</v>
      </c>
    </row>
    <row r="347" spans="1:9">
      <c r="A347">
        <v>2007</v>
      </c>
      <c r="B347" s="2" t="s">
        <v>465</v>
      </c>
      <c r="C347" s="3">
        <v>7</v>
      </c>
      <c r="D347" s="3">
        <v>5.900699645280838E-2</v>
      </c>
      <c r="E347" s="3">
        <v>2</v>
      </c>
      <c r="F347" s="3"/>
      <c r="G347" s="3">
        <v>26.528087615966797</v>
      </c>
      <c r="H347" s="3">
        <v>1</v>
      </c>
      <c r="I347" s="3">
        <v>2.5680941462269402E-7</v>
      </c>
    </row>
    <row r="348" spans="1:9">
      <c r="A348">
        <v>2010</v>
      </c>
      <c r="B348" s="4" t="s">
        <v>281</v>
      </c>
      <c r="C348" s="5">
        <v>76</v>
      </c>
      <c r="D348" s="5">
        <v>0.70520556000000001</v>
      </c>
      <c r="E348" s="5">
        <v>70</v>
      </c>
      <c r="F348" s="5">
        <v>0.299043059</v>
      </c>
      <c r="G348" s="5">
        <v>26.453918460000001</v>
      </c>
      <c r="H348" s="3">
        <v>1</v>
      </c>
      <c r="I348" s="6">
        <v>2.6697600000000002E-7</v>
      </c>
    </row>
    <row r="349" spans="1:9">
      <c r="A349">
        <v>2014</v>
      </c>
      <c r="B349" s="2" t="s">
        <v>40</v>
      </c>
      <c r="C349" s="3">
        <v>11</v>
      </c>
      <c r="D349" s="3">
        <v>8.8098667562007904E-2</v>
      </c>
      <c r="E349" s="3">
        <v>11</v>
      </c>
      <c r="F349" s="3"/>
      <c r="G349" s="3">
        <v>26.419326782226562</v>
      </c>
      <c r="H349" s="3">
        <v>1</v>
      </c>
      <c r="I349" s="3">
        <v>2.7185262752027484E-7</v>
      </c>
    </row>
    <row r="350" spans="1:9">
      <c r="A350">
        <v>2000</v>
      </c>
      <c r="B350" s="2" t="s">
        <v>916</v>
      </c>
      <c r="C350" s="3">
        <v>8</v>
      </c>
      <c r="D350" s="3">
        <v>4.960009828209877E-2</v>
      </c>
      <c r="E350" s="3">
        <v>2</v>
      </c>
      <c r="F350" s="3"/>
      <c r="G350" s="3">
        <v>26.367708206176758</v>
      </c>
      <c r="H350" s="3">
        <v>1</v>
      </c>
      <c r="I350" s="3">
        <v>2.792948237129167E-7</v>
      </c>
    </row>
    <row r="351" spans="1:9">
      <c r="A351">
        <v>2000</v>
      </c>
      <c r="B351" s="2" t="s">
        <v>915</v>
      </c>
      <c r="C351" s="3">
        <v>8</v>
      </c>
      <c r="D351" s="3">
        <v>4.960009828209877E-2</v>
      </c>
      <c r="E351" s="3">
        <v>2</v>
      </c>
      <c r="F351" s="3"/>
      <c r="G351" s="3">
        <v>26.367708206176758</v>
      </c>
      <c r="H351" s="3">
        <v>1</v>
      </c>
      <c r="I351" s="3">
        <v>2.792948237129167E-7</v>
      </c>
    </row>
    <row r="352" spans="1:9">
      <c r="A352">
        <v>2002</v>
      </c>
      <c r="B352" s="2" t="s">
        <v>793</v>
      </c>
      <c r="C352" s="3">
        <v>8</v>
      </c>
      <c r="D352" s="3">
        <v>0.1727861762046814</v>
      </c>
      <c r="E352" s="3">
        <v>16</v>
      </c>
      <c r="F352" s="3">
        <v>1.083430927246809E-2</v>
      </c>
      <c r="G352" s="3">
        <v>26.340625762939453</v>
      </c>
      <c r="H352" s="3">
        <v>1</v>
      </c>
      <c r="I352" s="3">
        <v>2.8327994527899136E-7</v>
      </c>
    </row>
    <row r="353" spans="1:9">
      <c r="A353">
        <v>2009</v>
      </c>
      <c r="B353" s="2" t="s">
        <v>380</v>
      </c>
      <c r="C353" s="3">
        <v>16</v>
      </c>
      <c r="D353" s="3">
        <v>0.17446297407150269</v>
      </c>
      <c r="E353" s="3">
        <v>43</v>
      </c>
      <c r="F353" s="3">
        <v>3.0040940269827843E-2</v>
      </c>
      <c r="G353" s="3">
        <v>26.311088562011719</v>
      </c>
      <c r="H353" s="3">
        <v>1</v>
      </c>
      <c r="I353" s="3">
        <v>2.8769062510036747E-7</v>
      </c>
    </row>
    <row r="354" spans="1:9">
      <c r="A354">
        <v>2011</v>
      </c>
      <c r="B354" s="2" t="s">
        <v>127</v>
      </c>
      <c r="C354" s="3">
        <v>38</v>
      </c>
      <c r="D354" s="3">
        <v>0.5093151330947876</v>
      </c>
      <c r="E354" s="3">
        <v>35</v>
      </c>
      <c r="F354" s="3">
        <v>0.14952152967453003</v>
      </c>
      <c r="G354" s="3">
        <v>26.289302825927734</v>
      </c>
      <c r="H354" s="3">
        <v>1</v>
      </c>
      <c r="I354" s="3">
        <v>2.9098740128574718E-7</v>
      </c>
    </row>
    <row r="355" spans="1:9">
      <c r="A355">
        <v>2009</v>
      </c>
      <c r="B355" s="2" t="s">
        <v>295</v>
      </c>
      <c r="C355" s="3">
        <v>24</v>
      </c>
      <c r="D355" s="3">
        <v>0.26169446110725403</v>
      </c>
      <c r="E355" s="3">
        <v>98</v>
      </c>
      <c r="F355" s="3">
        <v>6.8465396761894226E-2</v>
      </c>
      <c r="G355" s="3">
        <v>26.096841812133789</v>
      </c>
      <c r="H355" s="3">
        <v>1</v>
      </c>
      <c r="I355" s="3">
        <v>3.2178999731513613E-7</v>
      </c>
    </row>
    <row r="356" spans="1:9">
      <c r="A356">
        <v>2004</v>
      </c>
      <c r="B356" s="2" t="s">
        <v>581</v>
      </c>
      <c r="C356" s="3">
        <v>6</v>
      </c>
      <c r="D356" s="3">
        <v>3.445899486541748E-2</v>
      </c>
      <c r="E356" s="3">
        <v>0</v>
      </c>
      <c r="F356" s="3"/>
      <c r="G356" s="3">
        <v>26.026851654052734</v>
      </c>
      <c r="H356" s="3">
        <v>1</v>
      </c>
      <c r="I356" s="3">
        <v>3.3377699537595618E-7</v>
      </c>
    </row>
    <row r="357" spans="1:9">
      <c r="A357">
        <v>2004</v>
      </c>
      <c r="B357" s="2" t="s">
        <v>582</v>
      </c>
      <c r="C357" s="3">
        <v>6</v>
      </c>
      <c r="D357" s="3">
        <v>3.445899486541748E-2</v>
      </c>
      <c r="E357" s="3">
        <v>0</v>
      </c>
      <c r="F357" s="3"/>
      <c r="G357" s="3">
        <v>26.026851654052734</v>
      </c>
      <c r="H357" s="3">
        <v>1</v>
      </c>
      <c r="I357" s="3">
        <v>3.3377699537595618E-7</v>
      </c>
    </row>
    <row r="358" spans="1:9">
      <c r="A358">
        <v>2000</v>
      </c>
      <c r="B358" s="2" t="s">
        <v>917</v>
      </c>
      <c r="C358" s="3">
        <v>15</v>
      </c>
      <c r="D358" s="3">
        <v>9.300018846988678E-2</v>
      </c>
      <c r="E358" s="3">
        <v>18</v>
      </c>
      <c r="F358" s="3">
        <v>1.3217800296843052E-2</v>
      </c>
      <c r="G358" s="3">
        <v>25.922964096069336</v>
      </c>
      <c r="H358" s="3">
        <v>1</v>
      </c>
      <c r="I358" s="3">
        <v>3.523922771364596E-7</v>
      </c>
    </row>
    <row r="359" spans="1:9">
      <c r="A359">
        <v>2003</v>
      </c>
      <c r="B359" s="2" t="s">
        <v>697</v>
      </c>
      <c r="C359" s="3">
        <v>12</v>
      </c>
      <c r="D359" s="3">
        <v>7.9391330480575562E-2</v>
      </c>
      <c r="E359" s="3">
        <v>11</v>
      </c>
      <c r="F359" s="3"/>
      <c r="G359" s="3">
        <v>25.910367965698242</v>
      </c>
      <c r="H359" s="3">
        <v>1</v>
      </c>
      <c r="I359" s="3">
        <v>3.5471836667966272E-7</v>
      </c>
    </row>
    <row r="360" spans="1:9">
      <c r="A360">
        <v>2004</v>
      </c>
      <c r="B360" s="2" t="s">
        <v>279</v>
      </c>
      <c r="C360" s="3">
        <v>63</v>
      </c>
      <c r="D360" s="3">
        <v>0.36181944608688354</v>
      </c>
      <c r="E360" s="3">
        <v>223</v>
      </c>
      <c r="F360" s="3">
        <v>0.1653113067150116</v>
      </c>
      <c r="G360" s="3">
        <v>25.873003005981445</v>
      </c>
      <c r="H360" s="3">
        <v>1</v>
      </c>
      <c r="I360" s="3">
        <v>3.6170862927065173E-7</v>
      </c>
    </row>
    <row r="361" spans="1:9">
      <c r="A361">
        <v>2014</v>
      </c>
      <c r="B361" s="2" t="s">
        <v>41</v>
      </c>
      <c r="C361" s="3">
        <v>9</v>
      </c>
      <c r="D361" s="3">
        <v>7.2080731391906738E-2</v>
      </c>
      <c r="E361" s="3">
        <v>6</v>
      </c>
      <c r="F361" s="3"/>
      <c r="G361" s="3">
        <v>25.864788055419922</v>
      </c>
      <c r="H361" s="3">
        <v>1</v>
      </c>
      <c r="I361" s="3">
        <v>3.6326377994555514E-7</v>
      </c>
    </row>
    <row r="362" spans="1:9">
      <c r="A362">
        <v>2008</v>
      </c>
      <c r="B362" s="2" t="s">
        <v>421</v>
      </c>
      <c r="C362" s="3">
        <v>5</v>
      </c>
      <c r="D362" s="3">
        <v>9.9285148084163666E-2</v>
      </c>
      <c r="E362" s="3">
        <v>2</v>
      </c>
      <c r="F362" s="3"/>
      <c r="G362" s="3">
        <v>25.856382369995117</v>
      </c>
      <c r="H362" s="3">
        <v>1</v>
      </c>
      <c r="I362" s="3">
        <v>3.648618758234079E-7</v>
      </c>
    </row>
    <row r="363" spans="1:9">
      <c r="A363">
        <v>2014</v>
      </c>
      <c r="B363" s="2" t="s">
        <v>44</v>
      </c>
      <c r="C363" s="3">
        <v>7</v>
      </c>
      <c r="D363" s="3">
        <v>5.6062791496515274E-2</v>
      </c>
      <c r="E363" s="3">
        <v>2</v>
      </c>
      <c r="F363" s="3"/>
      <c r="G363" s="3">
        <v>25.829093933105469</v>
      </c>
      <c r="H363" s="3">
        <v>1</v>
      </c>
      <c r="I363" s="3">
        <v>3.7009843367741269E-7</v>
      </c>
    </row>
    <row r="364" spans="1:9">
      <c r="A364">
        <v>2014</v>
      </c>
      <c r="B364" s="2" t="s">
        <v>45</v>
      </c>
      <c r="C364" s="3">
        <v>7</v>
      </c>
      <c r="D364" s="3">
        <v>5.6062791496515274E-2</v>
      </c>
      <c r="E364" s="3">
        <v>2</v>
      </c>
      <c r="F364" s="3"/>
      <c r="G364" s="3">
        <v>25.829093933105469</v>
      </c>
      <c r="H364" s="3">
        <v>1</v>
      </c>
      <c r="I364" s="3">
        <v>3.7009843367741269E-7</v>
      </c>
    </row>
    <row r="365" spans="1:9">
      <c r="A365">
        <v>2014</v>
      </c>
      <c r="B365" s="2" t="s">
        <v>42</v>
      </c>
      <c r="C365" s="3">
        <v>7</v>
      </c>
      <c r="D365" s="3">
        <v>5.6062791496515274E-2</v>
      </c>
      <c r="E365" s="3">
        <v>2</v>
      </c>
      <c r="F365" s="3"/>
      <c r="G365" s="3">
        <v>25.829093933105469</v>
      </c>
      <c r="H365" s="3">
        <v>1</v>
      </c>
      <c r="I365" s="3">
        <v>3.7009843367741269E-7</v>
      </c>
    </row>
    <row r="366" spans="1:9">
      <c r="A366">
        <v>2014</v>
      </c>
      <c r="B366" s="2" t="s">
        <v>43</v>
      </c>
      <c r="C366" s="3">
        <v>7</v>
      </c>
      <c r="D366" s="3">
        <v>5.6062791496515274E-2</v>
      </c>
      <c r="E366" s="3">
        <v>2</v>
      </c>
      <c r="F366" s="3"/>
      <c r="G366" s="3">
        <v>25.829093933105469</v>
      </c>
      <c r="H366" s="3">
        <v>1</v>
      </c>
      <c r="I366" s="3">
        <v>3.7009843367741269E-7</v>
      </c>
    </row>
    <row r="367" spans="1:9">
      <c r="A367">
        <v>2004</v>
      </c>
      <c r="B367" s="2" t="s">
        <v>583</v>
      </c>
      <c r="C367" s="3">
        <v>22</v>
      </c>
      <c r="D367" s="3">
        <v>0.12634964287281036</v>
      </c>
      <c r="E367" s="3">
        <v>38</v>
      </c>
      <c r="F367" s="3">
        <v>2.8169641271233559E-2</v>
      </c>
      <c r="G367" s="3">
        <v>25.807405471801758</v>
      </c>
      <c r="H367" s="3">
        <v>1</v>
      </c>
      <c r="I367" s="3">
        <v>3.7431360055961704E-7</v>
      </c>
    </row>
    <row r="368" spans="1:9">
      <c r="A368">
        <v>2004</v>
      </c>
      <c r="B368" s="2" t="s">
        <v>584</v>
      </c>
      <c r="C368" s="3">
        <v>22</v>
      </c>
      <c r="D368" s="3">
        <v>0.12634964287281036</v>
      </c>
      <c r="E368" s="3">
        <v>38</v>
      </c>
      <c r="F368" s="3">
        <v>2.8169641271233559E-2</v>
      </c>
      <c r="G368" s="3">
        <v>25.807405471801758</v>
      </c>
      <c r="H368" s="3">
        <v>1</v>
      </c>
      <c r="I368" s="3">
        <v>3.7431360055961704E-7</v>
      </c>
    </row>
    <row r="369" spans="1:9">
      <c r="A369">
        <v>2010</v>
      </c>
      <c r="B369" s="4" t="s">
        <v>343</v>
      </c>
      <c r="C369" s="5">
        <v>14</v>
      </c>
      <c r="D369" s="5">
        <v>0.12990628200000001</v>
      </c>
      <c r="E369" s="5">
        <v>1</v>
      </c>
      <c r="F369" s="5"/>
      <c r="G369" s="5">
        <v>25.743608470000002</v>
      </c>
      <c r="H369" s="3">
        <v>1</v>
      </c>
      <c r="I369" s="6">
        <v>3.8699099999999997E-7</v>
      </c>
    </row>
    <row r="370" spans="1:9">
      <c r="A370">
        <v>2010</v>
      </c>
      <c r="B370" s="4" t="s">
        <v>143</v>
      </c>
      <c r="C370" s="5">
        <v>19</v>
      </c>
      <c r="D370" s="5">
        <v>0.17630139</v>
      </c>
      <c r="E370" s="5">
        <v>4</v>
      </c>
      <c r="F370" s="5">
        <v>1.7088175000000001E-2</v>
      </c>
      <c r="G370" s="5">
        <v>25.660860060000001</v>
      </c>
      <c r="H370" s="3">
        <v>1</v>
      </c>
      <c r="I370" s="6">
        <v>4.04074E-7</v>
      </c>
    </row>
    <row r="371" spans="1:9">
      <c r="A371">
        <v>2000</v>
      </c>
      <c r="B371" s="2" t="s">
        <v>918</v>
      </c>
      <c r="C371" s="3">
        <v>7</v>
      </c>
      <c r="D371" s="3">
        <v>4.3400086462497711E-2</v>
      </c>
      <c r="E371" s="3">
        <v>1</v>
      </c>
      <c r="F371" s="3"/>
      <c r="G371" s="3">
        <v>25.632265090942383</v>
      </c>
      <c r="H371" s="3">
        <v>1</v>
      </c>
      <c r="I371" s="3">
        <v>4.1014973817254941E-7</v>
      </c>
    </row>
    <row r="372" spans="1:9">
      <c r="A372">
        <v>2000</v>
      </c>
      <c r="B372" s="2" t="s">
        <v>919</v>
      </c>
      <c r="C372" s="3">
        <v>7</v>
      </c>
      <c r="D372" s="3">
        <v>4.3400086462497711E-2</v>
      </c>
      <c r="E372" s="3">
        <v>1</v>
      </c>
      <c r="F372" s="3"/>
      <c r="G372" s="3">
        <v>25.632265090942383</v>
      </c>
      <c r="H372" s="3">
        <v>1</v>
      </c>
      <c r="I372" s="3">
        <v>4.1014973817254941E-7</v>
      </c>
    </row>
    <row r="373" spans="1:9">
      <c r="A373">
        <v>2007</v>
      </c>
      <c r="B373" s="2" t="s">
        <v>466</v>
      </c>
      <c r="C373" s="3">
        <v>12</v>
      </c>
      <c r="D373" s="3">
        <v>0.10115484893321991</v>
      </c>
      <c r="E373" s="3">
        <v>16</v>
      </c>
      <c r="F373" s="3">
        <v>1.1392278596758842E-2</v>
      </c>
      <c r="G373" s="3">
        <v>25.620477676391602</v>
      </c>
      <c r="H373" s="3">
        <v>1</v>
      </c>
      <c r="I373" s="3">
        <v>4.1268071981903631E-7</v>
      </c>
    </row>
    <row r="374" spans="1:9">
      <c r="A374">
        <v>2010</v>
      </c>
      <c r="B374" s="4" t="s">
        <v>123</v>
      </c>
      <c r="C374" s="5">
        <v>49</v>
      </c>
      <c r="D374" s="5">
        <v>0.454671979</v>
      </c>
      <c r="E374" s="5">
        <v>35</v>
      </c>
      <c r="F374" s="5">
        <v>0.14952153000000001</v>
      </c>
      <c r="G374" s="5">
        <v>25.602605820000001</v>
      </c>
      <c r="H374" s="3">
        <v>1</v>
      </c>
      <c r="I374" s="6">
        <v>4.1654800000000001E-7</v>
      </c>
    </row>
    <row r="375" spans="1:9">
      <c r="A375">
        <v>2011</v>
      </c>
      <c r="B375" s="2" t="s">
        <v>291</v>
      </c>
      <c r="C375" s="3">
        <v>9</v>
      </c>
      <c r="D375" s="3">
        <v>0.120627261698246</v>
      </c>
      <c r="E375" s="3">
        <v>0</v>
      </c>
      <c r="F375" s="3"/>
      <c r="G375" s="3">
        <v>25.569370269775391</v>
      </c>
      <c r="H375" s="3">
        <v>1</v>
      </c>
      <c r="I375" s="3">
        <v>4.2383555864944356E-7</v>
      </c>
    </row>
    <row r="376" spans="1:9">
      <c r="A376">
        <v>2011</v>
      </c>
      <c r="B376" s="2" t="s">
        <v>292</v>
      </c>
      <c r="C376" s="3">
        <v>9</v>
      </c>
      <c r="D376" s="3">
        <v>0.120627261698246</v>
      </c>
      <c r="E376" s="3">
        <v>0</v>
      </c>
      <c r="F376" s="3"/>
      <c r="G376" s="3">
        <v>25.569370269775391</v>
      </c>
      <c r="H376" s="3">
        <v>1</v>
      </c>
      <c r="I376" s="3">
        <v>4.2383555864944356E-7</v>
      </c>
    </row>
    <row r="377" spans="1:9">
      <c r="A377">
        <v>2009</v>
      </c>
      <c r="B377" s="2" t="s">
        <v>345</v>
      </c>
      <c r="C377" s="3">
        <v>9</v>
      </c>
      <c r="D377" s="3">
        <v>9.8135426640510559E-2</v>
      </c>
      <c r="E377" s="3">
        <v>10</v>
      </c>
      <c r="F377" s="3"/>
      <c r="G377" s="3">
        <v>25.539840698242188</v>
      </c>
      <c r="H377" s="3">
        <v>1</v>
      </c>
      <c r="I377" s="3">
        <v>4.3041703179369506E-7</v>
      </c>
    </row>
    <row r="378" spans="1:9">
      <c r="A378">
        <v>2012</v>
      </c>
      <c r="B378" s="2" t="s">
        <v>228</v>
      </c>
      <c r="C378" s="3">
        <v>20</v>
      </c>
      <c r="D378" s="3">
        <v>0.15003751218318939</v>
      </c>
      <c r="E378" s="3">
        <v>3</v>
      </c>
      <c r="F378" s="3">
        <v>1.2816131114959717E-2</v>
      </c>
      <c r="G378" s="3">
        <v>25.460418701171875</v>
      </c>
      <c r="H378" s="3">
        <v>1</v>
      </c>
      <c r="I378" s="3">
        <v>4.4862778736387554E-7</v>
      </c>
    </row>
    <row r="379" spans="1:9">
      <c r="A379">
        <v>2014</v>
      </c>
      <c r="B379" s="2" t="s">
        <v>46</v>
      </c>
      <c r="C379" s="3">
        <v>8</v>
      </c>
      <c r="D379" s="3">
        <v>6.4071759581565857E-2</v>
      </c>
      <c r="E379" s="3">
        <v>4</v>
      </c>
      <c r="F379" s="3"/>
      <c r="G379" s="3">
        <v>25.433080673217773</v>
      </c>
      <c r="H379" s="3">
        <v>1</v>
      </c>
      <c r="I379" s="3">
        <v>4.5507206891670648E-7</v>
      </c>
    </row>
    <row r="380" spans="1:9">
      <c r="A380">
        <v>2010</v>
      </c>
      <c r="B380" s="4" t="s">
        <v>344</v>
      </c>
      <c r="C380" s="5">
        <v>11</v>
      </c>
      <c r="D380" s="5">
        <v>0.102069221</v>
      </c>
      <c r="E380" s="5">
        <v>0</v>
      </c>
      <c r="F380" s="5"/>
      <c r="G380" s="5">
        <v>25.403890610000001</v>
      </c>
      <c r="H380" s="3">
        <v>1</v>
      </c>
      <c r="I380" s="6">
        <v>4.6205500000000002E-7</v>
      </c>
    </row>
    <row r="381" spans="1:9">
      <c r="A381">
        <v>2013</v>
      </c>
      <c r="B381" s="2" t="s">
        <v>140</v>
      </c>
      <c r="C381" s="3">
        <v>14</v>
      </c>
      <c r="D381" s="3">
        <v>8.8244564831256866E-2</v>
      </c>
      <c r="E381" s="3">
        <v>0</v>
      </c>
      <c r="F381" s="3"/>
      <c r="G381" s="3">
        <v>25.387178421020508</v>
      </c>
      <c r="H381" s="3">
        <v>1</v>
      </c>
      <c r="I381" s="3">
        <v>4.6610043114014843E-7</v>
      </c>
    </row>
    <row r="382" spans="1:9">
      <c r="A382">
        <v>2014</v>
      </c>
      <c r="B382" s="2" t="s">
        <v>47</v>
      </c>
      <c r="C382" s="3">
        <v>10</v>
      </c>
      <c r="D382" s="3">
        <v>8.008970320224762E-2</v>
      </c>
      <c r="E382" s="3">
        <v>9</v>
      </c>
      <c r="F382" s="3"/>
      <c r="G382" s="3">
        <v>25.284961700439453</v>
      </c>
      <c r="H382" s="3">
        <v>1</v>
      </c>
      <c r="I382" s="3">
        <v>4.9162485993292648E-7</v>
      </c>
    </row>
    <row r="383" spans="1:9">
      <c r="A383">
        <v>2000</v>
      </c>
      <c r="B383" s="2" t="s">
        <v>920</v>
      </c>
      <c r="C383" s="3">
        <v>9</v>
      </c>
      <c r="D383" s="3">
        <v>5.5800110101699829E-2</v>
      </c>
      <c r="E383" s="3">
        <v>4</v>
      </c>
      <c r="F383" s="3"/>
      <c r="G383" s="3">
        <v>25.2664794921875</v>
      </c>
      <c r="H383" s="3">
        <v>1</v>
      </c>
      <c r="I383" s="3">
        <v>4.9638651944405865E-7</v>
      </c>
    </row>
    <row r="384" spans="1:9">
      <c r="A384">
        <v>2000</v>
      </c>
      <c r="B384" s="2" t="s">
        <v>921</v>
      </c>
      <c r="C384" s="3">
        <v>9</v>
      </c>
      <c r="D384" s="3">
        <v>5.5800110101699829E-2</v>
      </c>
      <c r="E384" s="3">
        <v>4</v>
      </c>
      <c r="F384" s="3"/>
      <c r="G384" s="3">
        <v>25.2664794921875</v>
      </c>
      <c r="H384" s="3">
        <v>1</v>
      </c>
      <c r="I384" s="3">
        <v>4.9638651944405865E-7</v>
      </c>
    </row>
    <row r="385" spans="1:9">
      <c r="A385">
        <v>2000</v>
      </c>
      <c r="B385" s="2" t="s">
        <v>922</v>
      </c>
      <c r="C385" s="3">
        <v>19</v>
      </c>
      <c r="D385" s="3">
        <v>0.11780023574829102</v>
      </c>
      <c r="E385" s="3">
        <v>32</v>
      </c>
      <c r="F385" s="3">
        <v>2.3498311638832092E-2</v>
      </c>
      <c r="G385" s="3">
        <v>25.147274017333984</v>
      </c>
      <c r="H385" s="3">
        <v>1</v>
      </c>
      <c r="I385" s="3">
        <v>5.2822213092440506E-7</v>
      </c>
    </row>
    <row r="386" spans="1:9">
      <c r="A386">
        <v>2000</v>
      </c>
      <c r="B386" s="2" t="s">
        <v>923</v>
      </c>
      <c r="C386" s="3">
        <v>10</v>
      </c>
      <c r="D386" s="3">
        <v>6.2000125646591187E-2</v>
      </c>
      <c r="E386" s="3">
        <v>6</v>
      </c>
      <c r="F386" s="3"/>
      <c r="G386" s="3">
        <v>25.083816528320312</v>
      </c>
      <c r="H386" s="3">
        <v>1</v>
      </c>
      <c r="I386" s="3">
        <v>5.4599138366029365E-7</v>
      </c>
    </row>
    <row r="387" spans="1:9">
      <c r="A387">
        <v>2014</v>
      </c>
      <c r="B387" s="2" t="s">
        <v>48</v>
      </c>
      <c r="C387" s="3">
        <v>5</v>
      </c>
      <c r="D387" s="3">
        <v>4.004485160112381E-2</v>
      </c>
      <c r="E387" s="3">
        <v>0</v>
      </c>
      <c r="F387" s="3"/>
      <c r="G387" s="3">
        <v>25.014871597290039</v>
      </c>
      <c r="H387" s="3">
        <v>1</v>
      </c>
      <c r="I387" s="3">
        <v>5.6597349384901463E-7</v>
      </c>
    </row>
    <row r="388" spans="1:9">
      <c r="A388">
        <v>2009</v>
      </c>
      <c r="B388" s="2" t="s">
        <v>388</v>
      </c>
      <c r="C388" s="3">
        <v>6</v>
      </c>
      <c r="D388" s="3">
        <v>6.5423615276813507E-2</v>
      </c>
      <c r="E388" s="3">
        <v>2</v>
      </c>
      <c r="F388" s="3"/>
      <c r="G388" s="3">
        <v>24.97296142578125</v>
      </c>
      <c r="H388" s="3">
        <v>1</v>
      </c>
      <c r="I388" s="3">
        <v>5.7847501011565328E-7</v>
      </c>
    </row>
    <row r="389" spans="1:9">
      <c r="A389">
        <v>2004</v>
      </c>
      <c r="B389" s="2" t="s">
        <v>529</v>
      </c>
      <c r="C389" s="3">
        <v>27</v>
      </c>
      <c r="D389" s="3">
        <v>0.15506547689437866</v>
      </c>
      <c r="E389" s="3">
        <v>58</v>
      </c>
      <c r="F389" s="3">
        <v>4.2995765805244446E-2</v>
      </c>
      <c r="G389" s="3">
        <v>24.950225830078125</v>
      </c>
      <c r="H389" s="3">
        <v>1</v>
      </c>
      <c r="I389" s="3">
        <v>5.8537170843919739E-7</v>
      </c>
    </row>
    <row r="390" spans="1:9">
      <c r="A390">
        <v>2000</v>
      </c>
      <c r="B390" s="2" t="s">
        <v>217</v>
      </c>
      <c r="C390" s="3">
        <v>151</v>
      </c>
      <c r="D390" s="3">
        <v>0.93620187044143677</v>
      </c>
      <c r="E390" s="3">
        <v>801</v>
      </c>
      <c r="F390" s="3">
        <v>0.58819210529327393</v>
      </c>
      <c r="G390" s="3">
        <v>24.832124710083008</v>
      </c>
      <c r="H390" s="3">
        <v>1</v>
      </c>
      <c r="I390" s="3">
        <v>6.2253889154817443E-7</v>
      </c>
    </row>
    <row r="391" spans="1:9">
      <c r="A391">
        <v>2003</v>
      </c>
      <c r="B391" s="2" t="s">
        <v>698</v>
      </c>
      <c r="C391" s="3">
        <v>15</v>
      </c>
      <c r="D391" s="3">
        <v>9.9239163100719452E-2</v>
      </c>
      <c r="E391" s="3">
        <v>21</v>
      </c>
      <c r="F391" s="3">
        <v>1.5306792221963406E-2</v>
      </c>
      <c r="G391" s="3">
        <v>24.804037094116211</v>
      </c>
      <c r="H391" s="3">
        <v>1</v>
      </c>
      <c r="I391" s="3">
        <v>6.3171938791128923E-7</v>
      </c>
    </row>
    <row r="392" spans="1:9">
      <c r="A392">
        <v>2005</v>
      </c>
      <c r="B392" s="2" t="s">
        <v>533</v>
      </c>
      <c r="C392" s="3">
        <v>8</v>
      </c>
      <c r="D392" s="3">
        <v>7.7034182846546173E-2</v>
      </c>
      <c r="E392" s="3">
        <v>6</v>
      </c>
      <c r="F392" s="3"/>
      <c r="G392" s="3">
        <v>24.699922561645508</v>
      </c>
      <c r="H392" s="3">
        <v>1</v>
      </c>
      <c r="I392" s="3">
        <v>6.6694394718069816E-7</v>
      </c>
    </row>
    <row r="393" spans="1:9">
      <c r="A393">
        <v>2005</v>
      </c>
      <c r="B393" s="2" t="s">
        <v>534</v>
      </c>
      <c r="C393" s="3">
        <v>8</v>
      </c>
      <c r="D393" s="3">
        <v>7.7034182846546173E-2</v>
      </c>
      <c r="E393" s="3">
        <v>6</v>
      </c>
      <c r="F393" s="3"/>
      <c r="G393" s="3">
        <v>24.699922561645508</v>
      </c>
      <c r="H393" s="3">
        <v>1</v>
      </c>
      <c r="I393" s="3">
        <v>6.6694394718069816E-7</v>
      </c>
    </row>
    <row r="394" spans="1:9">
      <c r="A394">
        <v>2005</v>
      </c>
      <c r="B394" s="2" t="s">
        <v>209</v>
      </c>
      <c r="C394" s="3">
        <v>34</v>
      </c>
      <c r="D394" s="3">
        <v>0.32739529013633728</v>
      </c>
      <c r="E394" s="3">
        <v>162</v>
      </c>
      <c r="F394" s="3">
        <v>0.11414559930562973</v>
      </c>
      <c r="G394" s="3">
        <v>24.694963455200195</v>
      </c>
      <c r="H394" s="3">
        <v>1</v>
      </c>
      <c r="I394" s="3">
        <v>6.6866982706415001E-7</v>
      </c>
    </row>
    <row r="395" spans="1:9">
      <c r="A395">
        <v>2003</v>
      </c>
      <c r="B395" s="2" t="s">
        <v>699</v>
      </c>
      <c r="C395" s="3">
        <v>14</v>
      </c>
      <c r="D395" s="3">
        <v>9.2623218894004822E-2</v>
      </c>
      <c r="E395" s="3">
        <v>18</v>
      </c>
      <c r="F395" s="3">
        <v>1.3120107352733612E-2</v>
      </c>
      <c r="G395" s="3">
        <v>24.597316741943359</v>
      </c>
      <c r="H395" s="3">
        <v>1</v>
      </c>
      <c r="I395" s="3">
        <v>7.0357572212742525E-7</v>
      </c>
    </row>
    <row r="396" spans="1:9">
      <c r="A396">
        <v>2002</v>
      </c>
      <c r="B396" s="2" t="s">
        <v>794</v>
      </c>
      <c r="C396" s="3">
        <v>5</v>
      </c>
      <c r="D396" s="3">
        <v>0.10799136012792587</v>
      </c>
      <c r="E396" s="3">
        <v>3</v>
      </c>
      <c r="F396" s="3"/>
      <c r="G396" s="3">
        <v>24.538797378540039</v>
      </c>
      <c r="H396" s="3">
        <v>1</v>
      </c>
      <c r="I396" s="3">
        <v>7.2536062134531676E-7</v>
      </c>
    </row>
    <row r="397" spans="1:9">
      <c r="A397">
        <v>2014</v>
      </c>
      <c r="B397" s="2" t="s">
        <v>49</v>
      </c>
      <c r="C397" s="3">
        <v>32</v>
      </c>
      <c r="D397" s="3">
        <v>0.25628703832626343</v>
      </c>
      <c r="E397" s="3">
        <v>119</v>
      </c>
      <c r="F397" s="3">
        <v>8.5107602179050446E-2</v>
      </c>
      <c r="G397" s="3">
        <v>24.494125366210938</v>
      </c>
      <c r="H397" s="3">
        <v>1</v>
      </c>
      <c r="I397" s="3">
        <v>7.4244280767743476E-7</v>
      </c>
    </row>
    <row r="398" spans="1:9">
      <c r="A398">
        <v>2003</v>
      </c>
      <c r="B398" s="2" t="s">
        <v>700</v>
      </c>
      <c r="C398" s="3">
        <v>9</v>
      </c>
      <c r="D398" s="3">
        <v>5.954350158572197E-2</v>
      </c>
      <c r="E398" s="3">
        <v>5</v>
      </c>
      <c r="F398" s="3"/>
      <c r="G398" s="3">
        <v>24.384252548217773</v>
      </c>
      <c r="H398" s="3">
        <v>1</v>
      </c>
      <c r="I398" s="3">
        <v>7.8618637644467526E-7</v>
      </c>
    </row>
    <row r="399" spans="1:9">
      <c r="A399">
        <v>2007</v>
      </c>
      <c r="B399" s="2" t="s">
        <v>467</v>
      </c>
      <c r="C399" s="3">
        <v>17</v>
      </c>
      <c r="D399" s="3">
        <v>0.14330270886421204</v>
      </c>
      <c r="E399" s="3">
        <v>39</v>
      </c>
      <c r="F399" s="3">
        <v>2.7768678963184357E-2</v>
      </c>
      <c r="G399" s="3">
        <v>24.371728897094727</v>
      </c>
      <c r="H399" s="3">
        <v>1</v>
      </c>
      <c r="I399" s="3">
        <v>7.9133309327517054E-7</v>
      </c>
    </row>
    <row r="400" spans="1:9">
      <c r="A400">
        <v>2012</v>
      </c>
      <c r="B400" s="2" t="s">
        <v>229</v>
      </c>
      <c r="C400" s="3">
        <v>12</v>
      </c>
      <c r="D400" s="3">
        <v>9.0022504329681396E-2</v>
      </c>
      <c r="E400" s="3">
        <v>0</v>
      </c>
      <c r="F400" s="3"/>
      <c r="G400" s="3">
        <v>24.337953567504883</v>
      </c>
      <c r="H400" s="3">
        <v>1</v>
      </c>
      <c r="I400" s="3">
        <v>8.0538177371636266E-7</v>
      </c>
    </row>
    <row r="401" spans="1:9">
      <c r="A401">
        <v>2012</v>
      </c>
      <c r="B401" s="2" t="s">
        <v>33</v>
      </c>
      <c r="C401" s="3">
        <v>12</v>
      </c>
      <c r="D401" s="3">
        <v>9.0022504329681396E-2</v>
      </c>
      <c r="E401" s="3">
        <v>0</v>
      </c>
      <c r="F401" s="3"/>
      <c r="G401" s="3">
        <v>24.337953567504883</v>
      </c>
      <c r="H401" s="3">
        <v>1</v>
      </c>
      <c r="I401" s="3">
        <v>8.0538177371636266E-7</v>
      </c>
    </row>
    <row r="402" spans="1:9">
      <c r="A402">
        <v>2001</v>
      </c>
      <c r="B402" s="2" t="s">
        <v>841</v>
      </c>
      <c r="C402" s="3">
        <v>3</v>
      </c>
      <c r="D402" s="3">
        <v>0.11325028538703918</v>
      </c>
      <c r="E402" s="3">
        <v>0</v>
      </c>
      <c r="F402" s="3"/>
      <c r="G402" s="3">
        <v>24.313714981079102</v>
      </c>
      <c r="H402" s="3">
        <v>1</v>
      </c>
      <c r="I402" s="3">
        <v>8.1561699971643975E-7</v>
      </c>
    </row>
    <row r="403" spans="1:9">
      <c r="A403">
        <v>2001</v>
      </c>
      <c r="B403" s="2" t="s">
        <v>845</v>
      </c>
      <c r="C403" s="3">
        <v>3</v>
      </c>
      <c r="D403" s="3">
        <v>0.11325028538703918</v>
      </c>
      <c r="E403" s="3">
        <v>0</v>
      </c>
      <c r="F403" s="3"/>
      <c r="G403" s="3">
        <v>24.313714981079102</v>
      </c>
      <c r="H403" s="3">
        <v>1</v>
      </c>
      <c r="I403" s="3">
        <v>8.1561699971643975E-7</v>
      </c>
    </row>
    <row r="404" spans="1:9">
      <c r="A404">
        <v>2001</v>
      </c>
      <c r="B404" s="2" t="s">
        <v>843</v>
      </c>
      <c r="C404" s="3">
        <v>3</v>
      </c>
      <c r="D404" s="3">
        <v>0.11325028538703918</v>
      </c>
      <c r="E404" s="3">
        <v>0</v>
      </c>
      <c r="F404" s="3"/>
      <c r="G404" s="3">
        <v>24.313714981079102</v>
      </c>
      <c r="H404" s="3">
        <v>1</v>
      </c>
      <c r="I404" s="3">
        <v>8.1561699971643975E-7</v>
      </c>
    </row>
    <row r="405" spans="1:9">
      <c r="A405">
        <v>2001</v>
      </c>
      <c r="B405" s="2" t="s">
        <v>844</v>
      </c>
      <c r="C405" s="3">
        <v>3</v>
      </c>
      <c r="D405" s="3">
        <v>0.11325028538703918</v>
      </c>
      <c r="E405" s="3">
        <v>0</v>
      </c>
      <c r="F405" s="3"/>
      <c r="G405" s="3">
        <v>24.313714981079102</v>
      </c>
      <c r="H405" s="3">
        <v>1</v>
      </c>
      <c r="I405" s="3">
        <v>8.1561699971643975E-7</v>
      </c>
    </row>
    <row r="406" spans="1:9">
      <c r="A406">
        <v>2001</v>
      </c>
      <c r="B406" s="2" t="s">
        <v>842</v>
      </c>
      <c r="C406" s="3">
        <v>3</v>
      </c>
      <c r="D406" s="3">
        <v>0.11325028538703918</v>
      </c>
      <c r="E406" s="3">
        <v>0</v>
      </c>
      <c r="F406" s="3"/>
      <c r="G406" s="3">
        <v>24.313714981079102</v>
      </c>
      <c r="H406" s="3">
        <v>1</v>
      </c>
      <c r="I406" s="3">
        <v>8.1561699971643975E-7</v>
      </c>
    </row>
    <row r="407" spans="1:9">
      <c r="A407">
        <v>2003</v>
      </c>
      <c r="B407" s="2" t="s">
        <v>701</v>
      </c>
      <c r="C407" s="3">
        <v>28</v>
      </c>
      <c r="D407" s="3">
        <v>0.18524643778800964</v>
      </c>
      <c r="E407" s="3">
        <v>76</v>
      </c>
      <c r="F407" s="3">
        <v>5.5396009236574173E-2</v>
      </c>
      <c r="G407" s="3">
        <v>24.123458862304688</v>
      </c>
      <c r="H407" s="3">
        <v>1</v>
      </c>
      <c r="I407" s="3">
        <v>9.0060410684600356E-7</v>
      </c>
    </row>
    <row r="408" spans="1:9">
      <c r="A408">
        <v>2004</v>
      </c>
      <c r="B408" s="2" t="s">
        <v>585</v>
      </c>
      <c r="C408" s="3">
        <v>9</v>
      </c>
      <c r="D408" s="3">
        <v>5.1688492298126221E-2</v>
      </c>
      <c r="E408" s="3">
        <v>4</v>
      </c>
      <c r="F408" s="3"/>
      <c r="G408" s="3">
        <v>23.964105606079102</v>
      </c>
      <c r="H408" s="3">
        <v>1</v>
      </c>
      <c r="I408" s="3">
        <v>9.7856081993086264E-7</v>
      </c>
    </row>
    <row r="409" spans="1:9">
      <c r="A409">
        <v>2014</v>
      </c>
      <c r="B409" s="2" t="s">
        <v>50</v>
      </c>
      <c r="C409" s="3">
        <v>18</v>
      </c>
      <c r="D409" s="3">
        <v>0.14416146278381348</v>
      </c>
      <c r="E409" s="3">
        <v>42</v>
      </c>
      <c r="F409" s="3">
        <v>3.0037976801395416E-2</v>
      </c>
      <c r="G409" s="3">
        <v>23.943000793457031</v>
      </c>
      <c r="H409" s="3">
        <v>1</v>
      </c>
      <c r="I409" s="3">
        <v>9.8937925940845162E-7</v>
      </c>
    </row>
    <row r="410" spans="1:9">
      <c r="A410">
        <v>2009</v>
      </c>
      <c r="B410" s="2" t="s">
        <v>352</v>
      </c>
      <c r="C410" s="3">
        <v>8</v>
      </c>
      <c r="D410" s="3">
        <v>8.7231487035751343E-2</v>
      </c>
      <c r="E410" s="3">
        <v>8</v>
      </c>
      <c r="F410" s="3"/>
      <c r="G410" s="3">
        <v>23.776512145996094</v>
      </c>
      <c r="H410" s="3">
        <v>1</v>
      </c>
      <c r="I410" s="3">
        <v>1.0790225815071608E-6</v>
      </c>
    </row>
    <row r="411" spans="1:9">
      <c r="A411">
        <v>2000</v>
      </c>
      <c r="B411" s="2" t="s">
        <v>924</v>
      </c>
      <c r="C411" s="3">
        <v>8</v>
      </c>
      <c r="D411" s="3">
        <v>4.960009828209877E-2</v>
      </c>
      <c r="E411" s="3">
        <v>3</v>
      </c>
      <c r="F411" s="3"/>
      <c r="G411" s="3">
        <v>23.708564758300781</v>
      </c>
      <c r="H411" s="3">
        <v>1</v>
      </c>
      <c r="I411" s="3">
        <v>1.1179015473317122E-6</v>
      </c>
    </row>
    <row r="412" spans="1:9">
      <c r="A412">
        <v>2001</v>
      </c>
      <c r="B412" s="2" t="s">
        <v>279</v>
      </c>
      <c r="C412" s="3">
        <v>19</v>
      </c>
      <c r="D412" s="3">
        <v>0.71725177764892578</v>
      </c>
      <c r="E412" s="3">
        <v>267</v>
      </c>
      <c r="F412" s="3">
        <v>0.17840437591075897</v>
      </c>
      <c r="G412" s="3">
        <v>23.662897109985352</v>
      </c>
      <c r="H412" s="3">
        <v>1</v>
      </c>
      <c r="I412" s="3">
        <v>1.1448165651017916E-6</v>
      </c>
    </row>
    <row r="413" spans="1:9">
      <c r="A413">
        <v>2014</v>
      </c>
      <c r="B413" s="2" t="s">
        <v>51</v>
      </c>
      <c r="C413" s="3">
        <v>8</v>
      </c>
      <c r="D413" s="3">
        <v>6.4071759581565857E-2</v>
      </c>
      <c r="E413" s="3">
        <v>5</v>
      </c>
      <c r="F413" s="3"/>
      <c r="G413" s="3">
        <v>23.557149887084961</v>
      </c>
      <c r="H413" s="3">
        <v>1</v>
      </c>
      <c r="I413" s="3">
        <v>1.2096553518858855E-6</v>
      </c>
    </row>
    <row r="414" spans="1:9">
      <c r="A414">
        <v>2008</v>
      </c>
      <c r="B414" s="2" t="s">
        <v>258</v>
      </c>
      <c r="C414" s="3">
        <v>7</v>
      </c>
      <c r="D414" s="3">
        <v>0.13899920880794525</v>
      </c>
      <c r="E414" s="3">
        <v>12</v>
      </c>
      <c r="F414" s="3"/>
      <c r="G414" s="3">
        <v>23.537311553955078</v>
      </c>
      <c r="H414" s="3">
        <v>1</v>
      </c>
      <c r="I414" s="3">
        <v>1.2222222949276329E-6</v>
      </c>
    </row>
    <row r="415" spans="1:9">
      <c r="A415">
        <v>2003</v>
      </c>
      <c r="B415" s="2" t="s">
        <v>702</v>
      </c>
      <c r="C415" s="3">
        <v>13</v>
      </c>
      <c r="D415" s="3">
        <v>8.6007274687290192E-2</v>
      </c>
      <c r="E415" s="3">
        <v>16</v>
      </c>
      <c r="F415" s="3">
        <v>1.166231743991375E-2</v>
      </c>
      <c r="G415" s="3">
        <v>23.526201248168945</v>
      </c>
      <c r="H415" s="3">
        <v>1</v>
      </c>
      <c r="I415" s="3">
        <v>1.2293172630961635E-6</v>
      </c>
    </row>
    <row r="416" spans="1:9">
      <c r="A416">
        <v>2012</v>
      </c>
      <c r="B416" s="2" t="s">
        <v>148</v>
      </c>
      <c r="C416" s="3">
        <v>29</v>
      </c>
      <c r="D416" s="3">
        <v>0.21755439043045044</v>
      </c>
      <c r="E416" s="3">
        <v>10</v>
      </c>
      <c r="F416" s="3">
        <v>4.2720437049865723E-2</v>
      </c>
      <c r="G416" s="3">
        <v>23.437801361083984</v>
      </c>
      <c r="H416" s="3">
        <v>1</v>
      </c>
      <c r="I416" s="3">
        <v>1.2872576462541474E-6</v>
      </c>
    </row>
    <row r="417" spans="1:9">
      <c r="A417">
        <v>2001</v>
      </c>
      <c r="B417" s="2" t="s">
        <v>846</v>
      </c>
      <c r="C417" s="3">
        <v>6</v>
      </c>
      <c r="D417" s="3">
        <v>0.22650057077407837</v>
      </c>
      <c r="E417" s="3">
        <v>16</v>
      </c>
      <c r="F417" s="3">
        <v>1.0690899565815926E-2</v>
      </c>
      <c r="G417" s="3">
        <v>23.412416458129883</v>
      </c>
      <c r="H417" s="3">
        <v>1</v>
      </c>
      <c r="I417" s="3">
        <v>1.3043952549196547E-6</v>
      </c>
    </row>
    <row r="418" spans="1:9">
      <c r="A418">
        <v>2013</v>
      </c>
      <c r="B418" s="2" t="s">
        <v>141</v>
      </c>
      <c r="C418" s="3">
        <v>58</v>
      </c>
      <c r="D418" s="3">
        <v>0.3655846118927002</v>
      </c>
      <c r="E418" s="3">
        <v>30</v>
      </c>
      <c r="F418" s="3">
        <v>0.12816131114959717</v>
      </c>
      <c r="G418" s="3">
        <v>23.317882537841797</v>
      </c>
      <c r="H418" s="3">
        <v>1</v>
      </c>
      <c r="I418" s="3">
        <v>1.3702489241040894E-6</v>
      </c>
    </row>
    <row r="419" spans="1:9">
      <c r="A419">
        <v>2014</v>
      </c>
      <c r="B419" s="2" t="s">
        <v>52</v>
      </c>
      <c r="C419" s="3">
        <v>7</v>
      </c>
      <c r="D419" s="3">
        <v>5.6062791496515274E-2</v>
      </c>
      <c r="E419" s="3">
        <v>3</v>
      </c>
      <c r="F419" s="3"/>
      <c r="G419" s="3">
        <v>23.317497253417969</v>
      </c>
      <c r="H419" s="3">
        <v>1</v>
      </c>
      <c r="I419" s="3">
        <v>1.370523932564538E-6</v>
      </c>
    </row>
    <row r="420" spans="1:9">
      <c r="A420">
        <v>2000</v>
      </c>
      <c r="B420" s="2" t="s">
        <v>926</v>
      </c>
      <c r="C420" s="3">
        <v>9</v>
      </c>
      <c r="D420" s="3">
        <v>5.5800110101699829E-2</v>
      </c>
      <c r="E420" s="3">
        <v>5</v>
      </c>
      <c r="F420" s="3"/>
      <c r="G420" s="3">
        <v>23.289339065551758</v>
      </c>
      <c r="H420" s="3">
        <v>1</v>
      </c>
      <c r="I420" s="3">
        <v>1.3907791753808851E-6</v>
      </c>
    </row>
    <row r="421" spans="1:9">
      <c r="A421">
        <v>2000</v>
      </c>
      <c r="B421" s="2" t="s">
        <v>925</v>
      </c>
      <c r="C421" s="3">
        <v>9</v>
      </c>
      <c r="D421" s="3">
        <v>5.5800110101699829E-2</v>
      </c>
      <c r="E421" s="3">
        <v>5</v>
      </c>
      <c r="F421" s="3"/>
      <c r="G421" s="3">
        <v>23.289339065551758</v>
      </c>
      <c r="H421" s="3">
        <v>1</v>
      </c>
      <c r="I421" s="3">
        <v>1.3907791753808851E-6</v>
      </c>
    </row>
    <row r="422" spans="1:9">
      <c r="A422">
        <v>2000</v>
      </c>
      <c r="B422" s="2" t="s">
        <v>927</v>
      </c>
      <c r="C422" s="3">
        <v>28</v>
      </c>
      <c r="D422" s="3">
        <v>0.17360034584999084</v>
      </c>
      <c r="E422" s="3">
        <v>72</v>
      </c>
      <c r="F422" s="3">
        <v>5.2871201187372208E-2</v>
      </c>
      <c r="G422" s="3">
        <v>23.285223007202148</v>
      </c>
      <c r="H422" s="3">
        <v>1</v>
      </c>
      <c r="I422" s="3">
        <v>1.3937649327999679E-6</v>
      </c>
    </row>
    <row r="423" spans="1:9">
      <c r="A423">
        <v>2010</v>
      </c>
      <c r="B423" s="4" t="s">
        <v>129</v>
      </c>
      <c r="C423" s="5">
        <v>43</v>
      </c>
      <c r="D423" s="5">
        <v>0.398997873</v>
      </c>
      <c r="E423" s="5">
        <v>30</v>
      </c>
      <c r="F423" s="5">
        <v>0.128161311</v>
      </c>
      <c r="G423" s="5">
        <v>23.180839540000001</v>
      </c>
      <c r="H423" s="3">
        <v>1</v>
      </c>
      <c r="I423" s="6">
        <v>1.47167E-6</v>
      </c>
    </row>
    <row r="424" spans="1:9">
      <c r="A424">
        <v>2003</v>
      </c>
      <c r="B424" s="2" t="s">
        <v>703</v>
      </c>
      <c r="C424" s="3">
        <v>10</v>
      </c>
      <c r="D424" s="3">
        <v>6.6159442067146301E-2</v>
      </c>
      <c r="E424" s="3">
        <v>8</v>
      </c>
      <c r="F424" s="3"/>
      <c r="G424" s="3">
        <v>23.151060104370117</v>
      </c>
      <c r="H424" s="3">
        <v>1</v>
      </c>
      <c r="I424" s="3">
        <v>1.4946814417271526E-6</v>
      </c>
    </row>
    <row r="425" spans="1:9">
      <c r="A425">
        <v>2012</v>
      </c>
      <c r="B425" s="2" t="s">
        <v>112</v>
      </c>
      <c r="C425" s="3">
        <v>37</v>
      </c>
      <c r="D425" s="3">
        <v>0.27756938338279724</v>
      </c>
      <c r="E425" s="3">
        <v>17</v>
      </c>
      <c r="F425" s="3">
        <v>7.2624742984771729E-2</v>
      </c>
      <c r="G425" s="3">
        <v>23.108377456665039</v>
      </c>
      <c r="H425" s="3">
        <v>1</v>
      </c>
      <c r="I425" s="3">
        <v>1.5282962522178423E-6</v>
      </c>
    </row>
    <row r="426" spans="1:9">
      <c r="A426">
        <v>2003</v>
      </c>
      <c r="B426" s="2" t="s">
        <v>704</v>
      </c>
      <c r="C426" s="3">
        <v>5</v>
      </c>
      <c r="D426" s="3">
        <v>3.3079721033573151E-2</v>
      </c>
      <c r="E426" s="3">
        <v>0</v>
      </c>
      <c r="F426" s="3"/>
      <c r="G426" s="3">
        <v>23.103727340698242</v>
      </c>
      <c r="H426" s="3">
        <v>1</v>
      </c>
      <c r="I426" s="3">
        <v>1.5320039210564573E-6</v>
      </c>
    </row>
    <row r="427" spans="1:9">
      <c r="A427">
        <v>2010</v>
      </c>
      <c r="B427" s="4" t="s">
        <v>346</v>
      </c>
      <c r="C427" s="5">
        <v>10</v>
      </c>
      <c r="D427" s="5">
        <v>9.2790201000000003E-2</v>
      </c>
      <c r="E427" s="5">
        <v>0</v>
      </c>
      <c r="F427" s="5"/>
      <c r="G427" s="5">
        <v>23.093811039999999</v>
      </c>
      <c r="H427" s="3">
        <v>1</v>
      </c>
      <c r="I427" s="6">
        <v>1.5399399999999999E-6</v>
      </c>
    </row>
    <row r="428" spans="1:9">
      <c r="A428">
        <v>2010</v>
      </c>
      <c r="B428" s="4" t="s">
        <v>345</v>
      </c>
      <c r="C428" s="5">
        <v>10</v>
      </c>
      <c r="D428" s="5">
        <v>9.2790201000000003E-2</v>
      </c>
      <c r="E428" s="5">
        <v>0</v>
      </c>
      <c r="F428" s="5"/>
      <c r="G428" s="5">
        <v>23.093811039999999</v>
      </c>
      <c r="H428" s="3">
        <v>1</v>
      </c>
      <c r="I428" s="6">
        <v>1.5399399999999999E-6</v>
      </c>
    </row>
    <row r="429" spans="1:9">
      <c r="A429">
        <v>2010</v>
      </c>
      <c r="B429" s="4" t="s">
        <v>292</v>
      </c>
      <c r="C429" s="5">
        <v>10</v>
      </c>
      <c r="D429" s="5">
        <v>9.2790201000000003E-2</v>
      </c>
      <c r="E429" s="5">
        <v>0</v>
      </c>
      <c r="F429" s="5"/>
      <c r="G429" s="5">
        <v>23.093811039999999</v>
      </c>
      <c r="H429" s="3">
        <v>1</v>
      </c>
      <c r="I429" s="6">
        <v>1.5399399999999999E-6</v>
      </c>
    </row>
    <row r="430" spans="1:9">
      <c r="A430">
        <v>2002</v>
      </c>
      <c r="B430" s="2" t="s">
        <v>795</v>
      </c>
      <c r="C430" s="3">
        <v>11</v>
      </c>
      <c r="D430" s="3">
        <v>0.23758099973201752</v>
      </c>
      <c r="E430" s="3">
        <v>48</v>
      </c>
      <c r="F430" s="3">
        <v>3.2502926886081696E-2</v>
      </c>
      <c r="G430" s="3">
        <v>23.075826644897461</v>
      </c>
      <c r="H430" s="3">
        <v>1</v>
      </c>
      <c r="I430" s="3">
        <v>1.5544395637334674E-6</v>
      </c>
    </row>
    <row r="431" spans="1:9">
      <c r="A431">
        <v>2004</v>
      </c>
      <c r="B431" s="2" t="s">
        <v>586</v>
      </c>
      <c r="C431" s="3">
        <v>15</v>
      </c>
      <c r="D431" s="3">
        <v>8.6147487163543701E-2</v>
      </c>
      <c r="E431" s="3">
        <v>19</v>
      </c>
      <c r="F431" s="3">
        <v>1.4084820635616779E-2</v>
      </c>
      <c r="G431" s="3">
        <v>23.021429061889648</v>
      </c>
      <c r="H431" s="3">
        <v>1</v>
      </c>
      <c r="I431" s="3">
        <v>1.5991321333785891E-6</v>
      </c>
    </row>
    <row r="432" spans="1:9">
      <c r="A432">
        <v>2005</v>
      </c>
      <c r="B432" s="2" t="s">
        <v>507</v>
      </c>
      <c r="C432" s="3">
        <v>31</v>
      </c>
      <c r="D432" s="3">
        <v>0.2985074520111084</v>
      </c>
      <c r="E432" s="3">
        <v>146</v>
      </c>
      <c r="F432" s="3">
        <v>0.10287196189165115</v>
      </c>
      <c r="G432" s="3">
        <v>22.925405502319336</v>
      </c>
      <c r="H432" s="3">
        <v>1</v>
      </c>
      <c r="I432" s="3">
        <v>1.681187427493569E-6</v>
      </c>
    </row>
    <row r="433" spans="1:9">
      <c r="A433">
        <v>2004</v>
      </c>
      <c r="B433" s="2" t="s">
        <v>587</v>
      </c>
      <c r="C433" s="3">
        <v>21</v>
      </c>
      <c r="D433" s="3">
        <v>0.12060647457838058</v>
      </c>
      <c r="E433" s="3">
        <v>39</v>
      </c>
      <c r="F433" s="3">
        <v>2.8910946100950241E-2</v>
      </c>
      <c r="G433" s="3">
        <v>22.876136779785156</v>
      </c>
      <c r="H433" s="3">
        <v>1</v>
      </c>
      <c r="I433" s="3">
        <v>1.7249122947760043E-6</v>
      </c>
    </row>
    <row r="434" spans="1:9">
      <c r="A434">
        <v>2014</v>
      </c>
      <c r="B434" s="2" t="s">
        <v>53</v>
      </c>
      <c r="C434" s="3">
        <v>12</v>
      </c>
      <c r="D434" s="3">
        <v>9.6107639372348785E-2</v>
      </c>
      <c r="E434" s="3">
        <v>18</v>
      </c>
      <c r="F434" s="3">
        <v>1.2873418629169464E-2</v>
      </c>
      <c r="G434" s="3">
        <v>22.737749099731445</v>
      </c>
      <c r="H434" s="3">
        <v>1</v>
      </c>
      <c r="I434" s="3">
        <v>1.8539166148912045E-6</v>
      </c>
    </row>
    <row r="435" spans="1:9">
      <c r="A435">
        <v>2011</v>
      </c>
      <c r="B435" s="2" t="s">
        <v>145</v>
      </c>
      <c r="C435" s="3">
        <v>8</v>
      </c>
      <c r="D435" s="3">
        <v>0.1072242334485054</v>
      </c>
      <c r="E435" s="3">
        <v>0</v>
      </c>
      <c r="F435" s="3"/>
      <c r="G435" s="3">
        <v>22.727516174316406</v>
      </c>
      <c r="H435" s="3">
        <v>1</v>
      </c>
      <c r="I435" s="3">
        <v>1.8638307892615558E-6</v>
      </c>
    </row>
    <row r="436" spans="1:9">
      <c r="A436">
        <v>2011</v>
      </c>
      <c r="B436" s="2" t="s">
        <v>293</v>
      </c>
      <c r="C436" s="3">
        <v>8</v>
      </c>
      <c r="D436" s="3">
        <v>0.1072242334485054</v>
      </c>
      <c r="E436" s="3">
        <v>0</v>
      </c>
      <c r="F436" s="3"/>
      <c r="G436" s="3">
        <v>22.727516174316406</v>
      </c>
      <c r="H436" s="3">
        <v>1</v>
      </c>
      <c r="I436" s="3">
        <v>1.8638307892615558E-6</v>
      </c>
    </row>
    <row r="437" spans="1:9">
      <c r="A437">
        <v>2011</v>
      </c>
      <c r="B437" s="2" t="s">
        <v>108</v>
      </c>
      <c r="C437" s="3">
        <v>8</v>
      </c>
      <c r="D437" s="3">
        <v>0.1072242334485054</v>
      </c>
      <c r="E437" s="3">
        <v>0</v>
      </c>
      <c r="F437" s="3"/>
      <c r="G437" s="3">
        <v>22.727516174316406</v>
      </c>
      <c r="H437" s="3">
        <v>1</v>
      </c>
      <c r="I437" s="3">
        <v>1.8638307892615558E-6</v>
      </c>
    </row>
    <row r="438" spans="1:9">
      <c r="A438">
        <v>2009</v>
      </c>
      <c r="B438" s="2" t="s">
        <v>338</v>
      </c>
      <c r="C438" s="3">
        <v>10</v>
      </c>
      <c r="D438" s="3">
        <v>0.10903936624526978</v>
      </c>
      <c r="E438" s="3">
        <v>17</v>
      </c>
      <c r="F438" s="3">
        <v>1.1876650154590607E-2</v>
      </c>
      <c r="G438" s="3">
        <v>22.722679138183594</v>
      </c>
      <c r="H438" s="3">
        <v>1</v>
      </c>
      <c r="I438" s="3">
        <v>1.8685356053538271E-6</v>
      </c>
    </row>
    <row r="439" spans="1:9">
      <c r="A439">
        <v>2004</v>
      </c>
      <c r="B439" s="2" t="s">
        <v>207</v>
      </c>
      <c r="C439" s="3">
        <v>35</v>
      </c>
      <c r="D439" s="3">
        <v>0.20101079344749451</v>
      </c>
      <c r="E439" s="3">
        <v>97</v>
      </c>
      <c r="F439" s="3">
        <v>7.1906715631484985E-2</v>
      </c>
      <c r="G439" s="3">
        <v>22.698509216308594</v>
      </c>
      <c r="H439" s="3">
        <v>1</v>
      </c>
      <c r="I439" s="3">
        <v>1.8922237359220162E-6</v>
      </c>
    </row>
    <row r="440" spans="1:9">
      <c r="A440">
        <v>2010</v>
      </c>
      <c r="B440" s="4" t="s">
        <v>347</v>
      </c>
      <c r="C440" s="5">
        <v>35</v>
      </c>
      <c r="D440" s="5">
        <v>0.32476571199999998</v>
      </c>
      <c r="E440" s="5">
        <v>21</v>
      </c>
      <c r="F440" s="5">
        <v>8.9712918000000003E-2</v>
      </c>
      <c r="G440" s="5">
        <v>22.65764046</v>
      </c>
      <c r="H440" s="3">
        <v>1</v>
      </c>
      <c r="I440" s="6">
        <v>1.9329600000000001E-6</v>
      </c>
    </row>
    <row r="441" spans="1:9">
      <c r="A441">
        <v>2001</v>
      </c>
      <c r="B441" s="2" t="s">
        <v>847</v>
      </c>
      <c r="C441" s="3">
        <v>5</v>
      </c>
      <c r="D441" s="3">
        <v>0.18875047564506531</v>
      </c>
      <c r="E441" s="3">
        <v>9</v>
      </c>
      <c r="F441" s="3"/>
      <c r="G441" s="3">
        <v>22.592620849609375</v>
      </c>
      <c r="H441" s="3">
        <v>1</v>
      </c>
      <c r="I441" s="3">
        <v>1.9995979982923018E-6</v>
      </c>
    </row>
    <row r="442" spans="1:9">
      <c r="A442">
        <v>2003</v>
      </c>
      <c r="B442" s="2" t="s">
        <v>705</v>
      </c>
      <c r="C442" s="3">
        <v>12</v>
      </c>
      <c r="D442" s="3">
        <v>7.9391330480575562E-2</v>
      </c>
      <c r="E442" s="3">
        <v>14</v>
      </c>
      <c r="F442" s="3">
        <v>1.0204527527093887E-2</v>
      </c>
      <c r="G442" s="3">
        <v>22.488664627075195</v>
      </c>
      <c r="H442" s="3">
        <v>1</v>
      </c>
      <c r="I442" s="3">
        <v>2.1109485714987386E-6</v>
      </c>
    </row>
    <row r="443" spans="1:9">
      <c r="A443">
        <v>2000</v>
      </c>
      <c r="B443" s="2" t="s">
        <v>929</v>
      </c>
      <c r="C443" s="3">
        <v>5</v>
      </c>
      <c r="D443" s="3">
        <v>3.1000062823295593E-2</v>
      </c>
      <c r="E443" s="3">
        <v>0</v>
      </c>
      <c r="F443" s="3"/>
      <c r="G443" s="3">
        <v>22.454311370849609</v>
      </c>
      <c r="H443" s="3">
        <v>1</v>
      </c>
      <c r="I443" s="3">
        <v>2.1490943709068233E-6</v>
      </c>
    </row>
    <row r="444" spans="1:9">
      <c r="A444">
        <v>2000</v>
      </c>
      <c r="B444" s="2" t="s">
        <v>928</v>
      </c>
      <c r="C444" s="3">
        <v>5</v>
      </c>
      <c r="D444" s="3">
        <v>3.1000062823295593E-2</v>
      </c>
      <c r="E444" s="3">
        <v>0</v>
      </c>
      <c r="F444" s="3"/>
      <c r="G444" s="3">
        <v>22.454311370849609</v>
      </c>
      <c r="H444" s="3">
        <v>1</v>
      </c>
      <c r="I444" s="3">
        <v>2.1490943709068233E-6</v>
      </c>
    </row>
    <row r="445" spans="1:9">
      <c r="A445">
        <v>2007</v>
      </c>
      <c r="B445" s="2" t="s">
        <v>468</v>
      </c>
      <c r="C445" s="3">
        <v>31</v>
      </c>
      <c r="D445" s="3">
        <v>0.2613166868686676</v>
      </c>
      <c r="E445" s="3">
        <v>127</v>
      </c>
      <c r="F445" s="3">
        <v>9.0426214039325714E-2</v>
      </c>
      <c r="G445" s="3">
        <v>22.433309555053711</v>
      </c>
      <c r="H445" s="3">
        <v>1</v>
      </c>
      <c r="I445" s="3">
        <v>2.1727539660787443E-6</v>
      </c>
    </row>
    <row r="446" spans="1:9">
      <c r="A446">
        <v>2004</v>
      </c>
      <c r="B446" s="2" t="s">
        <v>209</v>
      </c>
      <c r="C446" s="3">
        <v>46</v>
      </c>
      <c r="D446" s="3">
        <v>0.26418560743331909</v>
      </c>
      <c r="E446" s="3">
        <v>150</v>
      </c>
      <c r="F446" s="3">
        <v>0.11119595170021057</v>
      </c>
      <c r="G446" s="3">
        <v>22.385913848876953</v>
      </c>
      <c r="H446" s="3">
        <v>1</v>
      </c>
      <c r="I446" s="3">
        <v>2.227111281172256E-6</v>
      </c>
    </row>
    <row r="447" spans="1:9">
      <c r="A447">
        <v>2012</v>
      </c>
      <c r="B447" s="2" t="s">
        <v>230</v>
      </c>
      <c r="C447" s="3">
        <v>11</v>
      </c>
      <c r="D447" s="3">
        <v>8.2520626485347748E-2</v>
      </c>
      <c r="E447" s="3">
        <v>0</v>
      </c>
      <c r="F447" s="3"/>
      <c r="G447" s="3">
        <v>22.30926513671875</v>
      </c>
      <c r="H447" s="3">
        <v>1</v>
      </c>
      <c r="I447" s="3">
        <v>2.3179165964393178E-6</v>
      </c>
    </row>
    <row r="448" spans="1:9">
      <c r="A448">
        <v>2013</v>
      </c>
      <c r="B448" s="2" t="s">
        <v>9</v>
      </c>
      <c r="C448" s="3">
        <v>58</v>
      </c>
      <c r="D448" s="3">
        <v>0.3655846118927002</v>
      </c>
      <c r="E448" s="3">
        <v>31</v>
      </c>
      <c r="F448" s="3">
        <v>0.13243335485458374</v>
      </c>
      <c r="G448" s="3">
        <v>22.220266342163086</v>
      </c>
      <c r="H448" s="3">
        <v>1</v>
      </c>
      <c r="I448" s="3">
        <v>2.4280177512991941E-6</v>
      </c>
    </row>
    <row r="449" spans="1:9">
      <c r="A449">
        <v>2003</v>
      </c>
      <c r="B449" s="2" t="s">
        <v>706</v>
      </c>
      <c r="C449" s="3">
        <v>6</v>
      </c>
      <c r="D449" s="3">
        <v>3.9695665240287781E-2</v>
      </c>
      <c r="E449" s="3">
        <v>1</v>
      </c>
      <c r="F449" s="3"/>
      <c r="G449" s="3">
        <v>22.192153930664062</v>
      </c>
      <c r="H449" s="3">
        <v>1</v>
      </c>
      <c r="I449" s="3">
        <v>2.4638734430482145E-6</v>
      </c>
    </row>
    <row r="450" spans="1:9">
      <c r="A450">
        <v>2003</v>
      </c>
      <c r="B450" s="2" t="s">
        <v>708</v>
      </c>
      <c r="C450" s="3">
        <v>6</v>
      </c>
      <c r="D450" s="3">
        <v>3.9695665240287781E-2</v>
      </c>
      <c r="E450" s="3">
        <v>1</v>
      </c>
      <c r="F450" s="3"/>
      <c r="G450" s="3">
        <v>22.192153930664062</v>
      </c>
      <c r="H450" s="3">
        <v>1</v>
      </c>
      <c r="I450" s="3">
        <v>2.4638734430482145E-6</v>
      </c>
    </row>
    <row r="451" spans="1:9">
      <c r="A451">
        <v>2003</v>
      </c>
      <c r="B451" s="2" t="s">
        <v>707</v>
      </c>
      <c r="C451" s="3">
        <v>6</v>
      </c>
      <c r="D451" s="3">
        <v>3.9695665240287781E-2</v>
      </c>
      <c r="E451" s="3">
        <v>1</v>
      </c>
      <c r="F451" s="3"/>
      <c r="G451" s="3">
        <v>22.192153930664062</v>
      </c>
      <c r="H451" s="3">
        <v>1</v>
      </c>
      <c r="I451" s="3">
        <v>2.4638734430482145E-6</v>
      </c>
    </row>
    <row r="452" spans="1:9">
      <c r="A452">
        <v>2007</v>
      </c>
      <c r="B452" s="2" t="s">
        <v>469</v>
      </c>
      <c r="C452" s="3">
        <v>12</v>
      </c>
      <c r="D452" s="3">
        <v>0.10115484893321991</v>
      </c>
      <c r="E452" s="3">
        <v>20</v>
      </c>
      <c r="F452" s="3">
        <v>1.424034871160984E-2</v>
      </c>
      <c r="G452" s="3">
        <v>22.171440124511719</v>
      </c>
      <c r="H452" s="3">
        <v>1</v>
      </c>
      <c r="I452" s="3">
        <v>2.4906316866690759E-6</v>
      </c>
    </row>
    <row r="453" spans="1:9">
      <c r="A453">
        <v>2014</v>
      </c>
      <c r="B453" s="2" t="s">
        <v>55</v>
      </c>
      <c r="C453" s="3">
        <v>14</v>
      </c>
      <c r="D453" s="3">
        <v>0.11212558299303055</v>
      </c>
      <c r="E453" s="3">
        <v>27</v>
      </c>
      <c r="F453" s="3">
        <v>1.9310127943754196E-2</v>
      </c>
      <c r="G453" s="3">
        <v>22.021097183227539</v>
      </c>
      <c r="H453" s="3">
        <v>1</v>
      </c>
      <c r="I453" s="3">
        <v>2.693774831641349E-6</v>
      </c>
    </row>
    <row r="454" spans="1:9">
      <c r="A454">
        <v>2014</v>
      </c>
      <c r="B454" s="2" t="s">
        <v>54</v>
      </c>
      <c r="C454" s="3">
        <v>14</v>
      </c>
      <c r="D454" s="3">
        <v>0.11212558299303055</v>
      </c>
      <c r="E454" s="3">
        <v>27</v>
      </c>
      <c r="F454" s="3">
        <v>1.9310127943754196E-2</v>
      </c>
      <c r="G454" s="3">
        <v>22.021097183227539</v>
      </c>
      <c r="H454" s="3">
        <v>1</v>
      </c>
      <c r="I454" s="3">
        <v>2.693774831641349E-6</v>
      </c>
    </row>
    <row r="455" spans="1:9">
      <c r="A455">
        <v>2004</v>
      </c>
      <c r="B455" s="2" t="s">
        <v>588</v>
      </c>
      <c r="C455" s="3">
        <v>9</v>
      </c>
      <c r="D455" s="3">
        <v>5.1688492298126221E-2</v>
      </c>
      <c r="E455" s="3">
        <v>5</v>
      </c>
      <c r="F455" s="3"/>
      <c r="G455" s="3">
        <v>22.005897521972656</v>
      </c>
      <c r="H455" s="3">
        <v>1</v>
      </c>
      <c r="I455" s="3">
        <v>2.7152150323672686E-6</v>
      </c>
    </row>
    <row r="456" spans="1:9">
      <c r="A456">
        <v>2008</v>
      </c>
      <c r="B456" s="2" t="s">
        <v>422</v>
      </c>
      <c r="C456" s="3">
        <v>5</v>
      </c>
      <c r="D456" s="3">
        <v>9.9285148084163666E-2</v>
      </c>
      <c r="E456" s="3">
        <v>4</v>
      </c>
      <c r="F456" s="3"/>
      <c r="G456" s="3">
        <v>22.001213073730469</v>
      </c>
      <c r="H456" s="3">
        <v>1</v>
      </c>
      <c r="I456" s="3">
        <v>2.7218572995479917E-6</v>
      </c>
    </row>
    <row r="457" spans="1:9">
      <c r="A457">
        <v>2003</v>
      </c>
      <c r="B457" s="2" t="s">
        <v>709</v>
      </c>
      <c r="C457" s="3">
        <v>17</v>
      </c>
      <c r="D457" s="3">
        <v>0.11247105896472931</v>
      </c>
      <c r="E457" s="3">
        <v>32</v>
      </c>
      <c r="F457" s="3">
        <v>2.3324634879827499E-2</v>
      </c>
      <c r="G457" s="3">
        <v>21.985378265380859</v>
      </c>
      <c r="H457" s="3">
        <v>1</v>
      </c>
      <c r="I457" s="3">
        <v>2.7444305032986449E-6</v>
      </c>
    </row>
    <row r="458" spans="1:9">
      <c r="A458">
        <v>2007</v>
      </c>
      <c r="B458" s="2" t="s">
        <v>470</v>
      </c>
      <c r="C458" s="3">
        <v>7</v>
      </c>
      <c r="D458" s="3">
        <v>5.900699645280838E-2</v>
      </c>
      <c r="E458" s="3">
        <v>4</v>
      </c>
      <c r="F458" s="3"/>
      <c r="G458" s="3">
        <v>21.966377258300781</v>
      </c>
      <c r="H458" s="3">
        <v>1</v>
      </c>
      <c r="I458" s="3">
        <v>2.7717653665604303E-6</v>
      </c>
    </row>
    <row r="459" spans="1:9">
      <c r="A459">
        <v>2007</v>
      </c>
      <c r="B459" s="2" t="s">
        <v>471</v>
      </c>
      <c r="C459" s="3">
        <v>7</v>
      </c>
      <c r="D459" s="3">
        <v>5.900699645280838E-2</v>
      </c>
      <c r="E459" s="3">
        <v>4</v>
      </c>
      <c r="F459" s="3"/>
      <c r="G459" s="3">
        <v>21.966377258300781</v>
      </c>
      <c r="H459" s="3">
        <v>1</v>
      </c>
      <c r="I459" s="3">
        <v>2.7717653665604303E-6</v>
      </c>
    </row>
    <row r="460" spans="1:9">
      <c r="A460">
        <v>2010</v>
      </c>
      <c r="B460" s="4" t="s">
        <v>141</v>
      </c>
      <c r="C460" s="5">
        <v>42</v>
      </c>
      <c r="D460" s="5">
        <v>0.38971886</v>
      </c>
      <c r="E460" s="5">
        <v>30</v>
      </c>
      <c r="F460" s="5">
        <v>0.128161311</v>
      </c>
      <c r="G460" s="5">
        <v>21.936632159999998</v>
      </c>
      <c r="H460" s="3">
        <v>1</v>
      </c>
      <c r="I460" s="6">
        <v>2.8151099999999998E-6</v>
      </c>
    </row>
    <row r="461" spans="1:9">
      <c r="A461">
        <v>2005</v>
      </c>
      <c r="B461" s="2" t="s">
        <v>535</v>
      </c>
      <c r="C461" s="3">
        <v>8</v>
      </c>
      <c r="D461" s="3">
        <v>7.7034182846546173E-2</v>
      </c>
      <c r="E461" s="3">
        <v>8</v>
      </c>
      <c r="F461" s="3"/>
      <c r="G461" s="3">
        <v>21.922922134399414</v>
      </c>
      <c r="H461" s="3">
        <v>1</v>
      </c>
      <c r="I461" s="3">
        <v>2.8353094876365503E-6</v>
      </c>
    </row>
    <row r="462" spans="1:9">
      <c r="A462">
        <v>2014</v>
      </c>
      <c r="B462" s="2" t="s">
        <v>56</v>
      </c>
      <c r="C462" s="3">
        <v>17</v>
      </c>
      <c r="D462" s="3">
        <v>0.1361524909734726</v>
      </c>
      <c r="E462" s="3">
        <v>41</v>
      </c>
      <c r="F462" s="3">
        <v>2.9322786256670952E-2</v>
      </c>
      <c r="G462" s="3">
        <v>21.901968002319336</v>
      </c>
      <c r="H462" s="3">
        <v>1</v>
      </c>
      <c r="I462" s="3">
        <v>2.866470367735019E-6</v>
      </c>
    </row>
    <row r="463" spans="1:9">
      <c r="A463">
        <v>2014</v>
      </c>
      <c r="B463" s="2" t="s">
        <v>57</v>
      </c>
      <c r="C463" s="3">
        <v>10</v>
      </c>
      <c r="D463" s="3">
        <v>8.008970320224762E-2</v>
      </c>
      <c r="E463" s="3">
        <v>12</v>
      </c>
      <c r="F463" s="3"/>
      <c r="G463" s="3">
        <v>21.768339157104492</v>
      </c>
      <c r="H463" s="3">
        <v>1</v>
      </c>
      <c r="I463" s="3">
        <v>3.0734261144971242E-6</v>
      </c>
    </row>
    <row r="464" spans="1:9">
      <c r="A464">
        <v>2004</v>
      </c>
      <c r="B464" s="2" t="s">
        <v>591</v>
      </c>
      <c r="C464" s="3">
        <v>5</v>
      </c>
      <c r="D464" s="3">
        <v>2.8715828433632851E-2</v>
      </c>
      <c r="E464" s="3">
        <v>0</v>
      </c>
      <c r="F464" s="3"/>
      <c r="G464" s="3">
        <v>21.688789367675781</v>
      </c>
      <c r="H464" s="3">
        <v>1</v>
      </c>
      <c r="I464" s="3">
        <v>3.2036730317486217E-6</v>
      </c>
    </row>
    <row r="465" spans="1:9">
      <c r="A465">
        <v>2004</v>
      </c>
      <c r="B465" s="2" t="s">
        <v>593</v>
      </c>
      <c r="C465" s="3">
        <v>5</v>
      </c>
      <c r="D465" s="3">
        <v>2.8715828433632851E-2</v>
      </c>
      <c r="E465" s="3">
        <v>0</v>
      </c>
      <c r="F465" s="3"/>
      <c r="G465" s="3">
        <v>21.688789367675781</v>
      </c>
      <c r="H465" s="3">
        <v>1</v>
      </c>
      <c r="I465" s="3">
        <v>3.2036730317486217E-6</v>
      </c>
    </row>
    <row r="466" spans="1:9">
      <c r="A466">
        <v>2004</v>
      </c>
      <c r="B466" s="2" t="s">
        <v>589</v>
      </c>
      <c r="C466" s="3">
        <v>5</v>
      </c>
      <c r="D466" s="3">
        <v>2.8715828433632851E-2</v>
      </c>
      <c r="E466" s="3">
        <v>0</v>
      </c>
      <c r="F466" s="3"/>
      <c r="G466" s="3">
        <v>21.688789367675781</v>
      </c>
      <c r="H466" s="3">
        <v>1</v>
      </c>
      <c r="I466" s="3">
        <v>3.2036730317486217E-6</v>
      </c>
    </row>
    <row r="467" spans="1:9">
      <c r="A467">
        <v>2004</v>
      </c>
      <c r="B467" s="2" t="s">
        <v>592</v>
      </c>
      <c r="C467" s="3">
        <v>5</v>
      </c>
      <c r="D467" s="3">
        <v>2.8715828433632851E-2</v>
      </c>
      <c r="E467" s="3">
        <v>0</v>
      </c>
      <c r="F467" s="3"/>
      <c r="G467" s="3">
        <v>21.688789367675781</v>
      </c>
      <c r="H467" s="3">
        <v>1</v>
      </c>
      <c r="I467" s="3">
        <v>3.2036730317486217E-6</v>
      </c>
    </row>
    <row r="468" spans="1:9">
      <c r="A468">
        <v>2004</v>
      </c>
      <c r="B468" s="2" t="s">
        <v>590</v>
      </c>
      <c r="C468" s="3">
        <v>5</v>
      </c>
      <c r="D468" s="3">
        <v>2.8715828433632851E-2</v>
      </c>
      <c r="E468" s="3">
        <v>0</v>
      </c>
      <c r="F468" s="3"/>
      <c r="G468" s="3">
        <v>21.688789367675781</v>
      </c>
      <c r="H468" s="3">
        <v>1</v>
      </c>
      <c r="I468" s="3">
        <v>3.2036730317486217E-6</v>
      </c>
    </row>
    <row r="469" spans="1:9">
      <c r="A469">
        <v>2011</v>
      </c>
      <c r="B469" s="2" t="s">
        <v>129</v>
      </c>
      <c r="C469" s="3">
        <v>32</v>
      </c>
      <c r="D469" s="3">
        <v>0.42889693379402161</v>
      </c>
      <c r="E469" s="3">
        <v>30</v>
      </c>
      <c r="F469" s="3">
        <v>0.12816131114959717</v>
      </c>
      <c r="G469" s="3">
        <v>21.650083541870117</v>
      </c>
      <c r="H469" s="3">
        <v>1</v>
      </c>
      <c r="I469" s="3">
        <v>3.2690329589968314E-6</v>
      </c>
    </row>
    <row r="470" spans="1:9">
      <c r="A470">
        <v>2013</v>
      </c>
      <c r="B470" s="2" t="s">
        <v>142</v>
      </c>
      <c r="C470" s="3">
        <v>20</v>
      </c>
      <c r="D470" s="3">
        <v>0.12606365978717804</v>
      </c>
      <c r="E470" s="3">
        <v>3</v>
      </c>
      <c r="F470" s="3">
        <v>1.2816131114959717E-2</v>
      </c>
      <c r="G470" s="3">
        <v>21.561996459960938</v>
      </c>
      <c r="H470" s="3">
        <v>1</v>
      </c>
      <c r="I470" s="3">
        <v>3.4228062304464402E-6</v>
      </c>
    </row>
    <row r="471" spans="1:9">
      <c r="A471">
        <v>2000</v>
      </c>
      <c r="B471" s="2" t="s">
        <v>859</v>
      </c>
      <c r="C471" s="3">
        <v>8</v>
      </c>
      <c r="D471" s="3">
        <v>4.960009828209877E-2</v>
      </c>
      <c r="E471" s="3">
        <v>4</v>
      </c>
      <c r="F471" s="3"/>
      <c r="G471" s="3">
        <v>21.546951293945312</v>
      </c>
      <c r="H471" s="3">
        <v>1</v>
      </c>
      <c r="I471" s="3">
        <v>3.4497866181482095E-6</v>
      </c>
    </row>
    <row r="472" spans="1:9">
      <c r="A472">
        <v>2002</v>
      </c>
      <c r="B472" s="2" t="s">
        <v>756</v>
      </c>
      <c r="C472" s="3">
        <v>12</v>
      </c>
      <c r="D472" s="3">
        <v>0.25917926430702209</v>
      </c>
      <c r="E472" s="3">
        <v>64</v>
      </c>
      <c r="F472" s="3">
        <v>4.333723708987236E-2</v>
      </c>
      <c r="G472" s="3">
        <v>21.516178131103516</v>
      </c>
      <c r="H472" s="3">
        <v>1</v>
      </c>
      <c r="I472" s="3">
        <v>3.5056373235420324E-6</v>
      </c>
    </row>
    <row r="473" spans="1:9">
      <c r="A473">
        <v>2003</v>
      </c>
      <c r="B473" s="2" t="s">
        <v>710</v>
      </c>
      <c r="C473" s="3">
        <v>12</v>
      </c>
      <c r="D473" s="3">
        <v>7.9391330480575562E-2</v>
      </c>
      <c r="E473" s="3">
        <v>15</v>
      </c>
      <c r="F473" s="3">
        <v>1.0933422483503819E-2</v>
      </c>
      <c r="G473" s="3">
        <v>21.491289138793945</v>
      </c>
      <c r="H473" s="3">
        <v>1</v>
      </c>
      <c r="I473" s="3">
        <v>3.5514713090378791E-6</v>
      </c>
    </row>
    <row r="474" spans="1:9">
      <c r="A474">
        <v>2005</v>
      </c>
      <c r="B474" s="2" t="s">
        <v>538</v>
      </c>
      <c r="C474" s="3">
        <v>4</v>
      </c>
      <c r="D474" s="3">
        <v>3.8517091423273087E-2</v>
      </c>
      <c r="E474" s="3">
        <v>0</v>
      </c>
      <c r="F474" s="3"/>
      <c r="G474" s="3">
        <v>21.48582649230957</v>
      </c>
      <c r="H474" s="3">
        <v>1</v>
      </c>
      <c r="I474" s="3">
        <v>3.56161103809427E-6</v>
      </c>
    </row>
    <row r="475" spans="1:9">
      <c r="A475">
        <v>2005</v>
      </c>
      <c r="B475" s="2" t="s">
        <v>539</v>
      </c>
      <c r="C475" s="3">
        <v>4</v>
      </c>
      <c r="D475" s="3">
        <v>3.8517091423273087E-2</v>
      </c>
      <c r="E475" s="3">
        <v>0</v>
      </c>
      <c r="F475" s="3"/>
      <c r="G475" s="3">
        <v>21.48582649230957</v>
      </c>
      <c r="H475" s="3">
        <v>1</v>
      </c>
      <c r="I475" s="3">
        <v>3.56161103809427E-6</v>
      </c>
    </row>
    <row r="476" spans="1:9">
      <c r="A476">
        <v>2005</v>
      </c>
      <c r="B476" s="2" t="s">
        <v>537</v>
      </c>
      <c r="C476" s="3">
        <v>4</v>
      </c>
      <c r="D476" s="3">
        <v>3.8517091423273087E-2</v>
      </c>
      <c r="E476" s="3">
        <v>0</v>
      </c>
      <c r="F476" s="3"/>
      <c r="G476" s="3">
        <v>21.48582649230957</v>
      </c>
      <c r="H476" s="3">
        <v>1</v>
      </c>
      <c r="I476" s="3">
        <v>3.56161103809427E-6</v>
      </c>
    </row>
    <row r="477" spans="1:9">
      <c r="A477">
        <v>2005</v>
      </c>
      <c r="B477" s="2" t="s">
        <v>536</v>
      </c>
      <c r="C477" s="3">
        <v>4</v>
      </c>
      <c r="D477" s="3">
        <v>3.8517091423273087E-2</v>
      </c>
      <c r="E477" s="3">
        <v>0</v>
      </c>
      <c r="F477" s="3"/>
      <c r="G477" s="3">
        <v>21.48582649230957</v>
      </c>
      <c r="H477" s="3">
        <v>1</v>
      </c>
      <c r="I477" s="3">
        <v>3.56161103809427E-6</v>
      </c>
    </row>
    <row r="478" spans="1:9">
      <c r="A478">
        <v>2004</v>
      </c>
      <c r="B478" s="2" t="s">
        <v>223</v>
      </c>
      <c r="C478" s="3">
        <v>23</v>
      </c>
      <c r="D478" s="3">
        <v>0.13209280371665955</v>
      </c>
      <c r="E478" s="3">
        <v>49</v>
      </c>
      <c r="F478" s="3">
        <v>3.6324009299278259E-2</v>
      </c>
      <c r="G478" s="3">
        <v>21.465118408203125</v>
      </c>
      <c r="H478" s="3">
        <v>1</v>
      </c>
      <c r="I478" s="3">
        <v>3.6003136756335152E-6</v>
      </c>
    </row>
    <row r="479" spans="1:9">
      <c r="A479">
        <v>2007</v>
      </c>
      <c r="B479" s="2" t="s">
        <v>472</v>
      </c>
      <c r="C479" s="3">
        <v>12</v>
      </c>
      <c r="D479" s="3">
        <v>0.10115484893321991</v>
      </c>
      <c r="E479" s="3">
        <v>21</v>
      </c>
      <c r="F479" s="3">
        <v>1.495236624032259E-2</v>
      </c>
      <c r="G479" s="3">
        <v>21.411731719970703</v>
      </c>
      <c r="H479" s="3">
        <v>1</v>
      </c>
      <c r="I479" s="3">
        <v>3.702047706610756E-6</v>
      </c>
    </row>
    <row r="480" spans="1:9">
      <c r="A480">
        <v>2002</v>
      </c>
      <c r="B480" s="2" t="s">
        <v>796</v>
      </c>
      <c r="C480" s="3">
        <v>5</v>
      </c>
      <c r="D480" s="3">
        <v>0.10799136012792587</v>
      </c>
      <c r="E480" s="3">
        <v>5</v>
      </c>
      <c r="F480" s="3"/>
      <c r="G480" s="3">
        <v>21.384218215942383</v>
      </c>
      <c r="H480" s="3">
        <v>1</v>
      </c>
      <c r="I480" s="3">
        <v>3.7555980725301197E-6</v>
      </c>
    </row>
    <row r="481" spans="1:9">
      <c r="A481">
        <v>2014</v>
      </c>
      <c r="B481" s="2" t="s">
        <v>59</v>
      </c>
      <c r="C481" s="3">
        <v>6</v>
      </c>
      <c r="D481" s="3">
        <v>4.8053819686174393E-2</v>
      </c>
      <c r="E481" s="3">
        <v>2</v>
      </c>
      <c r="F481" s="3"/>
      <c r="G481" s="3">
        <v>21.362905502319336</v>
      </c>
      <c r="H481" s="3">
        <v>1</v>
      </c>
      <c r="I481" s="3">
        <v>3.7976128623995464E-6</v>
      </c>
    </row>
    <row r="482" spans="1:9">
      <c r="A482">
        <v>2014</v>
      </c>
      <c r="B482" s="2" t="s">
        <v>58</v>
      </c>
      <c r="C482" s="3">
        <v>6</v>
      </c>
      <c r="D482" s="3">
        <v>4.8053819686174393E-2</v>
      </c>
      <c r="E482" s="3">
        <v>2</v>
      </c>
      <c r="F482" s="3"/>
      <c r="G482" s="3">
        <v>21.362905502319336</v>
      </c>
      <c r="H482" s="3">
        <v>1</v>
      </c>
      <c r="I482" s="3">
        <v>3.7976128623995464E-6</v>
      </c>
    </row>
    <row r="483" spans="1:9">
      <c r="A483">
        <v>2004</v>
      </c>
      <c r="B483" s="2" t="s">
        <v>598</v>
      </c>
      <c r="C483" s="3">
        <v>7</v>
      </c>
      <c r="D483" s="3">
        <v>4.0202159434556961E-2</v>
      </c>
      <c r="E483" s="3">
        <v>2</v>
      </c>
      <c r="F483" s="3"/>
      <c r="G483" s="3">
        <v>21.315723419189453</v>
      </c>
      <c r="H483" s="3">
        <v>1</v>
      </c>
      <c r="I483" s="3">
        <v>3.8923094507481437E-6</v>
      </c>
    </row>
    <row r="484" spans="1:9">
      <c r="A484">
        <v>2004</v>
      </c>
      <c r="B484" s="2" t="s">
        <v>596</v>
      </c>
      <c r="C484" s="3">
        <v>7</v>
      </c>
      <c r="D484" s="3">
        <v>4.0202159434556961E-2</v>
      </c>
      <c r="E484" s="3">
        <v>2</v>
      </c>
      <c r="F484" s="3"/>
      <c r="G484" s="3">
        <v>21.315723419189453</v>
      </c>
      <c r="H484" s="3">
        <v>1</v>
      </c>
      <c r="I484" s="3">
        <v>3.8923094507481437E-6</v>
      </c>
    </row>
    <row r="485" spans="1:9">
      <c r="A485">
        <v>2004</v>
      </c>
      <c r="B485" s="2" t="s">
        <v>594</v>
      </c>
      <c r="C485" s="3">
        <v>7</v>
      </c>
      <c r="D485" s="3">
        <v>4.0202159434556961E-2</v>
      </c>
      <c r="E485" s="3">
        <v>2</v>
      </c>
      <c r="F485" s="3"/>
      <c r="G485" s="3">
        <v>21.315723419189453</v>
      </c>
      <c r="H485" s="3">
        <v>1</v>
      </c>
      <c r="I485" s="3">
        <v>3.8923094507481437E-6</v>
      </c>
    </row>
    <row r="486" spans="1:9">
      <c r="A486">
        <v>2004</v>
      </c>
      <c r="B486" s="2" t="s">
        <v>595</v>
      </c>
      <c r="C486" s="3">
        <v>7</v>
      </c>
      <c r="D486" s="3">
        <v>4.0202159434556961E-2</v>
      </c>
      <c r="E486" s="3">
        <v>2</v>
      </c>
      <c r="F486" s="3"/>
      <c r="G486" s="3">
        <v>21.315723419189453</v>
      </c>
      <c r="H486" s="3">
        <v>1</v>
      </c>
      <c r="I486" s="3">
        <v>3.8923094507481437E-6</v>
      </c>
    </row>
    <row r="487" spans="1:9">
      <c r="A487">
        <v>2004</v>
      </c>
      <c r="B487" s="2" t="s">
        <v>599</v>
      </c>
      <c r="C487" s="3">
        <v>7</v>
      </c>
      <c r="D487" s="3">
        <v>4.0202159434556961E-2</v>
      </c>
      <c r="E487" s="3">
        <v>2</v>
      </c>
      <c r="F487" s="3"/>
      <c r="G487" s="3">
        <v>21.315723419189453</v>
      </c>
      <c r="H487" s="3">
        <v>1</v>
      </c>
      <c r="I487" s="3">
        <v>3.8923094507481437E-6</v>
      </c>
    </row>
    <row r="488" spans="1:9">
      <c r="A488">
        <v>2004</v>
      </c>
      <c r="B488" s="2" t="s">
        <v>597</v>
      </c>
      <c r="C488" s="3">
        <v>7</v>
      </c>
      <c r="D488" s="3">
        <v>4.0202159434556961E-2</v>
      </c>
      <c r="E488" s="3">
        <v>2</v>
      </c>
      <c r="F488" s="3"/>
      <c r="G488" s="3">
        <v>21.315723419189453</v>
      </c>
      <c r="H488" s="3">
        <v>1</v>
      </c>
      <c r="I488" s="3">
        <v>3.8923094507481437E-6</v>
      </c>
    </row>
    <row r="489" spans="1:9">
      <c r="A489">
        <v>2011</v>
      </c>
      <c r="B489" s="2" t="s">
        <v>294</v>
      </c>
      <c r="C489" s="3">
        <v>11</v>
      </c>
      <c r="D489" s="3">
        <v>0.1474333256483078</v>
      </c>
      <c r="E489" s="3">
        <v>2</v>
      </c>
      <c r="F489" s="3"/>
      <c r="G489" s="3">
        <v>21.196605682373047</v>
      </c>
      <c r="H489" s="3">
        <v>1</v>
      </c>
      <c r="I489" s="3">
        <v>4.1420548768655863E-6</v>
      </c>
    </row>
    <row r="490" spans="1:9">
      <c r="A490">
        <v>2000</v>
      </c>
      <c r="B490" s="2" t="s">
        <v>930</v>
      </c>
      <c r="C490" s="3">
        <v>12</v>
      </c>
      <c r="D490" s="3">
        <v>7.4400149285793304E-2</v>
      </c>
      <c r="E490" s="3">
        <v>14</v>
      </c>
      <c r="F490" s="3">
        <v>1.028051134198904E-2</v>
      </c>
      <c r="G490" s="3">
        <v>21.137441635131836</v>
      </c>
      <c r="H490" s="3">
        <v>1</v>
      </c>
      <c r="I490" s="3">
        <v>4.2720103010651655E-6</v>
      </c>
    </row>
    <row r="491" spans="1:9">
      <c r="A491">
        <v>2004</v>
      </c>
      <c r="B491" s="2" t="s">
        <v>600</v>
      </c>
      <c r="C491" s="3">
        <v>11</v>
      </c>
      <c r="D491" s="3">
        <v>6.3174821436405182E-2</v>
      </c>
      <c r="E491" s="3">
        <v>10</v>
      </c>
      <c r="F491" s="3"/>
      <c r="G491" s="3">
        <v>21.080785751342773</v>
      </c>
      <c r="H491" s="3">
        <v>1</v>
      </c>
      <c r="I491" s="3">
        <v>4.4002877075399738E-6</v>
      </c>
    </row>
    <row r="492" spans="1:9">
      <c r="A492">
        <v>2002</v>
      </c>
      <c r="B492" s="2" t="s">
        <v>797</v>
      </c>
      <c r="C492" s="3">
        <v>3</v>
      </c>
      <c r="D492" s="3">
        <v>6.4794816076755524E-2</v>
      </c>
      <c r="E492" s="3">
        <v>0</v>
      </c>
      <c r="F492" s="3"/>
      <c r="G492" s="3">
        <v>20.962011337280273</v>
      </c>
      <c r="H492" s="3">
        <v>1</v>
      </c>
      <c r="I492" s="3">
        <v>4.681888640334364E-6</v>
      </c>
    </row>
    <row r="493" spans="1:9">
      <c r="A493">
        <v>2002</v>
      </c>
      <c r="B493" s="2" t="s">
        <v>798</v>
      </c>
      <c r="C493" s="3">
        <v>3</v>
      </c>
      <c r="D493" s="3">
        <v>6.4794816076755524E-2</v>
      </c>
      <c r="E493" s="3">
        <v>0</v>
      </c>
      <c r="F493" s="3"/>
      <c r="G493" s="3">
        <v>20.962011337280273</v>
      </c>
      <c r="H493" s="3">
        <v>1</v>
      </c>
      <c r="I493" s="3">
        <v>4.681888640334364E-6</v>
      </c>
    </row>
    <row r="494" spans="1:9">
      <c r="A494">
        <v>2002</v>
      </c>
      <c r="B494" s="2" t="s">
        <v>805</v>
      </c>
      <c r="C494" s="3">
        <v>3</v>
      </c>
      <c r="D494" s="3">
        <v>6.4794816076755524E-2</v>
      </c>
      <c r="E494" s="3">
        <v>0</v>
      </c>
      <c r="F494" s="3"/>
      <c r="G494" s="3">
        <v>20.962011337280273</v>
      </c>
      <c r="H494" s="3">
        <v>1</v>
      </c>
      <c r="I494" s="3">
        <v>4.681888640334364E-6</v>
      </c>
    </row>
    <row r="495" spans="1:9">
      <c r="A495">
        <v>2002</v>
      </c>
      <c r="B495" s="2" t="s">
        <v>800</v>
      </c>
      <c r="C495" s="3">
        <v>3</v>
      </c>
      <c r="D495" s="3">
        <v>6.4794816076755524E-2</v>
      </c>
      <c r="E495" s="3">
        <v>0</v>
      </c>
      <c r="F495" s="3"/>
      <c r="G495" s="3">
        <v>20.962011337280273</v>
      </c>
      <c r="H495" s="3">
        <v>1</v>
      </c>
      <c r="I495" s="3">
        <v>4.681888640334364E-6</v>
      </c>
    </row>
    <row r="496" spans="1:9">
      <c r="A496">
        <v>2002</v>
      </c>
      <c r="B496" s="2" t="s">
        <v>804</v>
      </c>
      <c r="C496" s="3">
        <v>3</v>
      </c>
      <c r="D496" s="3">
        <v>6.4794816076755524E-2</v>
      </c>
      <c r="E496" s="3">
        <v>0</v>
      </c>
      <c r="F496" s="3"/>
      <c r="G496" s="3">
        <v>20.962011337280273</v>
      </c>
      <c r="H496" s="3">
        <v>1</v>
      </c>
      <c r="I496" s="3">
        <v>4.681888640334364E-6</v>
      </c>
    </row>
    <row r="497" spans="1:9">
      <c r="A497">
        <v>2002</v>
      </c>
      <c r="B497" s="2" t="s">
        <v>799</v>
      </c>
      <c r="C497" s="3">
        <v>3</v>
      </c>
      <c r="D497" s="3">
        <v>6.4794816076755524E-2</v>
      </c>
      <c r="E497" s="3">
        <v>0</v>
      </c>
      <c r="F497" s="3"/>
      <c r="G497" s="3">
        <v>20.962011337280273</v>
      </c>
      <c r="H497" s="3">
        <v>1</v>
      </c>
      <c r="I497" s="3">
        <v>4.681888640334364E-6</v>
      </c>
    </row>
    <row r="498" spans="1:9">
      <c r="A498">
        <v>2002</v>
      </c>
      <c r="B498" s="2" t="s">
        <v>802</v>
      </c>
      <c r="C498" s="3">
        <v>3</v>
      </c>
      <c r="D498" s="3">
        <v>6.4794816076755524E-2</v>
      </c>
      <c r="E498" s="3">
        <v>0</v>
      </c>
      <c r="F498" s="3"/>
      <c r="G498" s="3">
        <v>20.962011337280273</v>
      </c>
      <c r="H498" s="3">
        <v>1</v>
      </c>
      <c r="I498" s="3">
        <v>4.681888640334364E-6</v>
      </c>
    </row>
    <row r="499" spans="1:9">
      <c r="A499">
        <v>2002</v>
      </c>
      <c r="B499" s="2" t="s">
        <v>801</v>
      </c>
      <c r="C499" s="3">
        <v>3</v>
      </c>
      <c r="D499" s="3">
        <v>6.4794816076755524E-2</v>
      </c>
      <c r="E499" s="3">
        <v>0</v>
      </c>
      <c r="F499" s="3"/>
      <c r="G499" s="3">
        <v>20.962011337280273</v>
      </c>
      <c r="H499" s="3">
        <v>1</v>
      </c>
      <c r="I499" s="3">
        <v>4.681888640334364E-6</v>
      </c>
    </row>
    <row r="500" spans="1:9">
      <c r="A500">
        <v>2002</v>
      </c>
      <c r="B500" s="2" t="s">
        <v>803</v>
      </c>
      <c r="C500" s="3">
        <v>3</v>
      </c>
      <c r="D500" s="3">
        <v>6.4794816076755524E-2</v>
      </c>
      <c r="E500" s="3">
        <v>0</v>
      </c>
      <c r="F500" s="3"/>
      <c r="G500" s="3">
        <v>20.962011337280273</v>
      </c>
      <c r="H500" s="3">
        <v>1</v>
      </c>
      <c r="I500" s="3">
        <v>4.681888640334364E-6</v>
      </c>
    </row>
    <row r="501" spans="1:9">
      <c r="A501">
        <v>2001</v>
      </c>
      <c r="B501" s="2" t="s">
        <v>340</v>
      </c>
      <c r="C501" s="3">
        <v>18</v>
      </c>
      <c r="D501" s="3">
        <v>0.67950171232223511</v>
      </c>
      <c r="E501" s="3">
        <v>268</v>
      </c>
      <c r="F501" s="3">
        <v>0.17907255887985229</v>
      </c>
      <c r="G501" s="3">
        <v>20.927030563354492</v>
      </c>
      <c r="H501" s="3">
        <v>1</v>
      </c>
      <c r="I501" s="3">
        <v>4.768219241668703E-6</v>
      </c>
    </row>
    <row r="502" spans="1:9">
      <c r="A502">
        <v>2004</v>
      </c>
      <c r="B502" s="2" t="s">
        <v>601</v>
      </c>
      <c r="C502" s="3">
        <v>53</v>
      </c>
      <c r="D502" s="3">
        <v>0.30438777804374695</v>
      </c>
      <c r="E502" s="3">
        <v>191</v>
      </c>
      <c r="F502" s="3">
        <v>0.14158950746059418</v>
      </c>
      <c r="G502" s="3">
        <v>20.904670715332031</v>
      </c>
      <c r="H502" s="3">
        <v>1</v>
      </c>
      <c r="I502" s="3">
        <v>4.8242368393403012E-6</v>
      </c>
    </row>
    <row r="503" spans="1:9">
      <c r="A503">
        <v>2010</v>
      </c>
      <c r="B503" s="4" t="s">
        <v>348</v>
      </c>
      <c r="C503" s="5">
        <v>9</v>
      </c>
      <c r="D503" s="5">
        <v>8.3511181000000004E-2</v>
      </c>
      <c r="E503" s="5">
        <v>0</v>
      </c>
      <c r="F503" s="5"/>
      <c r="G503" s="5">
        <v>20.783857350000002</v>
      </c>
      <c r="H503" s="3">
        <v>1</v>
      </c>
      <c r="I503" s="6">
        <v>5.1385300000000004E-6</v>
      </c>
    </row>
    <row r="504" spans="1:9">
      <c r="A504">
        <v>2010</v>
      </c>
      <c r="B504" s="4" t="s">
        <v>260</v>
      </c>
      <c r="C504" s="5">
        <v>9</v>
      </c>
      <c r="D504" s="5">
        <v>8.3511181000000004E-2</v>
      </c>
      <c r="E504" s="5">
        <v>0</v>
      </c>
      <c r="F504" s="5"/>
      <c r="G504" s="5">
        <v>20.783857350000002</v>
      </c>
      <c r="H504" s="3">
        <v>1</v>
      </c>
      <c r="I504" s="6">
        <v>5.1385300000000004E-6</v>
      </c>
    </row>
    <row r="505" spans="1:9">
      <c r="A505">
        <v>2010</v>
      </c>
      <c r="B505" s="4" t="s">
        <v>349</v>
      </c>
      <c r="C505" s="5">
        <v>9</v>
      </c>
      <c r="D505" s="5">
        <v>8.3511181000000004E-2</v>
      </c>
      <c r="E505" s="5">
        <v>0</v>
      </c>
      <c r="F505" s="5"/>
      <c r="G505" s="5">
        <v>20.783857350000002</v>
      </c>
      <c r="H505" s="3">
        <v>1</v>
      </c>
      <c r="I505" s="6">
        <v>5.1385300000000004E-6</v>
      </c>
    </row>
    <row r="506" spans="1:9">
      <c r="A506">
        <v>2009</v>
      </c>
      <c r="B506" s="2" t="s">
        <v>389</v>
      </c>
      <c r="C506" s="3">
        <v>6</v>
      </c>
      <c r="D506" s="3">
        <v>6.5423615276813507E-2</v>
      </c>
      <c r="E506" s="3">
        <v>4</v>
      </c>
      <c r="F506" s="3"/>
      <c r="G506" s="3">
        <v>20.758344650268555</v>
      </c>
      <c r="H506" s="3">
        <v>1</v>
      </c>
      <c r="I506" s="3">
        <v>5.2074792620260268E-6</v>
      </c>
    </row>
    <row r="507" spans="1:9">
      <c r="A507">
        <v>2000</v>
      </c>
      <c r="B507" s="2" t="s">
        <v>931</v>
      </c>
      <c r="C507" s="3">
        <v>19</v>
      </c>
      <c r="D507" s="3">
        <v>0.11780023574829102</v>
      </c>
      <c r="E507" s="3">
        <v>39</v>
      </c>
      <c r="F507" s="3">
        <v>2.8638565912842751E-2</v>
      </c>
      <c r="G507" s="3">
        <v>20.698522567749023</v>
      </c>
      <c r="H507" s="3">
        <v>1</v>
      </c>
      <c r="I507" s="3">
        <v>5.3728217608295381E-6</v>
      </c>
    </row>
    <row r="508" spans="1:9">
      <c r="A508">
        <v>2004</v>
      </c>
      <c r="B508" s="2" t="s">
        <v>602</v>
      </c>
      <c r="C508" s="3">
        <v>6</v>
      </c>
      <c r="D508" s="3">
        <v>3.445899486541748E-2</v>
      </c>
      <c r="E508" s="3">
        <v>1</v>
      </c>
      <c r="F508" s="3"/>
      <c r="G508" s="3">
        <v>20.527944564819336</v>
      </c>
      <c r="H508" s="3">
        <v>1</v>
      </c>
      <c r="I508" s="3">
        <v>5.8737764447869267E-6</v>
      </c>
    </row>
    <row r="509" spans="1:9">
      <c r="A509">
        <v>2014</v>
      </c>
      <c r="B509" s="2" t="s">
        <v>60</v>
      </c>
      <c r="C509" s="3">
        <v>15</v>
      </c>
      <c r="D509" s="3">
        <v>0.12013454735279083</v>
      </c>
      <c r="E509" s="3">
        <v>34</v>
      </c>
      <c r="F509" s="3">
        <v>2.4316458031535149E-2</v>
      </c>
      <c r="G509" s="3">
        <v>20.501575469970703</v>
      </c>
      <c r="H509" s="3">
        <v>1</v>
      </c>
      <c r="I509" s="3">
        <v>5.9552944549068343E-6</v>
      </c>
    </row>
    <row r="510" spans="1:9">
      <c r="A510">
        <v>2008</v>
      </c>
      <c r="B510" s="2" t="s">
        <v>424</v>
      </c>
      <c r="C510" s="3">
        <v>3</v>
      </c>
      <c r="D510" s="3">
        <v>5.957108736038208E-2</v>
      </c>
      <c r="E510" s="3">
        <v>0</v>
      </c>
      <c r="F510" s="3"/>
      <c r="G510" s="3">
        <v>20.457523345947266</v>
      </c>
      <c r="H510" s="3">
        <v>1</v>
      </c>
      <c r="I510" s="3">
        <v>6.0940174080315046E-6</v>
      </c>
    </row>
    <row r="511" spans="1:9">
      <c r="A511">
        <v>2008</v>
      </c>
      <c r="B511" s="2" t="s">
        <v>425</v>
      </c>
      <c r="C511" s="3">
        <v>3</v>
      </c>
      <c r="D511" s="3">
        <v>5.957108736038208E-2</v>
      </c>
      <c r="E511" s="3">
        <v>0</v>
      </c>
      <c r="F511" s="3"/>
      <c r="G511" s="3">
        <v>20.457523345947266</v>
      </c>
      <c r="H511" s="3">
        <v>1</v>
      </c>
      <c r="I511" s="3">
        <v>6.0940174080315046E-6</v>
      </c>
    </row>
    <row r="512" spans="1:9">
      <c r="A512">
        <v>2008</v>
      </c>
      <c r="B512" s="2" t="s">
        <v>426</v>
      </c>
      <c r="C512" s="3">
        <v>3</v>
      </c>
      <c r="D512" s="3">
        <v>5.957108736038208E-2</v>
      </c>
      <c r="E512" s="3">
        <v>0</v>
      </c>
      <c r="F512" s="3"/>
      <c r="G512" s="3">
        <v>20.457523345947266</v>
      </c>
      <c r="H512" s="3">
        <v>1</v>
      </c>
      <c r="I512" s="3">
        <v>6.0940174080315046E-6</v>
      </c>
    </row>
    <row r="513" spans="1:9">
      <c r="A513">
        <v>2008</v>
      </c>
      <c r="B513" s="2" t="s">
        <v>423</v>
      </c>
      <c r="C513" s="3">
        <v>3</v>
      </c>
      <c r="D513" s="3">
        <v>5.957108736038208E-2</v>
      </c>
      <c r="E513" s="3">
        <v>0</v>
      </c>
      <c r="F513" s="3"/>
      <c r="G513" s="3">
        <v>20.457523345947266</v>
      </c>
      <c r="H513" s="3">
        <v>1</v>
      </c>
      <c r="I513" s="3">
        <v>6.0940174080315046E-6</v>
      </c>
    </row>
    <row r="514" spans="1:9">
      <c r="A514">
        <v>2003</v>
      </c>
      <c r="B514" s="2" t="s">
        <v>711</v>
      </c>
      <c r="C514" s="3">
        <v>11</v>
      </c>
      <c r="D514" s="3">
        <v>7.2775386273860931E-2</v>
      </c>
      <c r="E514" s="3">
        <v>13</v>
      </c>
      <c r="F514" s="3"/>
      <c r="G514" s="3">
        <v>20.443574905395508</v>
      </c>
      <c r="H514" s="3">
        <v>1</v>
      </c>
      <c r="I514" s="3">
        <v>6.1386140259855893E-6</v>
      </c>
    </row>
    <row r="515" spans="1:9">
      <c r="A515">
        <v>2002</v>
      </c>
      <c r="B515" s="2" t="s">
        <v>807</v>
      </c>
      <c r="C515" s="3">
        <v>4</v>
      </c>
      <c r="D515" s="3">
        <v>8.6393088102340698E-2</v>
      </c>
      <c r="E515" s="3">
        <v>2</v>
      </c>
      <c r="F515" s="3"/>
      <c r="G515" s="3">
        <v>20.435394287109375</v>
      </c>
      <c r="H515" s="3">
        <v>1</v>
      </c>
      <c r="I515" s="3">
        <v>6.164922069729073E-6</v>
      </c>
    </row>
    <row r="516" spans="1:9">
      <c r="A516">
        <v>2002</v>
      </c>
      <c r="B516" s="2" t="s">
        <v>806</v>
      </c>
      <c r="C516" s="3">
        <v>4</v>
      </c>
      <c r="D516" s="3">
        <v>8.6393088102340698E-2</v>
      </c>
      <c r="E516" s="3">
        <v>2</v>
      </c>
      <c r="F516" s="3"/>
      <c r="G516" s="3">
        <v>20.435394287109375</v>
      </c>
      <c r="H516" s="3">
        <v>1</v>
      </c>
      <c r="I516" s="3">
        <v>6.164922069729073E-6</v>
      </c>
    </row>
    <row r="517" spans="1:9">
      <c r="A517">
        <v>2002</v>
      </c>
      <c r="B517" s="2" t="s">
        <v>808</v>
      </c>
      <c r="C517" s="3">
        <v>4</v>
      </c>
      <c r="D517" s="3">
        <v>8.6393088102340698E-2</v>
      </c>
      <c r="E517" s="3">
        <v>2</v>
      </c>
      <c r="F517" s="3"/>
      <c r="G517" s="3">
        <v>20.435394287109375</v>
      </c>
      <c r="H517" s="3">
        <v>1</v>
      </c>
      <c r="I517" s="3">
        <v>6.164922069729073E-6</v>
      </c>
    </row>
    <row r="518" spans="1:9">
      <c r="A518">
        <v>2007</v>
      </c>
      <c r="B518" s="2" t="s">
        <v>483</v>
      </c>
      <c r="C518" s="3">
        <v>4</v>
      </c>
      <c r="D518" s="3">
        <v>3.3718284219503403E-2</v>
      </c>
      <c r="E518" s="3">
        <v>0</v>
      </c>
      <c r="F518" s="3"/>
      <c r="G518" s="3">
        <v>20.421140670776367</v>
      </c>
      <c r="H518" s="3">
        <v>1</v>
      </c>
      <c r="I518" s="3">
        <v>6.2110302678775042E-6</v>
      </c>
    </row>
    <row r="519" spans="1:9">
      <c r="A519">
        <v>2007</v>
      </c>
      <c r="B519" s="2" t="s">
        <v>473</v>
      </c>
      <c r="C519" s="3">
        <v>4</v>
      </c>
      <c r="D519" s="3">
        <v>3.3718284219503403E-2</v>
      </c>
      <c r="E519" s="3">
        <v>0</v>
      </c>
      <c r="F519" s="3"/>
      <c r="G519" s="3">
        <v>20.421140670776367</v>
      </c>
      <c r="H519" s="3">
        <v>1</v>
      </c>
      <c r="I519" s="3">
        <v>6.2110302678775042E-6</v>
      </c>
    </row>
    <row r="520" spans="1:9">
      <c r="A520">
        <v>2007</v>
      </c>
      <c r="B520" s="2" t="s">
        <v>474</v>
      </c>
      <c r="C520" s="3">
        <v>4</v>
      </c>
      <c r="D520" s="3">
        <v>3.3718284219503403E-2</v>
      </c>
      <c r="E520" s="3">
        <v>0</v>
      </c>
      <c r="F520" s="3"/>
      <c r="G520" s="3">
        <v>20.421140670776367</v>
      </c>
      <c r="H520" s="3">
        <v>1</v>
      </c>
      <c r="I520" s="3">
        <v>6.2110302678775042E-6</v>
      </c>
    </row>
    <row r="521" spans="1:9">
      <c r="A521">
        <v>2007</v>
      </c>
      <c r="B521" s="2" t="s">
        <v>480</v>
      </c>
      <c r="C521" s="3">
        <v>4</v>
      </c>
      <c r="D521" s="3">
        <v>3.3718284219503403E-2</v>
      </c>
      <c r="E521" s="3">
        <v>0</v>
      </c>
      <c r="F521" s="3"/>
      <c r="G521" s="3">
        <v>20.421140670776367</v>
      </c>
      <c r="H521" s="3">
        <v>1</v>
      </c>
      <c r="I521" s="3">
        <v>6.2110302678775042E-6</v>
      </c>
    </row>
    <row r="522" spans="1:9">
      <c r="A522">
        <v>2007</v>
      </c>
      <c r="B522" s="2" t="s">
        <v>476</v>
      </c>
      <c r="C522" s="3">
        <v>4</v>
      </c>
      <c r="D522" s="3">
        <v>3.3718284219503403E-2</v>
      </c>
      <c r="E522" s="3">
        <v>0</v>
      </c>
      <c r="F522" s="3"/>
      <c r="G522" s="3">
        <v>20.421140670776367</v>
      </c>
      <c r="H522" s="3">
        <v>1</v>
      </c>
      <c r="I522" s="3">
        <v>6.2110302678775042E-6</v>
      </c>
    </row>
    <row r="523" spans="1:9">
      <c r="A523">
        <v>2007</v>
      </c>
      <c r="B523" s="2" t="s">
        <v>478</v>
      </c>
      <c r="C523" s="3">
        <v>4</v>
      </c>
      <c r="D523" s="3">
        <v>3.3718284219503403E-2</v>
      </c>
      <c r="E523" s="3">
        <v>0</v>
      </c>
      <c r="F523" s="3"/>
      <c r="G523" s="3">
        <v>20.421140670776367</v>
      </c>
      <c r="H523" s="3">
        <v>1</v>
      </c>
      <c r="I523" s="3">
        <v>6.2110302678775042E-6</v>
      </c>
    </row>
    <row r="524" spans="1:9">
      <c r="A524">
        <v>2007</v>
      </c>
      <c r="B524" s="2" t="s">
        <v>475</v>
      </c>
      <c r="C524" s="3">
        <v>4</v>
      </c>
      <c r="D524" s="3">
        <v>3.3718284219503403E-2</v>
      </c>
      <c r="E524" s="3">
        <v>0</v>
      </c>
      <c r="F524" s="3"/>
      <c r="G524" s="3">
        <v>20.421140670776367</v>
      </c>
      <c r="H524" s="3">
        <v>1</v>
      </c>
      <c r="I524" s="3">
        <v>6.2110302678775042E-6</v>
      </c>
    </row>
    <row r="525" spans="1:9">
      <c r="A525">
        <v>2007</v>
      </c>
      <c r="B525" s="2" t="s">
        <v>477</v>
      </c>
      <c r="C525" s="3">
        <v>4</v>
      </c>
      <c r="D525" s="3">
        <v>3.3718284219503403E-2</v>
      </c>
      <c r="E525" s="3">
        <v>0</v>
      </c>
      <c r="F525" s="3"/>
      <c r="G525" s="3">
        <v>20.421140670776367</v>
      </c>
      <c r="H525" s="3">
        <v>1</v>
      </c>
      <c r="I525" s="3">
        <v>6.2110302678775042E-6</v>
      </c>
    </row>
    <row r="526" spans="1:9">
      <c r="A526">
        <v>2007</v>
      </c>
      <c r="B526" s="2" t="s">
        <v>482</v>
      </c>
      <c r="C526" s="3">
        <v>4</v>
      </c>
      <c r="D526" s="3">
        <v>3.3718284219503403E-2</v>
      </c>
      <c r="E526" s="3">
        <v>0</v>
      </c>
      <c r="F526" s="3"/>
      <c r="G526" s="3">
        <v>20.421140670776367</v>
      </c>
      <c r="H526" s="3">
        <v>1</v>
      </c>
      <c r="I526" s="3">
        <v>6.2110302678775042E-6</v>
      </c>
    </row>
    <row r="527" spans="1:9">
      <c r="A527">
        <v>2007</v>
      </c>
      <c r="B527" s="2" t="s">
        <v>479</v>
      </c>
      <c r="C527" s="3">
        <v>4</v>
      </c>
      <c r="D527" s="3">
        <v>3.3718284219503403E-2</v>
      </c>
      <c r="E527" s="3">
        <v>0</v>
      </c>
      <c r="F527" s="3"/>
      <c r="G527" s="3">
        <v>20.421140670776367</v>
      </c>
      <c r="H527" s="3">
        <v>1</v>
      </c>
      <c r="I527" s="3">
        <v>6.2110302678775042E-6</v>
      </c>
    </row>
    <row r="528" spans="1:9">
      <c r="A528">
        <v>2007</v>
      </c>
      <c r="B528" s="2" t="s">
        <v>481</v>
      </c>
      <c r="C528" s="3">
        <v>4</v>
      </c>
      <c r="D528" s="3">
        <v>3.3718284219503403E-2</v>
      </c>
      <c r="E528" s="3">
        <v>0</v>
      </c>
      <c r="F528" s="3"/>
      <c r="G528" s="3">
        <v>20.421140670776367</v>
      </c>
      <c r="H528" s="3">
        <v>1</v>
      </c>
      <c r="I528" s="3">
        <v>6.2110302678775042E-6</v>
      </c>
    </row>
    <row r="529" spans="1:9">
      <c r="A529">
        <v>2014</v>
      </c>
      <c r="B529" s="2" t="s">
        <v>61</v>
      </c>
      <c r="C529" s="3">
        <v>12</v>
      </c>
      <c r="D529" s="3">
        <v>9.6107639372348785E-2</v>
      </c>
      <c r="E529" s="3">
        <v>21</v>
      </c>
      <c r="F529" s="3">
        <v>1.5018988400697708E-2</v>
      </c>
      <c r="G529" s="3">
        <v>20.369451522827148</v>
      </c>
      <c r="H529" s="3">
        <v>1</v>
      </c>
      <c r="I529" s="3">
        <v>6.3811580730543938E-6</v>
      </c>
    </row>
    <row r="530" spans="1:9">
      <c r="A530">
        <v>2012</v>
      </c>
      <c r="B530" s="2" t="s">
        <v>231</v>
      </c>
      <c r="C530" s="3">
        <v>23</v>
      </c>
      <c r="D530" s="3">
        <v>0.17254313826560974</v>
      </c>
      <c r="E530" s="3">
        <v>7</v>
      </c>
      <c r="F530" s="3">
        <v>2.9904305934906006E-2</v>
      </c>
      <c r="G530" s="3">
        <v>20.365751266479492</v>
      </c>
      <c r="H530" s="3">
        <v>1</v>
      </c>
      <c r="I530" s="3">
        <v>6.3935149228200316E-6</v>
      </c>
    </row>
    <row r="531" spans="1:9">
      <c r="A531">
        <v>2012</v>
      </c>
      <c r="B531" s="2" t="s">
        <v>136</v>
      </c>
      <c r="C531" s="3">
        <v>10</v>
      </c>
      <c r="D531" s="3">
        <v>7.5018756091594696E-2</v>
      </c>
      <c r="E531" s="3">
        <v>0</v>
      </c>
      <c r="F531" s="3"/>
      <c r="G531" s="3">
        <v>20.280672073364258</v>
      </c>
      <c r="H531" s="3">
        <v>1</v>
      </c>
      <c r="I531" s="3">
        <v>6.6843481363321189E-6</v>
      </c>
    </row>
    <row r="532" spans="1:9">
      <c r="A532">
        <v>2012</v>
      </c>
      <c r="B532" s="2" t="s">
        <v>233</v>
      </c>
      <c r="C532" s="3">
        <v>10</v>
      </c>
      <c r="D532" s="3">
        <v>7.5018756091594696E-2</v>
      </c>
      <c r="E532" s="3">
        <v>0</v>
      </c>
      <c r="F532" s="3"/>
      <c r="G532" s="3">
        <v>20.280672073364258</v>
      </c>
      <c r="H532" s="3">
        <v>1</v>
      </c>
      <c r="I532" s="3">
        <v>6.6843481363321189E-6</v>
      </c>
    </row>
    <row r="533" spans="1:9">
      <c r="A533">
        <v>2012</v>
      </c>
      <c r="B533" s="2" t="s">
        <v>232</v>
      </c>
      <c r="C533" s="3">
        <v>10</v>
      </c>
      <c r="D533" s="3">
        <v>7.5018756091594696E-2</v>
      </c>
      <c r="E533" s="3">
        <v>0</v>
      </c>
      <c r="F533" s="3"/>
      <c r="G533" s="3">
        <v>20.280672073364258</v>
      </c>
      <c r="H533" s="3">
        <v>1</v>
      </c>
      <c r="I533" s="3">
        <v>6.6843481363321189E-6</v>
      </c>
    </row>
    <row r="534" spans="1:9">
      <c r="A534">
        <v>2000</v>
      </c>
      <c r="B534" s="2" t="s">
        <v>110</v>
      </c>
      <c r="C534" s="3">
        <v>17</v>
      </c>
      <c r="D534" s="3">
        <v>0.1054002121090889</v>
      </c>
      <c r="E534" s="3">
        <v>32</v>
      </c>
      <c r="F534" s="3">
        <v>2.3498311638832092E-2</v>
      </c>
      <c r="G534" s="3">
        <v>20.251348495483398</v>
      </c>
      <c r="H534" s="3">
        <v>1</v>
      </c>
      <c r="I534" s="3">
        <v>6.7876335378969088E-6</v>
      </c>
    </row>
    <row r="535" spans="1:9">
      <c r="A535">
        <v>2007</v>
      </c>
      <c r="B535" s="2" t="s">
        <v>484</v>
      </c>
      <c r="C535" s="3">
        <v>7</v>
      </c>
      <c r="D535" s="3">
        <v>5.900699645280838E-2</v>
      </c>
      <c r="E535" s="3">
        <v>5</v>
      </c>
      <c r="F535" s="3"/>
      <c r="G535" s="3">
        <v>20.24842643737793</v>
      </c>
      <c r="H535" s="3">
        <v>1</v>
      </c>
      <c r="I535" s="3">
        <v>6.7980131461808924E-6</v>
      </c>
    </row>
    <row r="536" spans="1:9">
      <c r="A536">
        <v>2013</v>
      </c>
      <c r="B536" s="2" t="s">
        <v>143</v>
      </c>
      <c r="C536" s="3">
        <v>21</v>
      </c>
      <c r="D536" s="3">
        <v>0.1323668509721756</v>
      </c>
      <c r="E536" s="3">
        <v>4</v>
      </c>
      <c r="F536" s="3">
        <v>1.7088174819946289E-2</v>
      </c>
      <c r="G536" s="3">
        <v>20.238473892211914</v>
      </c>
      <c r="H536" s="3">
        <v>1</v>
      </c>
      <c r="I536" s="3">
        <v>6.833485713286791E-6</v>
      </c>
    </row>
    <row r="537" spans="1:9">
      <c r="A537">
        <v>2005</v>
      </c>
      <c r="B537" s="2" t="s">
        <v>540</v>
      </c>
      <c r="C537" s="3">
        <v>32</v>
      </c>
      <c r="D537" s="3">
        <v>0.30813673138618469</v>
      </c>
      <c r="E537" s="3">
        <v>166</v>
      </c>
      <c r="F537" s="3">
        <v>0.11696401238441467</v>
      </c>
      <c r="G537" s="3">
        <v>20.189584732055664</v>
      </c>
      <c r="H537" s="3">
        <v>1</v>
      </c>
      <c r="I537" s="3">
        <v>7.0104506448842585E-6</v>
      </c>
    </row>
    <row r="538" spans="1:9">
      <c r="A538">
        <v>2008</v>
      </c>
      <c r="B538" s="2" t="s">
        <v>341</v>
      </c>
      <c r="C538" s="3">
        <v>8</v>
      </c>
      <c r="D538" s="3">
        <v>0.15885622799396515</v>
      </c>
      <c r="E538" s="3">
        <v>24</v>
      </c>
      <c r="F538" s="3">
        <v>1.62962656468153E-2</v>
      </c>
      <c r="G538" s="3">
        <v>20.183162689208984</v>
      </c>
      <c r="H538" s="3">
        <v>1</v>
      </c>
      <c r="I538" s="3">
        <v>7.034036116237985E-6</v>
      </c>
    </row>
    <row r="539" spans="1:9">
      <c r="A539">
        <v>2002</v>
      </c>
      <c r="B539" s="2" t="s">
        <v>809</v>
      </c>
      <c r="C539" s="3">
        <v>5</v>
      </c>
      <c r="D539" s="3">
        <v>0.10799136012792587</v>
      </c>
      <c r="E539" s="3">
        <v>6</v>
      </c>
      <c r="F539" s="3"/>
      <c r="G539" s="3">
        <v>20.150636672973633</v>
      </c>
      <c r="H539" s="3">
        <v>1</v>
      </c>
      <c r="I539" s="3">
        <v>7.1547174229635857E-6</v>
      </c>
    </row>
    <row r="540" spans="1:9">
      <c r="A540">
        <v>2007</v>
      </c>
      <c r="B540" s="2" t="s">
        <v>342</v>
      </c>
      <c r="C540" s="3">
        <v>15</v>
      </c>
      <c r="D540" s="3">
        <v>0.12644356489181519</v>
      </c>
      <c r="E540" s="3">
        <v>37</v>
      </c>
      <c r="F540" s="3">
        <v>2.6344645768404007E-2</v>
      </c>
      <c r="G540" s="3">
        <v>20.106195449829102</v>
      </c>
      <c r="H540" s="3">
        <v>1</v>
      </c>
      <c r="I540" s="3">
        <v>7.3229734880442265E-6</v>
      </c>
    </row>
    <row r="541" spans="1:9">
      <c r="A541">
        <v>2000</v>
      </c>
      <c r="B541" s="2" t="s">
        <v>932</v>
      </c>
      <c r="C541" s="3">
        <v>9</v>
      </c>
      <c r="D541" s="3">
        <v>5.5800110101699829E-2</v>
      </c>
      <c r="E541" s="3">
        <v>7</v>
      </c>
      <c r="F541" s="3"/>
      <c r="G541" s="3">
        <v>20.055984497070312</v>
      </c>
      <c r="H541" s="3">
        <v>1</v>
      </c>
      <c r="I541" s="3">
        <v>7.5178563747613225E-6</v>
      </c>
    </row>
    <row r="542" spans="1:9">
      <c r="A542">
        <v>2014</v>
      </c>
      <c r="B542" s="2" t="s">
        <v>63</v>
      </c>
      <c r="C542" s="3">
        <v>4</v>
      </c>
      <c r="D542" s="3">
        <v>3.2035879790782928E-2</v>
      </c>
      <c r="E542" s="3">
        <v>0</v>
      </c>
      <c r="F542" s="3"/>
      <c r="G542" s="3">
        <v>20.011602401733398</v>
      </c>
      <c r="H542" s="3">
        <v>1</v>
      </c>
      <c r="I542" s="3">
        <v>7.6944452302996069E-6</v>
      </c>
    </row>
    <row r="543" spans="1:9">
      <c r="A543">
        <v>2014</v>
      </c>
      <c r="B543" s="2" t="s">
        <v>69</v>
      </c>
      <c r="C543" s="3">
        <v>4</v>
      </c>
      <c r="D543" s="3">
        <v>3.2035879790782928E-2</v>
      </c>
      <c r="E543" s="3">
        <v>0</v>
      </c>
      <c r="F543" s="3"/>
      <c r="G543" s="3">
        <v>20.011602401733398</v>
      </c>
      <c r="H543" s="3">
        <v>1</v>
      </c>
      <c r="I543" s="3">
        <v>7.6944452302996069E-6</v>
      </c>
    </row>
    <row r="544" spans="1:9">
      <c r="A544">
        <v>2014</v>
      </c>
      <c r="B544" s="2" t="s">
        <v>62</v>
      </c>
      <c r="C544" s="3">
        <v>4</v>
      </c>
      <c r="D544" s="3">
        <v>3.2035879790782928E-2</v>
      </c>
      <c r="E544" s="3">
        <v>0</v>
      </c>
      <c r="F544" s="3"/>
      <c r="G544" s="3">
        <v>20.011602401733398</v>
      </c>
      <c r="H544" s="3">
        <v>1</v>
      </c>
      <c r="I544" s="3">
        <v>7.6944452302996069E-6</v>
      </c>
    </row>
    <row r="545" spans="1:9">
      <c r="A545">
        <v>2014</v>
      </c>
      <c r="B545" s="2" t="s">
        <v>68</v>
      </c>
      <c r="C545" s="3">
        <v>4</v>
      </c>
      <c r="D545" s="3">
        <v>3.2035879790782928E-2</v>
      </c>
      <c r="E545" s="3">
        <v>0</v>
      </c>
      <c r="F545" s="3"/>
      <c r="G545" s="3">
        <v>20.011602401733398</v>
      </c>
      <c r="H545" s="3">
        <v>1</v>
      </c>
      <c r="I545" s="3">
        <v>7.6944452302996069E-6</v>
      </c>
    </row>
    <row r="546" spans="1:9">
      <c r="A546">
        <v>2014</v>
      </c>
      <c r="B546" s="2" t="s">
        <v>65</v>
      </c>
      <c r="C546" s="3">
        <v>4</v>
      </c>
      <c r="D546" s="3">
        <v>3.2035879790782928E-2</v>
      </c>
      <c r="E546" s="3">
        <v>0</v>
      </c>
      <c r="F546" s="3"/>
      <c r="G546" s="3">
        <v>20.011602401733398</v>
      </c>
      <c r="H546" s="3">
        <v>1</v>
      </c>
      <c r="I546" s="3">
        <v>7.6944452302996069E-6</v>
      </c>
    </row>
    <row r="547" spans="1:9">
      <c r="A547">
        <v>2014</v>
      </c>
      <c r="B547" s="2" t="s">
        <v>70</v>
      </c>
      <c r="C547" s="3">
        <v>4</v>
      </c>
      <c r="D547" s="3">
        <v>3.2035879790782928E-2</v>
      </c>
      <c r="E547" s="3">
        <v>0</v>
      </c>
      <c r="F547" s="3"/>
      <c r="G547" s="3">
        <v>20.011602401733398</v>
      </c>
      <c r="H547" s="3">
        <v>1</v>
      </c>
      <c r="I547" s="3">
        <v>7.6944452302996069E-6</v>
      </c>
    </row>
    <row r="548" spans="1:9">
      <c r="A548">
        <v>2014</v>
      </c>
      <c r="B548" s="2" t="s">
        <v>66</v>
      </c>
      <c r="C548" s="3">
        <v>4</v>
      </c>
      <c r="D548" s="3">
        <v>3.2035879790782928E-2</v>
      </c>
      <c r="E548" s="3">
        <v>0</v>
      </c>
      <c r="F548" s="3"/>
      <c r="G548" s="3">
        <v>20.011602401733398</v>
      </c>
      <c r="H548" s="3">
        <v>1</v>
      </c>
      <c r="I548" s="3">
        <v>7.6944452302996069E-6</v>
      </c>
    </row>
    <row r="549" spans="1:9">
      <c r="A549">
        <v>2014</v>
      </c>
      <c r="B549" s="2" t="s">
        <v>67</v>
      </c>
      <c r="C549" s="3">
        <v>4</v>
      </c>
      <c r="D549" s="3">
        <v>3.2035879790782928E-2</v>
      </c>
      <c r="E549" s="3">
        <v>0</v>
      </c>
      <c r="F549" s="3"/>
      <c r="G549" s="3">
        <v>20.011602401733398</v>
      </c>
      <c r="H549" s="3">
        <v>1</v>
      </c>
      <c r="I549" s="3">
        <v>7.6944452302996069E-6</v>
      </c>
    </row>
    <row r="550" spans="1:9">
      <c r="A550">
        <v>2014</v>
      </c>
      <c r="B550" s="2" t="s">
        <v>64</v>
      </c>
      <c r="C550" s="3">
        <v>4</v>
      </c>
      <c r="D550" s="3">
        <v>3.2035879790782928E-2</v>
      </c>
      <c r="E550" s="3">
        <v>0</v>
      </c>
      <c r="F550" s="3"/>
      <c r="G550" s="3">
        <v>20.011602401733398</v>
      </c>
      <c r="H550" s="3">
        <v>1</v>
      </c>
      <c r="I550" s="3">
        <v>7.6944452302996069E-6</v>
      </c>
    </row>
    <row r="551" spans="1:9">
      <c r="A551">
        <v>2007</v>
      </c>
      <c r="B551" s="2" t="s">
        <v>485</v>
      </c>
      <c r="C551" s="3">
        <v>8</v>
      </c>
      <c r="D551" s="3">
        <v>6.7436568439006805E-2</v>
      </c>
      <c r="E551" s="3">
        <v>8</v>
      </c>
      <c r="F551" s="3"/>
      <c r="G551" s="3">
        <v>19.960666656494141</v>
      </c>
      <c r="H551" s="3">
        <v>1</v>
      </c>
      <c r="I551" s="3">
        <v>7.9022465797606856E-6</v>
      </c>
    </row>
    <row r="552" spans="1:9">
      <c r="A552">
        <v>2013</v>
      </c>
      <c r="B552" s="2" t="s">
        <v>147</v>
      </c>
      <c r="C552" s="3">
        <v>11</v>
      </c>
      <c r="D552" s="3">
        <v>6.9335013628005981E-2</v>
      </c>
      <c r="E552" s="3">
        <v>0</v>
      </c>
      <c r="F552" s="3"/>
      <c r="G552" s="3">
        <v>19.945827484130859</v>
      </c>
      <c r="H552" s="3">
        <v>1</v>
      </c>
      <c r="I552" s="3">
        <v>7.9638375609647483E-6</v>
      </c>
    </row>
    <row r="553" spans="1:9">
      <c r="A553">
        <v>2013</v>
      </c>
      <c r="B553" s="2" t="s">
        <v>145</v>
      </c>
      <c r="C553" s="3">
        <v>11</v>
      </c>
      <c r="D553" s="3">
        <v>6.9335013628005981E-2</v>
      </c>
      <c r="E553" s="3">
        <v>0</v>
      </c>
      <c r="F553" s="3"/>
      <c r="G553" s="3">
        <v>19.945827484130859</v>
      </c>
      <c r="H553" s="3">
        <v>1</v>
      </c>
      <c r="I553" s="3">
        <v>7.9638375609647483E-6</v>
      </c>
    </row>
    <row r="554" spans="1:9">
      <c r="A554">
        <v>2013</v>
      </c>
      <c r="B554" s="2" t="s">
        <v>144</v>
      </c>
      <c r="C554" s="3">
        <v>11</v>
      </c>
      <c r="D554" s="3">
        <v>6.9335013628005981E-2</v>
      </c>
      <c r="E554" s="3">
        <v>0</v>
      </c>
      <c r="F554" s="3"/>
      <c r="G554" s="3">
        <v>19.945827484130859</v>
      </c>
      <c r="H554" s="3">
        <v>1</v>
      </c>
      <c r="I554" s="3">
        <v>7.9638375609647483E-6</v>
      </c>
    </row>
    <row r="555" spans="1:9">
      <c r="A555">
        <v>2013</v>
      </c>
      <c r="B555" s="2" t="s">
        <v>146</v>
      </c>
      <c r="C555" s="3">
        <v>11</v>
      </c>
      <c r="D555" s="3">
        <v>6.9335013628005981E-2</v>
      </c>
      <c r="E555" s="3">
        <v>0</v>
      </c>
      <c r="F555" s="3"/>
      <c r="G555" s="3">
        <v>19.945827484130859</v>
      </c>
      <c r="H555" s="3">
        <v>1</v>
      </c>
      <c r="I555" s="3">
        <v>7.9638375609647483E-6</v>
      </c>
    </row>
    <row r="556" spans="1:9">
      <c r="A556">
        <v>2002</v>
      </c>
      <c r="B556" s="2" t="s">
        <v>810</v>
      </c>
      <c r="C556" s="3">
        <v>8</v>
      </c>
      <c r="D556" s="3">
        <v>0.1727861762046814</v>
      </c>
      <c r="E556" s="3">
        <v>27</v>
      </c>
      <c r="F556" s="3">
        <v>1.8282897770404816E-2</v>
      </c>
      <c r="G556" s="3">
        <v>19.943286895751953</v>
      </c>
      <c r="H556" s="3">
        <v>1</v>
      </c>
      <c r="I556" s="3">
        <v>7.9744313552509993E-6</v>
      </c>
    </row>
    <row r="557" spans="1:9">
      <c r="A557">
        <v>2000</v>
      </c>
      <c r="B557" s="2" t="s">
        <v>933</v>
      </c>
      <c r="C557" s="3">
        <v>7</v>
      </c>
      <c r="D557" s="3">
        <v>4.3400086462497711E-2</v>
      </c>
      <c r="E557" s="3">
        <v>3</v>
      </c>
      <c r="F557" s="3"/>
      <c r="G557" s="3">
        <v>19.890859603881836</v>
      </c>
      <c r="H557" s="3">
        <v>1</v>
      </c>
      <c r="I557" s="3">
        <v>8.196215276257135E-6</v>
      </c>
    </row>
    <row r="558" spans="1:9">
      <c r="A558">
        <v>2009</v>
      </c>
      <c r="B558" s="2" t="s">
        <v>350</v>
      </c>
      <c r="C558" s="3">
        <v>13</v>
      </c>
      <c r="D558" s="3">
        <v>0.14175117015838623</v>
      </c>
      <c r="E558" s="3">
        <v>38</v>
      </c>
      <c r="F558" s="3">
        <v>2.6547806337475777E-2</v>
      </c>
      <c r="G558" s="3">
        <v>19.886716842651367</v>
      </c>
      <c r="H558" s="3">
        <v>1</v>
      </c>
      <c r="I558" s="3">
        <v>8.2140022641397081E-6</v>
      </c>
    </row>
    <row r="559" spans="1:9">
      <c r="A559">
        <v>2011</v>
      </c>
      <c r="B559" s="2" t="s">
        <v>176</v>
      </c>
      <c r="C559" s="3">
        <v>7</v>
      </c>
      <c r="D559" s="3">
        <v>9.3821205198764801E-2</v>
      </c>
      <c r="E559" s="3">
        <v>0</v>
      </c>
      <c r="F559" s="3"/>
      <c r="G559" s="3">
        <v>19.8858642578125</v>
      </c>
      <c r="H559" s="3">
        <v>1</v>
      </c>
      <c r="I559" s="3">
        <v>8.217667527787853E-6</v>
      </c>
    </row>
    <row r="560" spans="1:9">
      <c r="A560">
        <v>2011</v>
      </c>
      <c r="B560" s="2" t="s">
        <v>295</v>
      </c>
      <c r="C560" s="3">
        <v>7</v>
      </c>
      <c r="D560" s="3">
        <v>9.3821205198764801E-2</v>
      </c>
      <c r="E560" s="3">
        <v>0</v>
      </c>
      <c r="F560" s="3"/>
      <c r="G560" s="3">
        <v>19.8858642578125</v>
      </c>
      <c r="H560" s="3">
        <v>1</v>
      </c>
      <c r="I560" s="3">
        <v>8.217667527787853E-6</v>
      </c>
    </row>
    <row r="561" spans="1:9">
      <c r="A561">
        <v>2002</v>
      </c>
      <c r="B561" s="2" t="s">
        <v>372</v>
      </c>
      <c r="C561" s="3">
        <v>10</v>
      </c>
      <c r="D561" s="3">
        <v>0.21598272025585175</v>
      </c>
      <c r="E561" s="3">
        <v>47</v>
      </c>
      <c r="F561" s="3">
        <v>3.1825784593820572E-2</v>
      </c>
      <c r="G561" s="3">
        <v>19.841873168945312</v>
      </c>
      <c r="H561" s="3">
        <v>1</v>
      </c>
      <c r="I561" s="3">
        <v>8.4090352174825966E-6</v>
      </c>
    </row>
    <row r="562" spans="1:9">
      <c r="A562">
        <v>2013</v>
      </c>
      <c r="B562" s="2" t="s">
        <v>148</v>
      </c>
      <c r="C562" s="3">
        <v>30</v>
      </c>
      <c r="D562" s="3">
        <v>0.18909549713134766</v>
      </c>
      <c r="E562" s="3">
        <v>10</v>
      </c>
      <c r="F562" s="3">
        <v>4.2720437049865723E-2</v>
      </c>
      <c r="G562" s="3">
        <v>19.767969131469727</v>
      </c>
      <c r="H562" s="3">
        <v>1</v>
      </c>
      <c r="I562" s="3">
        <v>8.7406506281695329E-6</v>
      </c>
    </row>
    <row r="563" spans="1:9">
      <c r="A563">
        <v>2002</v>
      </c>
      <c r="B563" s="2" t="s">
        <v>811</v>
      </c>
      <c r="C563" s="3">
        <v>6</v>
      </c>
      <c r="D563" s="3">
        <v>0.12958963215351105</v>
      </c>
      <c r="E563" s="3">
        <v>12</v>
      </c>
      <c r="F563" s="3"/>
      <c r="G563" s="3">
        <v>19.753259658813477</v>
      </c>
      <c r="H563" s="3">
        <v>1</v>
      </c>
      <c r="I563" s="3">
        <v>8.8082042566384189E-6</v>
      </c>
    </row>
    <row r="564" spans="1:9">
      <c r="A564">
        <v>2000</v>
      </c>
      <c r="B564" s="2" t="s">
        <v>934</v>
      </c>
      <c r="C564" s="3">
        <v>8</v>
      </c>
      <c r="D564" s="3">
        <v>4.960009828209877E-2</v>
      </c>
      <c r="E564" s="3">
        <v>5</v>
      </c>
      <c r="F564" s="3"/>
      <c r="G564" s="3">
        <v>19.723819732666016</v>
      </c>
      <c r="H564" s="3">
        <v>1</v>
      </c>
      <c r="I564" s="3">
        <v>8.9449840743327513E-6</v>
      </c>
    </row>
    <row r="565" spans="1:9">
      <c r="A565">
        <v>2013</v>
      </c>
      <c r="B565" s="2" t="s">
        <v>149</v>
      </c>
      <c r="C565" s="3">
        <v>24</v>
      </c>
      <c r="D565" s="3">
        <v>0.15127639472484589</v>
      </c>
      <c r="E565" s="3">
        <v>6</v>
      </c>
      <c r="F565" s="3">
        <v>2.5632262229919434E-2</v>
      </c>
      <c r="G565" s="3">
        <v>19.708555221557617</v>
      </c>
      <c r="H565" s="3">
        <v>1</v>
      </c>
      <c r="I565" s="3">
        <v>9.0167422968079336E-6</v>
      </c>
    </row>
    <row r="566" spans="1:9">
      <c r="A566">
        <v>2003</v>
      </c>
      <c r="B566" s="2" t="s">
        <v>174</v>
      </c>
      <c r="C566" s="3">
        <v>15</v>
      </c>
      <c r="D566" s="3">
        <v>9.9239163100719452E-2</v>
      </c>
      <c r="E566" s="3">
        <v>28</v>
      </c>
      <c r="F566" s="3">
        <v>2.0409055054187775E-2</v>
      </c>
      <c r="G566" s="3">
        <v>19.549785614013672</v>
      </c>
      <c r="H566" s="3">
        <v>1</v>
      </c>
      <c r="I566" s="3">
        <v>9.7982492661685683E-6</v>
      </c>
    </row>
    <row r="567" spans="1:9">
      <c r="A567">
        <v>2003</v>
      </c>
      <c r="B567" s="2" t="s">
        <v>712</v>
      </c>
      <c r="C567" s="3">
        <v>10</v>
      </c>
      <c r="D567" s="3">
        <v>6.6159442067146301E-2</v>
      </c>
      <c r="E567" s="3">
        <v>11</v>
      </c>
      <c r="F567" s="3"/>
      <c r="G567" s="3">
        <v>19.443872451782227</v>
      </c>
      <c r="H567" s="3">
        <v>1</v>
      </c>
      <c r="I567" s="3">
        <v>1.0357042810937855E-5</v>
      </c>
    </row>
    <row r="568" spans="1:9">
      <c r="A568">
        <v>2004</v>
      </c>
      <c r="B568" s="2" t="s">
        <v>603</v>
      </c>
      <c r="C568" s="3">
        <v>10</v>
      </c>
      <c r="D568" s="3">
        <v>5.7431656867265701E-2</v>
      </c>
      <c r="E568" s="3">
        <v>9</v>
      </c>
      <c r="F568" s="3"/>
      <c r="G568" s="3">
        <v>19.27726936340332</v>
      </c>
      <c r="H568" s="3">
        <v>1</v>
      </c>
      <c r="I568" s="3">
        <v>1.1301493032078724E-5</v>
      </c>
    </row>
    <row r="569" spans="1:9">
      <c r="A569">
        <v>2001</v>
      </c>
      <c r="B569" s="2" t="s">
        <v>217</v>
      </c>
      <c r="C569" s="3">
        <v>37</v>
      </c>
      <c r="D569" s="3">
        <v>1.3967535495758057</v>
      </c>
      <c r="E569" s="3">
        <v>915</v>
      </c>
      <c r="F569" s="3">
        <v>0.61138582229614258</v>
      </c>
      <c r="G569" s="3">
        <v>19.228960037231445</v>
      </c>
      <c r="H569" s="3">
        <v>1</v>
      </c>
      <c r="I569" s="3">
        <v>1.1591188012971543E-5</v>
      </c>
    </row>
    <row r="570" spans="1:9">
      <c r="A570">
        <v>2003</v>
      </c>
      <c r="B570" s="2" t="s">
        <v>636</v>
      </c>
      <c r="C570" s="3">
        <v>13</v>
      </c>
      <c r="D570" s="3">
        <v>8.6007274687290192E-2</v>
      </c>
      <c r="E570" s="3">
        <v>21</v>
      </c>
      <c r="F570" s="3">
        <v>1.5306792221963406E-2</v>
      </c>
      <c r="G570" s="3">
        <v>19.22838020324707</v>
      </c>
      <c r="H570" s="3">
        <v>1</v>
      </c>
      <c r="I570" s="3">
        <v>1.1594710485951509E-5</v>
      </c>
    </row>
    <row r="571" spans="1:9">
      <c r="A571">
        <v>2009</v>
      </c>
      <c r="B571" s="2" t="s">
        <v>358</v>
      </c>
      <c r="C571" s="3">
        <v>15</v>
      </c>
      <c r="D571" s="3">
        <v>0.16355904936790466</v>
      </c>
      <c r="E571" s="3">
        <v>53</v>
      </c>
      <c r="F571" s="3">
        <v>3.7027206271886826E-2</v>
      </c>
      <c r="G571" s="3">
        <v>19.131990432739258</v>
      </c>
      <c r="H571" s="3">
        <v>1</v>
      </c>
      <c r="I571" s="3">
        <v>1.2195381714263931E-5</v>
      </c>
    </row>
    <row r="572" spans="1:9">
      <c r="A572">
        <v>2003</v>
      </c>
      <c r="B572" s="2" t="s">
        <v>713</v>
      </c>
      <c r="C572" s="3">
        <v>8</v>
      </c>
      <c r="D572" s="3">
        <v>5.2927553653717041E-2</v>
      </c>
      <c r="E572" s="3">
        <v>6</v>
      </c>
      <c r="F572" s="3"/>
      <c r="G572" s="3">
        <v>19.09954833984375</v>
      </c>
      <c r="H572" s="3">
        <v>1</v>
      </c>
      <c r="I572" s="3">
        <v>1.2404500012053177E-5</v>
      </c>
    </row>
    <row r="573" spans="1:9">
      <c r="A573">
        <v>2003</v>
      </c>
      <c r="B573" s="2" t="s">
        <v>714</v>
      </c>
      <c r="C573" s="3">
        <v>8</v>
      </c>
      <c r="D573" s="3">
        <v>5.2927553653717041E-2</v>
      </c>
      <c r="E573" s="3">
        <v>6</v>
      </c>
      <c r="F573" s="3"/>
      <c r="G573" s="3">
        <v>19.09954833984375</v>
      </c>
      <c r="H573" s="3">
        <v>1</v>
      </c>
      <c r="I573" s="3">
        <v>1.2404500012053177E-5</v>
      </c>
    </row>
    <row r="574" spans="1:9">
      <c r="A574">
        <v>2014</v>
      </c>
      <c r="B574" s="2" t="s">
        <v>71</v>
      </c>
      <c r="C574" s="3">
        <v>6</v>
      </c>
      <c r="D574" s="3">
        <v>4.8053819686174393E-2</v>
      </c>
      <c r="E574" s="3">
        <v>3</v>
      </c>
      <c r="F574" s="3"/>
      <c r="G574" s="3">
        <v>19.074005126953125</v>
      </c>
      <c r="H574" s="3">
        <v>1</v>
      </c>
      <c r="I574" s="3">
        <v>1.2571678780659568E-5</v>
      </c>
    </row>
    <row r="575" spans="1:9">
      <c r="A575">
        <v>2014</v>
      </c>
      <c r="B575" s="2" t="s">
        <v>72</v>
      </c>
      <c r="C575" s="3">
        <v>6</v>
      </c>
      <c r="D575" s="3">
        <v>4.8053819686174393E-2</v>
      </c>
      <c r="E575" s="3">
        <v>3</v>
      </c>
      <c r="F575" s="3"/>
      <c r="G575" s="3">
        <v>19.074005126953125</v>
      </c>
      <c r="H575" s="3">
        <v>1</v>
      </c>
      <c r="I575" s="3">
        <v>1.2571678780659568E-5</v>
      </c>
    </row>
    <row r="576" spans="1:9">
      <c r="A576">
        <v>2013</v>
      </c>
      <c r="B576" s="2" t="s">
        <v>150</v>
      </c>
      <c r="C576" s="3">
        <v>14</v>
      </c>
      <c r="D576" s="3">
        <v>8.8244564831256866E-2</v>
      </c>
      <c r="E576" s="3">
        <v>1</v>
      </c>
      <c r="F576" s="3"/>
      <c r="G576" s="3">
        <v>19.07349967956543</v>
      </c>
      <c r="H576" s="3">
        <v>1</v>
      </c>
      <c r="I576" s="3">
        <v>1.257500935025746E-5</v>
      </c>
    </row>
    <row r="577" spans="1:9">
      <c r="A577">
        <v>2002</v>
      </c>
      <c r="B577" s="2" t="s">
        <v>812</v>
      </c>
      <c r="C577" s="3">
        <v>5</v>
      </c>
      <c r="D577" s="3">
        <v>0.10799136012792587</v>
      </c>
      <c r="E577" s="3">
        <v>7</v>
      </c>
      <c r="F577" s="3"/>
      <c r="G577" s="3">
        <v>19.069879531860352</v>
      </c>
      <c r="H577" s="3">
        <v>1</v>
      </c>
      <c r="I577" s="3">
        <v>1.2598891771631315E-5</v>
      </c>
    </row>
    <row r="578" spans="1:9">
      <c r="A578">
        <v>2000</v>
      </c>
      <c r="B578" s="2" t="s">
        <v>935</v>
      </c>
      <c r="C578" s="3">
        <v>14</v>
      </c>
      <c r="D578" s="3">
        <v>8.6800172924995422E-2</v>
      </c>
      <c r="E578" s="3">
        <v>23</v>
      </c>
      <c r="F578" s="3">
        <v>1.6889411956071854E-2</v>
      </c>
      <c r="G578" s="3">
        <v>18.942609786987305</v>
      </c>
      <c r="H578" s="3">
        <v>1</v>
      </c>
      <c r="I578" s="3">
        <v>1.3468083125189878E-5</v>
      </c>
    </row>
    <row r="579" spans="1:9">
      <c r="A579">
        <v>2004</v>
      </c>
      <c r="B579" s="2" t="s">
        <v>604</v>
      </c>
      <c r="C579" s="3">
        <v>7</v>
      </c>
      <c r="D579" s="3">
        <v>4.0202159434556961E-2</v>
      </c>
      <c r="E579" s="3">
        <v>3</v>
      </c>
      <c r="F579" s="3"/>
      <c r="G579" s="3">
        <v>18.875862121582031</v>
      </c>
      <c r="H579" s="3">
        <v>1</v>
      </c>
      <c r="I579" s="3">
        <v>1.3947753359389026E-5</v>
      </c>
    </row>
    <row r="580" spans="1:9">
      <c r="A580">
        <v>2004</v>
      </c>
      <c r="B580" s="2" t="s">
        <v>605</v>
      </c>
      <c r="C580" s="3">
        <v>17</v>
      </c>
      <c r="D580" s="3">
        <v>9.7633816301822662E-2</v>
      </c>
      <c r="E580" s="3">
        <v>31</v>
      </c>
      <c r="F580" s="3">
        <v>2.2980496287345886E-2</v>
      </c>
      <c r="G580" s="3">
        <v>18.874111175537109</v>
      </c>
      <c r="H580" s="3">
        <v>1</v>
      </c>
      <c r="I580" s="3">
        <v>1.3960564501758199E-5</v>
      </c>
    </row>
    <row r="581" spans="1:9">
      <c r="A581">
        <v>2000</v>
      </c>
      <c r="B581" s="2" t="s">
        <v>27</v>
      </c>
      <c r="C581" s="3">
        <v>21</v>
      </c>
      <c r="D581" s="3">
        <v>0.13020026683807373</v>
      </c>
      <c r="E581" s="3">
        <v>51</v>
      </c>
      <c r="F581" s="3">
        <v>3.7450432777404785E-2</v>
      </c>
      <c r="G581" s="3">
        <v>18.808181762695312</v>
      </c>
      <c r="H581" s="3">
        <v>1</v>
      </c>
      <c r="I581" s="3">
        <v>1.4451647075475194E-5</v>
      </c>
    </row>
    <row r="582" spans="1:9">
      <c r="A582">
        <v>2004</v>
      </c>
      <c r="B582" s="2" t="s">
        <v>606</v>
      </c>
      <c r="C582" s="3">
        <v>11</v>
      </c>
      <c r="D582" s="3">
        <v>6.3174821436405182E-2</v>
      </c>
      <c r="E582" s="3">
        <v>12</v>
      </c>
      <c r="F582" s="3"/>
      <c r="G582" s="3">
        <v>18.789400100708008</v>
      </c>
      <c r="H582" s="3">
        <v>1</v>
      </c>
      <c r="I582" s="3">
        <v>1.4594693311664741E-5</v>
      </c>
    </row>
    <row r="583" spans="1:9">
      <c r="A583">
        <v>2010</v>
      </c>
      <c r="B583" s="4" t="s">
        <v>350</v>
      </c>
      <c r="C583" s="5">
        <v>20</v>
      </c>
      <c r="D583" s="5">
        <v>0.185580403</v>
      </c>
      <c r="E583" s="5">
        <v>8</v>
      </c>
      <c r="F583" s="5">
        <v>3.4176350000000001E-2</v>
      </c>
      <c r="G583" s="5">
        <v>18.748090739999999</v>
      </c>
      <c r="H583" s="3">
        <v>1</v>
      </c>
      <c r="I583" s="6">
        <v>1.4914300000000001E-5</v>
      </c>
    </row>
    <row r="584" spans="1:9">
      <c r="A584">
        <v>2000</v>
      </c>
      <c r="B584" s="2" t="s">
        <v>936</v>
      </c>
      <c r="C584" s="3">
        <v>9</v>
      </c>
      <c r="D584" s="3">
        <v>5.5800110101699829E-2</v>
      </c>
      <c r="E584" s="3">
        <v>8</v>
      </c>
      <c r="F584" s="3"/>
      <c r="G584" s="3">
        <v>18.701654434204102</v>
      </c>
      <c r="H584" s="3">
        <v>1</v>
      </c>
      <c r="I584" s="3">
        <v>1.5282055755960755E-5</v>
      </c>
    </row>
    <row r="585" spans="1:9">
      <c r="A585">
        <v>2007</v>
      </c>
      <c r="B585" s="2" t="s">
        <v>361</v>
      </c>
      <c r="C585" s="3">
        <v>12</v>
      </c>
      <c r="D585" s="3">
        <v>0.10115484893321991</v>
      </c>
      <c r="E585" s="3">
        <v>25</v>
      </c>
      <c r="F585" s="3">
        <v>1.7800435423851013E-2</v>
      </c>
      <c r="G585" s="3">
        <v>18.695331573486328</v>
      </c>
      <c r="H585" s="3">
        <v>1</v>
      </c>
      <c r="I585" s="3">
        <v>1.5332825569203123E-5</v>
      </c>
    </row>
    <row r="586" spans="1:9">
      <c r="A586">
        <v>2001</v>
      </c>
      <c r="B586" s="2" t="s">
        <v>9</v>
      </c>
      <c r="C586" s="3">
        <v>15</v>
      </c>
      <c r="D586" s="3">
        <v>0.56625139713287354</v>
      </c>
      <c r="E586" s="3">
        <v>211</v>
      </c>
      <c r="F586" s="3">
        <v>0.14098623394966125</v>
      </c>
      <c r="G586" s="3">
        <v>18.647016525268555</v>
      </c>
      <c r="H586" s="3">
        <v>1</v>
      </c>
      <c r="I586" s="3">
        <v>1.5726396668469533E-5</v>
      </c>
    </row>
    <row r="587" spans="1:9">
      <c r="A587">
        <v>2014</v>
      </c>
      <c r="B587" s="2" t="s">
        <v>73</v>
      </c>
      <c r="C587" s="3">
        <v>13</v>
      </c>
      <c r="D587" s="3">
        <v>0.10411661118268967</v>
      </c>
      <c r="E587" s="3">
        <v>28</v>
      </c>
      <c r="F587" s="3">
        <v>2.0025318488478661E-2</v>
      </c>
      <c r="G587" s="3">
        <v>18.611127853393555</v>
      </c>
      <c r="H587" s="3">
        <v>1</v>
      </c>
      <c r="I587" s="3">
        <v>1.6025298464228399E-5</v>
      </c>
    </row>
    <row r="588" spans="1:9">
      <c r="A588">
        <v>2002</v>
      </c>
      <c r="B588" s="2" t="s">
        <v>813</v>
      </c>
      <c r="C588" s="3">
        <v>4</v>
      </c>
      <c r="D588" s="3">
        <v>8.6393088102340698E-2</v>
      </c>
      <c r="E588" s="3">
        <v>3</v>
      </c>
      <c r="F588" s="3"/>
      <c r="G588" s="3">
        <v>18.574541091918945</v>
      </c>
      <c r="H588" s="3">
        <v>1</v>
      </c>
      <c r="I588" s="3">
        <v>1.6335885447915643E-5</v>
      </c>
    </row>
    <row r="589" spans="1:9">
      <c r="A589">
        <v>2009</v>
      </c>
      <c r="B589" s="2" t="s">
        <v>291</v>
      </c>
      <c r="C589" s="3">
        <v>7</v>
      </c>
      <c r="D589" s="3">
        <v>7.6327554881572723E-2</v>
      </c>
      <c r="E589" s="3">
        <v>9</v>
      </c>
      <c r="F589" s="3"/>
      <c r="G589" s="3">
        <v>18.530124664306641</v>
      </c>
      <c r="H589" s="3">
        <v>1</v>
      </c>
      <c r="I589" s="3">
        <v>1.6721078281989321E-5</v>
      </c>
    </row>
    <row r="590" spans="1:9">
      <c r="A590">
        <v>2003</v>
      </c>
      <c r="B590" s="2" t="s">
        <v>715</v>
      </c>
      <c r="C590" s="3">
        <v>4</v>
      </c>
      <c r="D590" s="3">
        <v>2.6463776826858521E-2</v>
      </c>
      <c r="E590" s="3">
        <v>0</v>
      </c>
      <c r="F590" s="3"/>
      <c r="G590" s="3">
        <v>18.482744216918945</v>
      </c>
      <c r="H590" s="3">
        <v>1</v>
      </c>
      <c r="I590" s="3">
        <v>1.7142034266726114E-5</v>
      </c>
    </row>
    <row r="591" spans="1:9">
      <c r="A591">
        <v>2003</v>
      </c>
      <c r="B591" s="2" t="s">
        <v>722</v>
      </c>
      <c r="C591" s="3">
        <v>4</v>
      </c>
      <c r="D591" s="3">
        <v>2.6463776826858521E-2</v>
      </c>
      <c r="E591" s="3">
        <v>0</v>
      </c>
      <c r="F591" s="3"/>
      <c r="G591" s="3">
        <v>18.482744216918945</v>
      </c>
      <c r="H591" s="3">
        <v>1</v>
      </c>
      <c r="I591" s="3">
        <v>1.7142034266726114E-5</v>
      </c>
    </row>
    <row r="592" spans="1:9">
      <c r="A592">
        <v>2003</v>
      </c>
      <c r="B592" s="2" t="s">
        <v>721</v>
      </c>
      <c r="C592" s="3">
        <v>4</v>
      </c>
      <c r="D592" s="3">
        <v>2.6463776826858521E-2</v>
      </c>
      <c r="E592" s="3">
        <v>0</v>
      </c>
      <c r="F592" s="3"/>
      <c r="G592" s="3">
        <v>18.482744216918945</v>
      </c>
      <c r="H592" s="3">
        <v>1</v>
      </c>
      <c r="I592" s="3">
        <v>1.7142034266726114E-5</v>
      </c>
    </row>
    <row r="593" spans="1:9">
      <c r="A593">
        <v>2003</v>
      </c>
      <c r="B593" s="2" t="s">
        <v>716</v>
      </c>
      <c r="C593" s="3">
        <v>4</v>
      </c>
      <c r="D593" s="3">
        <v>2.6463776826858521E-2</v>
      </c>
      <c r="E593" s="3">
        <v>0</v>
      </c>
      <c r="F593" s="3"/>
      <c r="G593" s="3">
        <v>18.482744216918945</v>
      </c>
      <c r="H593" s="3">
        <v>1</v>
      </c>
      <c r="I593" s="3">
        <v>1.7142034266726114E-5</v>
      </c>
    </row>
    <row r="594" spans="1:9">
      <c r="A594">
        <v>2003</v>
      </c>
      <c r="B594" s="2" t="s">
        <v>719</v>
      </c>
      <c r="C594" s="3">
        <v>4</v>
      </c>
      <c r="D594" s="3">
        <v>2.6463776826858521E-2</v>
      </c>
      <c r="E594" s="3">
        <v>0</v>
      </c>
      <c r="F594" s="3"/>
      <c r="G594" s="3">
        <v>18.482744216918945</v>
      </c>
      <c r="H594" s="3">
        <v>1</v>
      </c>
      <c r="I594" s="3">
        <v>1.7142034266726114E-5</v>
      </c>
    </row>
    <row r="595" spans="1:9">
      <c r="A595">
        <v>2003</v>
      </c>
      <c r="B595" s="2" t="s">
        <v>720</v>
      </c>
      <c r="C595" s="3">
        <v>4</v>
      </c>
      <c r="D595" s="3">
        <v>2.6463776826858521E-2</v>
      </c>
      <c r="E595" s="3">
        <v>0</v>
      </c>
      <c r="F595" s="3"/>
      <c r="G595" s="3">
        <v>18.482744216918945</v>
      </c>
      <c r="H595" s="3">
        <v>1</v>
      </c>
      <c r="I595" s="3">
        <v>1.7142034266726114E-5</v>
      </c>
    </row>
    <row r="596" spans="1:9">
      <c r="A596">
        <v>2003</v>
      </c>
      <c r="B596" s="2" t="s">
        <v>718</v>
      </c>
      <c r="C596" s="3">
        <v>4</v>
      </c>
      <c r="D596" s="3">
        <v>2.6463776826858521E-2</v>
      </c>
      <c r="E596" s="3">
        <v>0</v>
      </c>
      <c r="F596" s="3"/>
      <c r="G596" s="3">
        <v>18.482744216918945</v>
      </c>
      <c r="H596" s="3">
        <v>1</v>
      </c>
      <c r="I596" s="3">
        <v>1.7142034266726114E-5</v>
      </c>
    </row>
    <row r="597" spans="1:9">
      <c r="A597">
        <v>2003</v>
      </c>
      <c r="B597" s="2" t="s">
        <v>717</v>
      </c>
      <c r="C597" s="3">
        <v>4</v>
      </c>
      <c r="D597" s="3">
        <v>2.6463776826858521E-2</v>
      </c>
      <c r="E597" s="3">
        <v>0</v>
      </c>
      <c r="F597" s="3"/>
      <c r="G597" s="3">
        <v>18.482744216918945</v>
      </c>
      <c r="H597" s="3">
        <v>1</v>
      </c>
      <c r="I597" s="3">
        <v>1.7142034266726114E-5</v>
      </c>
    </row>
    <row r="598" spans="1:9">
      <c r="A598">
        <v>2010</v>
      </c>
      <c r="B598" s="4" t="s">
        <v>352</v>
      </c>
      <c r="C598" s="5">
        <v>8</v>
      </c>
      <c r="D598" s="5">
        <v>7.4232161000000005E-2</v>
      </c>
      <c r="E598" s="5">
        <v>0</v>
      </c>
      <c r="F598" s="5"/>
      <c r="G598" s="5">
        <v>18.474031449999998</v>
      </c>
      <c r="H598" s="3">
        <v>1</v>
      </c>
      <c r="I598" s="6">
        <v>1.7220599999999999E-5</v>
      </c>
    </row>
    <row r="599" spans="1:9">
      <c r="A599">
        <v>2010</v>
      </c>
      <c r="B599" s="4" t="s">
        <v>351</v>
      </c>
      <c r="C599" s="5">
        <v>8</v>
      </c>
      <c r="D599" s="5">
        <v>7.4232161000000005E-2</v>
      </c>
      <c r="E599" s="5">
        <v>0</v>
      </c>
      <c r="F599" s="5"/>
      <c r="G599" s="5">
        <v>18.474031449999998</v>
      </c>
      <c r="H599" s="3">
        <v>1</v>
      </c>
      <c r="I599" s="6">
        <v>1.7220599999999999E-5</v>
      </c>
    </row>
    <row r="600" spans="1:9">
      <c r="A600">
        <v>2011</v>
      </c>
      <c r="B600" s="2" t="s">
        <v>157</v>
      </c>
      <c r="C600" s="3">
        <v>13</v>
      </c>
      <c r="D600" s="3">
        <v>0.174239382147789</v>
      </c>
      <c r="E600" s="3">
        <v>5</v>
      </c>
      <c r="F600" s="3">
        <v>2.1360218524932861E-2</v>
      </c>
      <c r="G600" s="3">
        <v>18.431297302246094</v>
      </c>
      <c r="H600" s="3">
        <v>1</v>
      </c>
      <c r="I600" s="3">
        <v>1.7611184375709854E-5</v>
      </c>
    </row>
    <row r="601" spans="1:9">
      <c r="A601">
        <v>2014</v>
      </c>
      <c r="B601" s="2" t="s">
        <v>74</v>
      </c>
      <c r="C601" s="3">
        <v>9</v>
      </c>
      <c r="D601" s="3">
        <v>7.2080731391906738E-2</v>
      </c>
      <c r="E601" s="3">
        <v>12</v>
      </c>
      <c r="F601" s="3"/>
      <c r="G601" s="3">
        <v>18.398759841918945</v>
      </c>
      <c r="H601" s="3">
        <v>1</v>
      </c>
      <c r="I601" s="3">
        <v>1.7914531781570986E-5</v>
      </c>
    </row>
    <row r="602" spans="1:9">
      <c r="A602">
        <v>2000</v>
      </c>
      <c r="B602" s="2" t="s">
        <v>939</v>
      </c>
      <c r="C602" s="3">
        <v>6</v>
      </c>
      <c r="D602" s="3">
        <v>3.7200074642896652E-2</v>
      </c>
      <c r="E602" s="3">
        <v>2</v>
      </c>
      <c r="F602" s="3"/>
      <c r="G602" s="3">
        <v>18.395723342895508</v>
      </c>
      <c r="H602" s="3">
        <v>1</v>
      </c>
      <c r="I602" s="3">
        <v>1.7943106286111288E-5</v>
      </c>
    </row>
    <row r="603" spans="1:9">
      <c r="A603">
        <v>2000</v>
      </c>
      <c r="B603" s="2" t="s">
        <v>937</v>
      </c>
      <c r="C603" s="3">
        <v>6</v>
      </c>
      <c r="D603" s="3">
        <v>3.7200074642896652E-2</v>
      </c>
      <c r="E603" s="3">
        <v>2</v>
      </c>
      <c r="F603" s="3"/>
      <c r="G603" s="3">
        <v>18.395723342895508</v>
      </c>
      <c r="H603" s="3">
        <v>1</v>
      </c>
      <c r="I603" s="3">
        <v>1.7943106286111288E-5</v>
      </c>
    </row>
    <row r="604" spans="1:9">
      <c r="A604">
        <v>2000</v>
      </c>
      <c r="B604" s="2" t="s">
        <v>938</v>
      </c>
      <c r="C604" s="3">
        <v>6</v>
      </c>
      <c r="D604" s="3">
        <v>3.7200074642896652E-2</v>
      </c>
      <c r="E604" s="3">
        <v>2</v>
      </c>
      <c r="F604" s="3"/>
      <c r="G604" s="3">
        <v>18.395723342895508</v>
      </c>
      <c r="H604" s="3">
        <v>1</v>
      </c>
      <c r="I604" s="3">
        <v>1.7943106286111288E-5</v>
      </c>
    </row>
    <row r="605" spans="1:9">
      <c r="A605">
        <v>2007</v>
      </c>
      <c r="B605" s="2" t="s">
        <v>486</v>
      </c>
      <c r="C605" s="3">
        <v>11</v>
      </c>
      <c r="D605" s="3">
        <v>9.2725276947021484E-2</v>
      </c>
      <c r="E605" s="3">
        <v>21</v>
      </c>
      <c r="F605" s="3">
        <v>1.495236624032259E-2</v>
      </c>
      <c r="G605" s="3">
        <v>18.383583068847656</v>
      </c>
      <c r="H605" s="3">
        <v>1</v>
      </c>
      <c r="I605" s="3">
        <v>1.8057813576888293E-5</v>
      </c>
    </row>
    <row r="606" spans="1:9">
      <c r="A606">
        <v>2009</v>
      </c>
      <c r="B606" s="2" t="s">
        <v>370</v>
      </c>
      <c r="C606" s="3">
        <v>11</v>
      </c>
      <c r="D606" s="3">
        <v>0.11994329839944839</v>
      </c>
      <c r="E606" s="3">
        <v>29</v>
      </c>
      <c r="F606" s="3">
        <v>2.0260168239474297E-2</v>
      </c>
      <c r="G606" s="3">
        <v>18.374021530151367</v>
      </c>
      <c r="H606" s="3">
        <v>1</v>
      </c>
      <c r="I606" s="3">
        <v>1.8148673916584812E-5</v>
      </c>
    </row>
    <row r="607" spans="1:9">
      <c r="A607">
        <v>2001</v>
      </c>
      <c r="B607" s="2" t="s">
        <v>211</v>
      </c>
      <c r="C607" s="3">
        <v>12</v>
      </c>
      <c r="D607" s="3">
        <v>0.45300114154815674</v>
      </c>
      <c r="E607" s="3">
        <v>139</v>
      </c>
      <c r="F607" s="3">
        <v>9.2877186834812164E-2</v>
      </c>
      <c r="G607" s="3">
        <v>18.355924606323242</v>
      </c>
      <c r="H607" s="3">
        <v>1</v>
      </c>
      <c r="I607" s="3">
        <v>1.8321901734452695E-5</v>
      </c>
    </row>
    <row r="608" spans="1:9">
      <c r="A608">
        <v>2014</v>
      </c>
      <c r="B608" s="2" t="s">
        <v>75</v>
      </c>
      <c r="C608" s="3">
        <v>12</v>
      </c>
      <c r="D608" s="3">
        <v>9.6107639372348785E-2</v>
      </c>
      <c r="E608" s="3">
        <v>24</v>
      </c>
      <c r="F608" s="3">
        <v>1.7164558172225952E-2</v>
      </c>
      <c r="G608" s="3">
        <v>18.315038681030273</v>
      </c>
      <c r="H608" s="3">
        <v>1</v>
      </c>
      <c r="I608" s="3">
        <v>1.8719410945777781E-5</v>
      </c>
    </row>
    <row r="609" spans="1:9">
      <c r="A609">
        <v>2011</v>
      </c>
      <c r="B609" s="2" t="s">
        <v>143</v>
      </c>
      <c r="C609" s="3">
        <v>12</v>
      </c>
      <c r="D609" s="3">
        <v>0.1608363538980484</v>
      </c>
      <c r="E609" s="3">
        <v>4</v>
      </c>
      <c r="F609" s="3">
        <v>1.7088174819946289E-2</v>
      </c>
      <c r="G609" s="3">
        <v>18.311883926391602</v>
      </c>
      <c r="H609" s="3">
        <v>1</v>
      </c>
      <c r="I609" s="3">
        <v>1.875044108601287E-5</v>
      </c>
    </row>
    <row r="610" spans="1:9">
      <c r="A610">
        <v>2000</v>
      </c>
      <c r="B610" s="2" t="s">
        <v>940</v>
      </c>
      <c r="C610" s="3">
        <v>10</v>
      </c>
      <c r="D610" s="3">
        <v>6.2000125646591187E-2</v>
      </c>
      <c r="E610" s="3">
        <v>11</v>
      </c>
      <c r="F610" s="3"/>
      <c r="G610" s="3">
        <v>18.308042526245117</v>
      </c>
      <c r="H610" s="3">
        <v>1</v>
      </c>
      <c r="I610" s="3">
        <v>1.8788292436511256E-5</v>
      </c>
    </row>
    <row r="611" spans="1:9">
      <c r="A611">
        <v>2008</v>
      </c>
      <c r="B611" s="2" t="s">
        <v>427</v>
      </c>
      <c r="C611" s="3">
        <v>5</v>
      </c>
      <c r="D611" s="3">
        <v>9.9285148084163666E-2</v>
      </c>
      <c r="E611" s="3">
        <v>7</v>
      </c>
      <c r="F611" s="3"/>
      <c r="G611" s="3">
        <v>18.267433166503906</v>
      </c>
      <c r="H611" s="3">
        <v>1</v>
      </c>
      <c r="I611" s="3">
        <v>1.9193179468857124E-5</v>
      </c>
    </row>
    <row r="612" spans="1:9">
      <c r="A612">
        <v>2012</v>
      </c>
      <c r="B612" s="2" t="s">
        <v>147</v>
      </c>
      <c r="C612" s="3">
        <v>9</v>
      </c>
      <c r="D612" s="3">
        <v>6.7516878247261047E-2</v>
      </c>
      <c r="E612" s="3">
        <v>0</v>
      </c>
      <c r="F612" s="3"/>
      <c r="G612" s="3">
        <v>18.252174377441406</v>
      </c>
      <c r="H612" s="3">
        <v>1</v>
      </c>
      <c r="I612" s="3">
        <v>1.9347568013472483E-5</v>
      </c>
    </row>
    <row r="613" spans="1:9">
      <c r="A613">
        <v>2012</v>
      </c>
      <c r="B613" s="2" t="s">
        <v>155</v>
      </c>
      <c r="C613" s="3">
        <v>9</v>
      </c>
      <c r="D613" s="3">
        <v>6.7516878247261047E-2</v>
      </c>
      <c r="E613" s="3">
        <v>0</v>
      </c>
      <c r="F613" s="3"/>
      <c r="G613" s="3">
        <v>18.252174377441406</v>
      </c>
      <c r="H613" s="3">
        <v>1</v>
      </c>
      <c r="I613" s="3">
        <v>1.9347568013472483E-5</v>
      </c>
    </row>
    <row r="614" spans="1:9">
      <c r="A614">
        <v>2012</v>
      </c>
      <c r="B614" s="2" t="s">
        <v>156</v>
      </c>
      <c r="C614" s="3">
        <v>9</v>
      </c>
      <c r="D614" s="3">
        <v>6.7516878247261047E-2</v>
      </c>
      <c r="E614" s="3">
        <v>0</v>
      </c>
      <c r="F614" s="3"/>
      <c r="G614" s="3">
        <v>18.252174377441406</v>
      </c>
      <c r="H614" s="3">
        <v>1</v>
      </c>
      <c r="I614" s="3">
        <v>1.9347568013472483E-5</v>
      </c>
    </row>
    <row r="615" spans="1:9">
      <c r="A615">
        <v>2012</v>
      </c>
      <c r="B615" s="2" t="s">
        <v>234</v>
      </c>
      <c r="C615" s="3">
        <v>9</v>
      </c>
      <c r="D615" s="3">
        <v>6.7516878247261047E-2</v>
      </c>
      <c r="E615" s="3">
        <v>0</v>
      </c>
      <c r="F615" s="3"/>
      <c r="G615" s="3">
        <v>18.252174377441406</v>
      </c>
      <c r="H615" s="3">
        <v>1</v>
      </c>
      <c r="I615" s="3">
        <v>1.9347568013472483E-5</v>
      </c>
    </row>
    <row r="616" spans="1:9">
      <c r="A616">
        <v>2012</v>
      </c>
      <c r="B616" s="2" t="s">
        <v>191</v>
      </c>
      <c r="C616" s="3">
        <v>9</v>
      </c>
      <c r="D616" s="3">
        <v>6.7516878247261047E-2</v>
      </c>
      <c r="E616" s="3">
        <v>0</v>
      </c>
      <c r="F616" s="3"/>
      <c r="G616" s="3">
        <v>18.252174377441406</v>
      </c>
      <c r="H616" s="3">
        <v>1</v>
      </c>
      <c r="I616" s="3">
        <v>1.9347568013472483E-5</v>
      </c>
    </row>
    <row r="617" spans="1:9">
      <c r="A617">
        <v>2012</v>
      </c>
      <c r="B617" s="2" t="s">
        <v>144</v>
      </c>
      <c r="C617" s="3">
        <v>9</v>
      </c>
      <c r="D617" s="3">
        <v>6.7516878247261047E-2</v>
      </c>
      <c r="E617" s="3">
        <v>0</v>
      </c>
      <c r="F617" s="3"/>
      <c r="G617" s="3">
        <v>18.252174377441406</v>
      </c>
      <c r="H617" s="3">
        <v>1</v>
      </c>
      <c r="I617" s="3">
        <v>1.9347568013472483E-5</v>
      </c>
    </row>
    <row r="618" spans="1:9">
      <c r="A618">
        <v>2000</v>
      </c>
      <c r="B618" s="2" t="s">
        <v>941</v>
      </c>
      <c r="C618" s="3">
        <v>8</v>
      </c>
      <c r="D618" s="3">
        <v>4.960009828209877E-2</v>
      </c>
      <c r="E618" s="3">
        <v>6</v>
      </c>
      <c r="F618" s="3"/>
      <c r="G618" s="3">
        <v>18.149404525756836</v>
      </c>
      <c r="H618" s="3">
        <v>1</v>
      </c>
      <c r="I618" s="3">
        <v>2.0420404325705022E-5</v>
      </c>
    </row>
    <row r="619" spans="1:9">
      <c r="A619">
        <v>2013</v>
      </c>
      <c r="B619" s="2" t="s">
        <v>155</v>
      </c>
      <c r="C619" s="3">
        <v>10</v>
      </c>
      <c r="D619" s="3">
        <v>6.303182989358902E-2</v>
      </c>
      <c r="E619" s="3">
        <v>0</v>
      </c>
      <c r="F619" s="3"/>
      <c r="G619" s="3">
        <v>18.132194519042969</v>
      </c>
      <c r="H619" s="3">
        <v>1</v>
      </c>
      <c r="I619" s="3">
        <v>2.0605815734597854E-5</v>
      </c>
    </row>
    <row r="620" spans="1:9">
      <c r="A620">
        <v>2013</v>
      </c>
      <c r="B620" s="2" t="s">
        <v>156</v>
      </c>
      <c r="C620" s="3">
        <v>10</v>
      </c>
      <c r="D620" s="3">
        <v>6.303182989358902E-2</v>
      </c>
      <c r="E620" s="3">
        <v>0</v>
      </c>
      <c r="F620" s="3"/>
      <c r="G620" s="3">
        <v>18.132194519042969</v>
      </c>
      <c r="H620" s="3">
        <v>1</v>
      </c>
      <c r="I620" s="3">
        <v>2.0605815734597854E-5</v>
      </c>
    </row>
    <row r="621" spans="1:9">
      <c r="A621">
        <v>2013</v>
      </c>
      <c r="B621" s="2" t="s">
        <v>151</v>
      </c>
      <c r="C621" s="3">
        <v>10</v>
      </c>
      <c r="D621" s="3">
        <v>6.303182989358902E-2</v>
      </c>
      <c r="E621" s="3">
        <v>0</v>
      </c>
      <c r="F621" s="3"/>
      <c r="G621" s="3">
        <v>18.132194519042969</v>
      </c>
      <c r="H621" s="3">
        <v>1</v>
      </c>
      <c r="I621" s="3">
        <v>2.0605815734597854E-5</v>
      </c>
    </row>
    <row r="622" spans="1:9">
      <c r="A622">
        <v>2013</v>
      </c>
      <c r="B622" s="2" t="s">
        <v>153</v>
      </c>
      <c r="C622" s="3">
        <v>10</v>
      </c>
      <c r="D622" s="3">
        <v>6.303182989358902E-2</v>
      </c>
      <c r="E622" s="3">
        <v>0</v>
      </c>
      <c r="F622" s="3"/>
      <c r="G622" s="3">
        <v>18.132194519042969</v>
      </c>
      <c r="H622" s="3">
        <v>1</v>
      </c>
      <c r="I622" s="3">
        <v>2.0605815734597854E-5</v>
      </c>
    </row>
    <row r="623" spans="1:9">
      <c r="A623">
        <v>2013</v>
      </c>
      <c r="B623" s="2" t="s">
        <v>152</v>
      </c>
      <c r="C623" s="3">
        <v>10</v>
      </c>
      <c r="D623" s="3">
        <v>6.303182989358902E-2</v>
      </c>
      <c r="E623" s="3">
        <v>0</v>
      </c>
      <c r="F623" s="3"/>
      <c r="G623" s="3">
        <v>18.132194519042969</v>
      </c>
      <c r="H623" s="3">
        <v>1</v>
      </c>
      <c r="I623" s="3">
        <v>2.0605815734597854E-5</v>
      </c>
    </row>
    <row r="624" spans="1:9">
      <c r="A624">
        <v>2013</v>
      </c>
      <c r="B624" s="2" t="s">
        <v>154</v>
      </c>
      <c r="C624" s="3">
        <v>10</v>
      </c>
      <c r="D624" s="3">
        <v>6.303182989358902E-2</v>
      </c>
      <c r="E624" s="3">
        <v>0</v>
      </c>
      <c r="F624" s="3"/>
      <c r="G624" s="3">
        <v>18.132194519042969</v>
      </c>
      <c r="H624" s="3">
        <v>1</v>
      </c>
      <c r="I624" s="3">
        <v>2.0605815734597854E-5</v>
      </c>
    </row>
    <row r="625" spans="1:9">
      <c r="A625">
        <v>2013</v>
      </c>
      <c r="B625" s="2" t="s">
        <v>40</v>
      </c>
      <c r="C625" s="3">
        <v>10</v>
      </c>
      <c r="D625" s="3">
        <v>6.303182989358902E-2</v>
      </c>
      <c r="E625" s="3">
        <v>0</v>
      </c>
      <c r="F625" s="3"/>
      <c r="G625" s="3">
        <v>18.132194519042969</v>
      </c>
      <c r="H625" s="3">
        <v>1</v>
      </c>
      <c r="I625" s="3">
        <v>2.0605815734597854E-5</v>
      </c>
    </row>
    <row r="626" spans="1:9">
      <c r="A626">
        <v>2010</v>
      </c>
      <c r="B626" s="4" t="s">
        <v>224</v>
      </c>
      <c r="C626" s="5">
        <v>15</v>
      </c>
      <c r="D626" s="5">
        <v>0.13918530900000001</v>
      </c>
      <c r="E626" s="5">
        <v>4</v>
      </c>
      <c r="F626" s="5">
        <v>1.7088175000000001E-2</v>
      </c>
      <c r="G626" s="5">
        <v>18.11504364</v>
      </c>
      <c r="H626" s="3">
        <v>1</v>
      </c>
      <c r="I626" s="6">
        <v>2.0792300000000001E-5</v>
      </c>
    </row>
    <row r="627" spans="1:9">
      <c r="A627">
        <v>2000</v>
      </c>
      <c r="B627" s="2" t="s">
        <v>953</v>
      </c>
      <c r="C627" s="3">
        <v>4</v>
      </c>
      <c r="D627" s="3">
        <v>2.4800049141049385E-2</v>
      </c>
      <c r="E627" s="3">
        <v>0</v>
      </c>
      <c r="F627" s="3"/>
      <c r="G627" s="3">
        <v>17.963226318359375</v>
      </c>
      <c r="H627" s="3">
        <v>1</v>
      </c>
      <c r="I627" s="3">
        <v>2.2518477635458112E-5</v>
      </c>
    </row>
    <row r="628" spans="1:9">
      <c r="A628">
        <v>2000</v>
      </c>
      <c r="B628" s="2" t="s">
        <v>955</v>
      </c>
      <c r="C628" s="3">
        <v>4</v>
      </c>
      <c r="D628" s="3">
        <v>2.4800049141049385E-2</v>
      </c>
      <c r="E628" s="3">
        <v>0</v>
      </c>
      <c r="F628" s="3"/>
      <c r="G628" s="3">
        <v>17.963226318359375</v>
      </c>
      <c r="H628" s="3">
        <v>1</v>
      </c>
      <c r="I628" s="3">
        <v>2.2518477635458112E-5</v>
      </c>
    </row>
    <row r="629" spans="1:9">
      <c r="A629">
        <v>2000</v>
      </c>
      <c r="B629" s="2" t="s">
        <v>952</v>
      </c>
      <c r="C629" s="3">
        <v>4</v>
      </c>
      <c r="D629" s="3">
        <v>2.4800049141049385E-2</v>
      </c>
      <c r="E629" s="3">
        <v>0</v>
      </c>
      <c r="F629" s="3"/>
      <c r="G629" s="3">
        <v>17.963226318359375</v>
      </c>
      <c r="H629" s="3">
        <v>1</v>
      </c>
      <c r="I629" s="3">
        <v>2.2518477635458112E-5</v>
      </c>
    </row>
    <row r="630" spans="1:9">
      <c r="A630">
        <v>2000</v>
      </c>
      <c r="B630" s="2" t="s">
        <v>949</v>
      </c>
      <c r="C630" s="3">
        <v>4</v>
      </c>
      <c r="D630" s="3">
        <v>2.4800049141049385E-2</v>
      </c>
      <c r="E630" s="3">
        <v>0</v>
      </c>
      <c r="F630" s="3"/>
      <c r="G630" s="3">
        <v>17.963226318359375</v>
      </c>
      <c r="H630" s="3">
        <v>1</v>
      </c>
      <c r="I630" s="3">
        <v>2.2518477635458112E-5</v>
      </c>
    </row>
    <row r="631" spans="1:9">
      <c r="A631">
        <v>2000</v>
      </c>
      <c r="B631" s="2" t="s">
        <v>948</v>
      </c>
      <c r="C631" s="3">
        <v>4</v>
      </c>
      <c r="D631" s="3">
        <v>2.4800049141049385E-2</v>
      </c>
      <c r="E631" s="3">
        <v>0</v>
      </c>
      <c r="F631" s="3"/>
      <c r="G631" s="3">
        <v>17.963226318359375</v>
      </c>
      <c r="H631" s="3">
        <v>1</v>
      </c>
      <c r="I631" s="3">
        <v>2.2518477635458112E-5</v>
      </c>
    </row>
    <row r="632" spans="1:9">
      <c r="A632">
        <v>2000</v>
      </c>
      <c r="B632" s="2" t="s">
        <v>951</v>
      </c>
      <c r="C632" s="3">
        <v>4</v>
      </c>
      <c r="D632" s="3">
        <v>2.4800049141049385E-2</v>
      </c>
      <c r="E632" s="3">
        <v>0</v>
      </c>
      <c r="F632" s="3"/>
      <c r="G632" s="3">
        <v>17.963226318359375</v>
      </c>
      <c r="H632" s="3">
        <v>1</v>
      </c>
      <c r="I632" s="3">
        <v>2.2518477635458112E-5</v>
      </c>
    </row>
    <row r="633" spans="1:9">
      <c r="A633">
        <v>2000</v>
      </c>
      <c r="B633" s="2" t="s">
        <v>947</v>
      </c>
      <c r="C633" s="3">
        <v>4</v>
      </c>
      <c r="D633" s="3">
        <v>2.4800049141049385E-2</v>
      </c>
      <c r="E633" s="3">
        <v>0</v>
      </c>
      <c r="F633" s="3"/>
      <c r="G633" s="3">
        <v>17.963226318359375</v>
      </c>
      <c r="H633" s="3">
        <v>1</v>
      </c>
      <c r="I633" s="3">
        <v>2.2518477635458112E-5</v>
      </c>
    </row>
    <row r="634" spans="1:9">
      <c r="A634">
        <v>2000</v>
      </c>
      <c r="B634" s="2" t="s">
        <v>950</v>
      </c>
      <c r="C634" s="3">
        <v>4</v>
      </c>
      <c r="D634" s="3">
        <v>2.4800049141049385E-2</v>
      </c>
      <c r="E634" s="3">
        <v>0</v>
      </c>
      <c r="F634" s="3"/>
      <c r="G634" s="3">
        <v>17.963226318359375</v>
      </c>
      <c r="H634" s="3">
        <v>1</v>
      </c>
      <c r="I634" s="3">
        <v>2.2518477635458112E-5</v>
      </c>
    </row>
    <row r="635" spans="1:9">
      <c r="A635">
        <v>2000</v>
      </c>
      <c r="B635" s="2" t="s">
        <v>954</v>
      </c>
      <c r="C635" s="3">
        <v>4</v>
      </c>
      <c r="D635" s="3">
        <v>2.4800049141049385E-2</v>
      </c>
      <c r="E635" s="3">
        <v>0</v>
      </c>
      <c r="F635" s="3"/>
      <c r="G635" s="3">
        <v>17.963226318359375</v>
      </c>
      <c r="H635" s="3">
        <v>1</v>
      </c>
      <c r="I635" s="3">
        <v>2.2518477635458112E-5</v>
      </c>
    </row>
    <row r="636" spans="1:9">
      <c r="A636">
        <v>2000</v>
      </c>
      <c r="B636" s="2" t="s">
        <v>943</v>
      </c>
      <c r="C636" s="3">
        <v>4</v>
      </c>
      <c r="D636" s="3">
        <v>2.4800049141049385E-2</v>
      </c>
      <c r="E636" s="3">
        <v>0</v>
      </c>
      <c r="F636" s="3"/>
      <c r="G636" s="3">
        <v>17.963226318359375</v>
      </c>
      <c r="H636" s="3">
        <v>1</v>
      </c>
      <c r="I636" s="3">
        <v>2.2518477635458112E-5</v>
      </c>
    </row>
    <row r="637" spans="1:9">
      <c r="A637">
        <v>2000</v>
      </c>
      <c r="B637" s="2" t="s">
        <v>946</v>
      </c>
      <c r="C637" s="3">
        <v>4</v>
      </c>
      <c r="D637" s="3">
        <v>2.4800049141049385E-2</v>
      </c>
      <c r="E637" s="3">
        <v>0</v>
      </c>
      <c r="F637" s="3"/>
      <c r="G637" s="3">
        <v>17.963226318359375</v>
      </c>
      <c r="H637" s="3">
        <v>1</v>
      </c>
      <c r="I637" s="3">
        <v>2.2518477635458112E-5</v>
      </c>
    </row>
    <row r="638" spans="1:9">
      <c r="A638">
        <v>2000</v>
      </c>
      <c r="B638" s="2" t="s">
        <v>945</v>
      </c>
      <c r="C638" s="3">
        <v>4</v>
      </c>
      <c r="D638" s="3">
        <v>2.4800049141049385E-2</v>
      </c>
      <c r="E638" s="3">
        <v>0</v>
      </c>
      <c r="F638" s="3"/>
      <c r="G638" s="3">
        <v>17.963226318359375</v>
      </c>
      <c r="H638" s="3">
        <v>1</v>
      </c>
      <c r="I638" s="3">
        <v>2.2518477635458112E-5</v>
      </c>
    </row>
    <row r="639" spans="1:9">
      <c r="A639">
        <v>2000</v>
      </c>
      <c r="B639" s="2" t="s">
        <v>944</v>
      </c>
      <c r="C639" s="3">
        <v>4</v>
      </c>
      <c r="D639" s="3">
        <v>2.4800049141049385E-2</v>
      </c>
      <c r="E639" s="3">
        <v>0</v>
      </c>
      <c r="F639" s="3"/>
      <c r="G639" s="3">
        <v>17.963226318359375</v>
      </c>
      <c r="H639" s="3">
        <v>1</v>
      </c>
      <c r="I639" s="3">
        <v>2.2518477635458112E-5</v>
      </c>
    </row>
    <row r="640" spans="1:9">
      <c r="A640">
        <v>2000</v>
      </c>
      <c r="B640" s="2" t="s">
        <v>942</v>
      </c>
      <c r="C640" s="3">
        <v>4</v>
      </c>
      <c r="D640" s="3">
        <v>2.4800049141049385E-2</v>
      </c>
      <c r="E640" s="3">
        <v>0</v>
      </c>
      <c r="F640" s="3"/>
      <c r="G640" s="3">
        <v>17.963226318359375</v>
      </c>
      <c r="H640" s="3">
        <v>1</v>
      </c>
      <c r="I640" s="3">
        <v>2.2518477635458112E-5</v>
      </c>
    </row>
    <row r="641" spans="1:9">
      <c r="A641">
        <v>2000</v>
      </c>
      <c r="B641" s="2" t="s">
        <v>956</v>
      </c>
      <c r="C641" s="3">
        <v>23</v>
      </c>
      <c r="D641" s="3">
        <v>0.14260028302669525</v>
      </c>
      <c r="E641" s="3">
        <v>62</v>
      </c>
      <c r="F641" s="3">
        <v>4.5527976006269455E-2</v>
      </c>
      <c r="G641" s="3">
        <v>17.923530578613281</v>
      </c>
      <c r="H641" s="3">
        <v>1</v>
      </c>
      <c r="I641" s="3">
        <v>2.2993106540525332E-5</v>
      </c>
    </row>
    <row r="642" spans="1:9">
      <c r="A642">
        <v>2008</v>
      </c>
      <c r="B642" s="2" t="s">
        <v>428</v>
      </c>
      <c r="C642" s="3">
        <v>4</v>
      </c>
      <c r="D642" s="3">
        <v>7.9428113996982574E-2</v>
      </c>
      <c r="E642" s="3">
        <v>3</v>
      </c>
      <c r="F642" s="3"/>
      <c r="G642" s="3">
        <v>17.918338775634766</v>
      </c>
      <c r="H642" s="3">
        <v>1</v>
      </c>
      <c r="I642" s="3">
        <v>2.3055923520587385E-5</v>
      </c>
    </row>
    <row r="643" spans="1:9">
      <c r="A643">
        <v>2000</v>
      </c>
      <c r="B643" s="2" t="s">
        <v>958</v>
      </c>
      <c r="C643" s="3">
        <v>7</v>
      </c>
      <c r="D643" s="3">
        <v>4.3400086462497711E-2</v>
      </c>
      <c r="E643" s="3">
        <v>4</v>
      </c>
      <c r="F643" s="3"/>
      <c r="G643" s="3">
        <v>17.911327362060547</v>
      </c>
      <c r="H643" s="3">
        <v>1</v>
      </c>
      <c r="I643" s="3">
        <v>2.3141026758821681E-5</v>
      </c>
    </row>
    <row r="644" spans="1:9">
      <c r="A644">
        <v>2000</v>
      </c>
      <c r="B644" s="2" t="s">
        <v>957</v>
      </c>
      <c r="C644" s="3">
        <v>7</v>
      </c>
      <c r="D644" s="3">
        <v>4.3400086462497711E-2</v>
      </c>
      <c r="E644" s="3">
        <v>4</v>
      </c>
      <c r="F644" s="3"/>
      <c r="G644" s="3">
        <v>17.911327362060547</v>
      </c>
      <c r="H644" s="3">
        <v>1</v>
      </c>
      <c r="I644" s="3">
        <v>2.3141026758821681E-5</v>
      </c>
    </row>
    <row r="645" spans="1:9">
      <c r="A645">
        <v>2003</v>
      </c>
      <c r="B645" s="2" t="s">
        <v>723</v>
      </c>
      <c r="C645" s="3">
        <v>5</v>
      </c>
      <c r="D645" s="3">
        <v>3.3079721033573151E-2</v>
      </c>
      <c r="E645" s="3">
        <v>1</v>
      </c>
      <c r="F645" s="3"/>
      <c r="G645" s="3">
        <v>17.90595817565918</v>
      </c>
      <c r="H645" s="3">
        <v>1</v>
      </c>
      <c r="I645" s="3">
        <v>2.320641215192154E-5</v>
      </c>
    </row>
    <row r="646" spans="1:9">
      <c r="A646">
        <v>2009</v>
      </c>
      <c r="B646" s="2" t="s">
        <v>390</v>
      </c>
      <c r="C646" s="3">
        <v>5</v>
      </c>
      <c r="D646" s="3">
        <v>5.4519683122634888E-2</v>
      </c>
      <c r="E646" s="3">
        <v>3</v>
      </c>
      <c r="F646" s="3"/>
      <c r="G646" s="3">
        <v>17.888620376586914</v>
      </c>
      <c r="H646" s="3">
        <v>1</v>
      </c>
      <c r="I646" s="3">
        <v>2.3418817363562994E-5</v>
      </c>
    </row>
    <row r="647" spans="1:9">
      <c r="A647">
        <v>2003</v>
      </c>
      <c r="B647" s="2" t="s">
        <v>137</v>
      </c>
      <c r="C647" s="3">
        <v>16</v>
      </c>
      <c r="D647" s="3">
        <v>0.10585510730743408</v>
      </c>
      <c r="E647" s="3">
        <v>35</v>
      </c>
      <c r="F647" s="3">
        <v>2.5511318817734718E-2</v>
      </c>
      <c r="G647" s="3">
        <v>17.803016662597656</v>
      </c>
      <c r="H647" s="3">
        <v>1</v>
      </c>
      <c r="I647" s="3">
        <v>2.4496524929418229E-5</v>
      </c>
    </row>
    <row r="648" spans="1:9">
      <c r="A648">
        <v>2013</v>
      </c>
      <c r="B648" s="2" t="s">
        <v>157</v>
      </c>
      <c r="C648" s="3">
        <v>21</v>
      </c>
      <c r="D648" s="3">
        <v>0.1323668509721756</v>
      </c>
      <c r="E648" s="3">
        <v>5</v>
      </c>
      <c r="F648" s="3">
        <v>2.1360218524932861E-2</v>
      </c>
      <c r="G648" s="3">
        <v>17.799274444580078</v>
      </c>
      <c r="H648" s="3">
        <v>1</v>
      </c>
      <c r="I648" s="3">
        <v>2.4544759071432054E-5</v>
      </c>
    </row>
    <row r="649" spans="1:9">
      <c r="A649">
        <v>2005</v>
      </c>
      <c r="B649" s="2" t="s">
        <v>541</v>
      </c>
      <c r="C649" s="3">
        <v>6</v>
      </c>
      <c r="D649" s="3">
        <v>5.7775638997554779E-2</v>
      </c>
      <c r="E649" s="3">
        <v>5</v>
      </c>
      <c r="F649" s="3"/>
      <c r="G649" s="3">
        <v>17.777429580688477</v>
      </c>
      <c r="H649" s="3">
        <v>1</v>
      </c>
      <c r="I649" s="3">
        <v>2.482822492311243E-5</v>
      </c>
    </row>
    <row r="650" spans="1:9">
      <c r="A650">
        <v>2004</v>
      </c>
      <c r="B650" s="2" t="s">
        <v>607</v>
      </c>
      <c r="C650" s="3">
        <v>11</v>
      </c>
      <c r="D650" s="3">
        <v>6.3174821436405182E-2</v>
      </c>
      <c r="E650" s="3">
        <v>13</v>
      </c>
      <c r="F650" s="3"/>
      <c r="G650" s="3">
        <v>17.769149780273438</v>
      </c>
      <c r="H650" s="3">
        <v>1</v>
      </c>
      <c r="I650" s="3">
        <v>2.4936525733210146E-5</v>
      </c>
    </row>
    <row r="651" spans="1:9">
      <c r="A651">
        <v>2003</v>
      </c>
      <c r="B651" s="2" t="s">
        <v>724</v>
      </c>
      <c r="C651" s="3">
        <v>26</v>
      </c>
      <c r="D651" s="3">
        <v>0.17201454937458038</v>
      </c>
      <c r="E651" s="3">
        <v>83</v>
      </c>
      <c r="F651" s="3">
        <v>6.0498271137475967E-2</v>
      </c>
      <c r="G651" s="3">
        <v>17.732856750488281</v>
      </c>
      <c r="H651" s="3">
        <v>1</v>
      </c>
      <c r="I651" s="3">
        <v>2.5416862627025694E-5</v>
      </c>
    </row>
    <row r="652" spans="1:9">
      <c r="A652">
        <v>2002</v>
      </c>
      <c r="B652" s="2" t="s">
        <v>814</v>
      </c>
      <c r="C652" s="3">
        <v>6</v>
      </c>
      <c r="D652" s="3">
        <v>0.12958963215351105</v>
      </c>
      <c r="E652" s="3">
        <v>15</v>
      </c>
      <c r="F652" s="3">
        <v>1.0157165117561817E-2</v>
      </c>
      <c r="G652" s="3">
        <v>17.725448608398438</v>
      </c>
      <c r="H652" s="3">
        <v>1</v>
      </c>
      <c r="I652" s="3">
        <v>2.5516046662232839E-5</v>
      </c>
    </row>
    <row r="653" spans="1:9">
      <c r="A653">
        <v>2014</v>
      </c>
      <c r="B653" s="2" t="s">
        <v>76</v>
      </c>
      <c r="C653" s="3">
        <v>22</v>
      </c>
      <c r="D653" s="3">
        <v>0.17619733512401581</v>
      </c>
      <c r="E653" s="3">
        <v>79</v>
      </c>
      <c r="F653" s="3">
        <v>5.650000274181366E-2</v>
      </c>
      <c r="G653" s="3">
        <v>17.712444305419922</v>
      </c>
      <c r="H653" s="3">
        <v>1</v>
      </c>
      <c r="I653" s="3">
        <v>2.5691095288493671E-5</v>
      </c>
    </row>
    <row r="654" spans="1:9">
      <c r="A654">
        <v>2003</v>
      </c>
      <c r="B654" s="2" t="s">
        <v>725</v>
      </c>
      <c r="C654" s="3">
        <v>11</v>
      </c>
      <c r="D654" s="3">
        <v>7.2775386273860931E-2</v>
      </c>
      <c r="E654" s="3">
        <v>16</v>
      </c>
      <c r="F654" s="3">
        <v>1.166231743991375E-2</v>
      </c>
      <c r="G654" s="3">
        <v>17.675844192504883</v>
      </c>
      <c r="H654" s="3">
        <v>1</v>
      </c>
      <c r="I654" s="3">
        <v>2.6190267817582935E-5</v>
      </c>
    </row>
    <row r="655" spans="1:9">
      <c r="A655">
        <v>2001</v>
      </c>
      <c r="B655" s="2" t="s">
        <v>848</v>
      </c>
      <c r="C655" s="3">
        <v>3</v>
      </c>
      <c r="D655" s="3">
        <v>0.11325028538703918</v>
      </c>
      <c r="E655" s="3">
        <v>2</v>
      </c>
      <c r="F655" s="3"/>
      <c r="G655" s="3">
        <v>17.65369987487793</v>
      </c>
      <c r="H655" s="3">
        <v>1</v>
      </c>
      <c r="I655" s="3">
        <v>2.6497002181713469E-5</v>
      </c>
    </row>
    <row r="656" spans="1:9">
      <c r="A656">
        <v>2011</v>
      </c>
      <c r="B656" s="2" t="s">
        <v>256</v>
      </c>
      <c r="C656" s="3">
        <v>24</v>
      </c>
      <c r="D656" s="3">
        <v>0.3216727077960968</v>
      </c>
      <c r="E656" s="3">
        <v>21</v>
      </c>
      <c r="F656" s="3">
        <v>8.9712917804718018E-2</v>
      </c>
      <c r="G656" s="3">
        <v>17.630756378173828</v>
      </c>
      <c r="H656" s="3">
        <v>1</v>
      </c>
      <c r="I656" s="3">
        <v>2.6818615879165009E-5</v>
      </c>
    </row>
    <row r="657" spans="1:9">
      <c r="A657">
        <v>2009</v>
      </c>
      <c r="B657" s="2" t="s">
        <v>391</v>
      </c>
      <c r="C657" s="3">
        <v>4</v>
      </c>
      <c r="D657" s="3">
        <v>4.3615743517875671E-2</v>
      </c>
      <c r="E657" s="3">
        <v>1</v>
      </c>
      <c r="F657" s="3"/>
      <c r="G657" s="3">
        <v>17.600687026977539</v>
      </c>
      <c r="H657" s="3">
        <v>1</v>
      </c>
      <c r="I657" s="3">
        <v>2.7246063837083057E-5</v>
      </c>
    </row>
    <row r="658" spans="1:9">
      <c r="A658">
        <v>2007</v>
      </c>
      <c r="B658" s="2" t="s">
        <v>137</v>
      </c>
      <c r="C658" s="3">
        <v>14</v>
      </c>
      <c r="D658" s="3">
        <v>0.11801399290561676</v>
      </c>
      <c r="E658" s="3">
        <v>37</v>
      </c>
      <c r="F658" s="3">
        <v>2.6344645768404007E-2</v>
      </c>
      <c r="G658" s="3">
        <v>17.534683227539062</v>
      </c>
      <c r="H658" s="3">
        <v>1</v>
      </c>
      <c r="I658" s="3">
        <v>2.8208494768477976E-5</v>
      </c>
    </row>
    <row r="659" spans="1:9">
      <c r="A659">
        <v>2004</v>
      </c>
      <c r="B659" s="2" t="s">
        <v>608</v>
      </c>
      <c r="C659" s="3">
        <v>6</v>
      </c>
      <c r="D659" s="3">
        <v>3.445899486541748E-2</v>
      </c>
      <c r="E659" s="3">
        <v>2</v>
      </c>
      <c r="F659" s="3"/>
      <c r="G659" s="3">
        <v>17.514934539794922</v>
      </c>
      <c r="H659" s="3">
        <v>1</v>
      </c>
      <c r="I659" s="3">
        <v>2.850304554158356E-5</v>
      </c>
    </row>
    <row r="660" spans="1:9">
      <c r="A660">
        <v>2004</v>
      </c>
      <c r="B660" s="2" t="s">
        <v>609</v>
      </c>
      <c r="C660" s="3">
        <v>6</v>
      </c>
      <c r="D660" s="3">
        <v>3.445899486541748E-2</v>
      </c>
      <c r="E660" s="3">
        <v>2</v>
      </c>
      <c r="F660" s="3"/>
      <c r="G660" s="3">
        <v>17.514934539794922</v>
      </c>
      <c r="H660" s="3">
        <v>1</v>
      </c>
      <c r="I660" s="3">
        <v>2.850304554158356E-5</v>
      </c>
    </row>
    <row r="661" spans="1:9">
      <c r="A661">
        <v>2001</v>
      </c>
      <c r="B661" s="2" t="s">
        <v>350</v>
      </c>
      <c r="C661" s="3">
        <v>7</v>
      </c>
      <c r="D661" s="3">
        <v>0.26425066590309143</v>
      </c>
      <c r="E661" s="3">
        <v>44</v>
      </c>
      <c r="F661" s="3">
        <v>2.9399972409009933E-2</v>
      </c>
      <c r="G661" s="3">
        <v>17.487781524658203</v>
      </c>
      <c r="H661" s="3">
        <v>1</v>
      </c>
      <c r="I661" s="3">
        <v>2.8913083951920271E-5</v>
      </c>
    </row>
    <row r="662" spans="1:9">
      <c r="A662">
        <v>2000</v>
      </c>
      <c r="B662" s="2" t="s">
        <v>959</v>
      </c>
      <c r="C662" s="3">
        <v>9</v>
      </c>
      <c r="D662" s="3">
        <v>5.5800110101699829E-2</v>
      </c>
      <c r="E662" s="3">
        <v>9</v>
      </c>
      <c r="F662" s="3"/>
      <c r="G662" s="3">
        <v>17.480264663696289</v>
      </c>
      <c r="H662" s="3">
        <v>1</v>
      </c>
      <c r="I662" s="3">
        <v>2.9027640266576782E-5</v>
      </c>
    </row>
    <row r="663" spans="1:9">
      <c r="A663">
        <v>2007</v>
      </c>
      <c r="B663" s="2" t="s">
        <v>166</v>
      </c>
      <c r="C663" s="3">
        <v>10</v>
      </c>
      <c r="D663" s="3">
        <v>8.4295712411403656E-2</v>
      </c>
      <c r="E663" s="3">
        <v>18</v>
      </c>
      <c r="F663" s="3">
        <v>1.2816313654184341E-2</v>
      </c>
      <c r="G663" s="3">
        <v>17.476142883300781</v>
      </c>
      <c r="H663" s="3">
        <v>1</v>
      </c>
      <c r="I663" s="3">
        <v>2.9090648240526207E-5</v>
      </c>
    </row>
    <row r="664" spans="1:9">
      <c r="A664">
        <v>2005</v>
      </c>
      <c r="B664" s="2" t="s">
        <v>189</v>
      </c>
      <c r="C664" s="3">
        <v>17</v>
      </c>
      <c r="D664" s="3">
        <v>0.16369764506816864</v>
      </c>
      <c r="E664" s="3">
        <v>63</v>
      </c>
      <c r="F664" s="3">
        <v>4.4389955699443817E-2</v>
      </c>
      <c r="G664" s="3">
        <v>17.460493087768555</v>
      </c>
      <c r="H664" s="3">
        <v>1</v>
      </c>
      <c r="I664" s="3">
        <v>2.9331138648558408E-5</v>
      </c>
    </row>
    <row r="665" spans="1:9">
      <c r="A665">
        <v>2004</v>
      </c>
      <c r="B665" s="2" t="s">
        <v>455</v>
      </c>
      <c r="C665" s="3">
        <v>20</v>
      </c>
      <c r="D665" s="3">
        <v>0.1148633137345314</v>
      </c>
      <c r="E665" s="3">
        <v>45</v>
      </c>
      <c r="F665" s="3">
        <v>3.3358786255121231E-2</v>
      </c>
      <c r="G665" s="3">
        <v>17.444873809814453</v>
      </c>
      <c r="H665" s="3">
        <v>1</v>
      </c>
      <c r="I665" s="3">
        <v>2.9573151550721377E-5</v>
      </c>
    </row>
    <row r="666" spans="1:9">
      <c r="A666">
        <v>2014</v>
      </c>
      <c r="B666" s="2" t="s">
        <v>77</v>
      </c>
      <c r="C666" s="3">
        <v>11</v>
      </c>
      <c r="D666" s="3">
        <v>8.8098667562007904E-2</v>
      </c>
      <c r="E666" s="3">
        <v>21</v>
      </c>
      <c r="F666" s="3">
        <v>1.5018988400697708E-2</v>
      </c>
      <c r="G666" s="3">
        <v>17.443767547607422</v>
      </c>
      <c r="H666" s="3">
        <v>1</v>
      </c>
      <c r="I666" s="3">
        <v>2.9590370104415342E-5</v>
      </c>
    </row>
    <row r="667" spans="1:9">
      <c r="A667">
        <v>2003</v>
      </c>
      <c r="B667" s="2" t="s">
        <v>726</v>
      </c>
      <c r="C667" s="3">
        <v>10</v>
      </c>
      <c r="D667" s="3">
        <v>6.6159442067146301E-2</v>
      </c>
      <c r="E667" s="3">
        <v>13</v>
      </c>
      <c r="F667" s="3"/>
      <c r="G667" s="3">
        <v>17.433900833129883</v>
      </c>
      <c r="H667" s="3">
        <v>1</v>
      </c>
      <c r="I667" s="3">
        <v>2.9744373023277149E-5</v>
      </c>
    </row>
    <row r="668" spans="1:9">
      <c r="A668">
        <v>2009</v>
      </c>
      <c r="B668" s="2" t="s">
        <v>368</v>
      </c>
      <c r="C668" s="3">
        <v>10</v>
      </c>
      <c r="D668" s="3">
        <v>0.10903936624526978</v>
      </c>
      <c r="E668" s="3">
        <v>25</v>
      </c>
      <c r="F668" s="3">
        <v>1.7465662211179733E-2</v>
      </c>
      <c r="G668" s="3">
        <v>17.430767059326172</v>
      </c>
      <c r="H668" s="3">
        <v>1</v>
      </c>
      <c r="I668" s="3">
        <v>2.9793452995363623E-5</v>
      </c>
    </row>
    <row r="669" spans="1:9">
      <c r="A669">
        <v>2001</v>
      </c>
      <c r="B669" s="2" t="s">
        <v>849</v>
      </c>
      <c r="C669" s="3">
        <v>4</v>
      </c>
      <c r="D669" s="3">
        <v>0.15100038051605225</v>
      </c>
      <c r="E669" s="3">
        <v>8</v>
      </c>
      <c r="F669" s="3"/>
      <c r="G669" s="3">
        <v>17.423742294311523</v>
      </c>
      <c r="H669" s="3">
        <v>1</v>
      </c>
      <c r="I669" s="3">
        <v>2.9903772883699276E-5</v>
      </c>
    </row>
    <row r="670" spans="1:9">
      <c r="A670">
        <v>2004</v>
      </c>
      <c r="B670" s="2" t="s">
        <v>613</v>
      </c>
      <c r="C670" s="3">
        <v>4</v>
      </c>
      <c r="D670" s="3">
        <v>2.2972662001848221E-2</v>
      </c>
      <c r="E670" s="3">
        <v>0</v>
      </c>
      <c r="F670" s="3"/>
      <c r="G670" s="3">
        <v>17.350828170776367</v>
      </c>
      <c r="H670" s="3">
        <v>1</v>
      </c>
      <c r="I670" s="3">
        <v>3.1073355785338208E-5</v>
      </c>
    </row>
    <row r="671" spans="1:9">
      <c r="A671">
        <v>2004</v>
      </c>
      <c r="B671" s="2" t="s">
        <v>610</v>
      </c>
      <c r="C671" s="3">
        <v>4</v>
      </c>
      <c r="D671" s="3">
        <v>2.2972662001848221E-2</v>
      </c>
      <c r="E671" s="3">
        <v>0</v>
      </c>
      <c r="F671" s="3"/>
      <c r="G671" s="3">
        <v>17.350828170776367</v>
      </c>
      <c r="H671" s="3">
        <v>1</v>
      </c>
      <c r="I671" s="3">
        <v>3.1073355785338208E-5</v>
      </c>
    </row>
    <row r="672" spans="1:9">
      <c r="A672">
        <v>2004</v>
      </c>
      <c r="B672" s="2" t="s">
        <v>612</v>
      </c>
      <c r="C672" s="3">
        <v>4</v>
      </c>
      <c r="D672" s="3">
        <v>2.2972662001848221E-2</v>
      </c>
      <c r="E672" s="3">
        <v>0</v>
      </c>
      <c r="F672" s="3"/>
      <c r="G672" s="3">
        <v>17.350828170776367</v>
      </c>
      <c r="H672" s="3">
        <v>1</v>
      </c>
      <c r="I672" s="3">
        <v>3.1073355785338208E-5</v>
      </c>
    </row>
    <row r="673" spans="1:9">
      <c r="A673">
        <v>2004</v>
      </c>
      <c r="B673" s="2" t="s">
        <v>611</v>
      </c>
      <c r="C673" s="3">
        <v>4</v>
      </c>
      <c r="D673" s="3">
        <v>2.2972662001848221E-2</v>
      </c>
      <c r="E673" s="3">
        <v>0</v>
      </c>
      <c r="F673" s="3"/>
      <c r="G673" s="3">
        <v>17.350828170776367</v>
      </c>
      <c r="H673" s="3">
        <v>1</v>
      </c>
      <c r="I673" s="3">
        <v>3.1073355785338208E-5</v>
      </c>
    </row>
    <row r="674" spans="1:9">
      <c r="A674">
        <v>2013</v>
      </c>
      <c r="B674" s="2" t="s">
        <v>158</v>
      </c>
      <c r="C674" s="3">
        <v>19</v>
      </c>
      <c r="D674" s="3">
        <v>0.11976047605276108</v>
      </c>
      <c r="E674" s="3">
        <v>4</v>
      </c>
      <c r="F674" s="3">
        <v>1.7088174819946289E-2</v>
      </c>
      <c r="G674" s="3">
        <v>17.339981079101562</v>
      </c>
      <c r="H674" s="3">
        <v>1</v>
      </c>
      <c r="I674" s="3">
        <v>3.1251234759110957E-5</v>
      </c>
    </row>
    <row r="675" spans="1:9">
      <c r="A675">
        <v>2000</v>
      </c>
      <c r="B675" s="2" t="s">
        <v>963</v>
      </c>
      <c r="C675" s="3">
        <v>5</v>
      </c>
      <c r="D675" s="3">
        <v>3.1000062823295593E-2</v>
      </c>
      <c r="E675" s="3">
        <v>1</v>
      </c>
      <c r="F675" s="3"/>
      <c r="G675" s="3">
        <v>17.271379470825195</v>
      </c>
      <c r="H675" s="3">
        <v>1</v>
      </c>
      <c r="I675" s="3">
        <v>3.2400166674051434E-5</v>
      </c>
    </row>
    <row r="676" spans="1:9">
      <c r="A676">
        <v>2000</v>
      </c>
      <c r="B676" s="2" t="s">
        <v>960</v>
      </c>
      <c r="C676" s="3">
        <v>5</v>
      </c>
      <c r="D676" s="3">
        <v>3.1000062823295593E-2</v>
      </c>
      <c r="E676" s="3">
        <v>1</v>
      </c>
      <c r="F676" s="3"/>
      <c r="G676" s="3">
        <v>17.271379470825195</v>
      </c>
      <c r="H676" s="3">
        <v>1</v>
      </c>
      <c r="I676" s="3">
        <v>3.2400166674051434E-5</v>
      </c>
    </row>
    <row r="677" spans="1:9">
      <c r="A677">
        <v>2000</v>
      </c>
      <c r="B677" s="2" t="s">
        <v>961</v>
      </c>
      <c r="C677" s="3">
        <v>5</v>
      </c>
      <c r="D677" s="3">
        <v>3.1000062823295593E-2</v>
      </c>
      <c r="E677" s="3">
        <v>1</v>
      </c>
      <c r="F677" s="3"/>
      <c r="G677" s="3">
        <v>17.271379470825195</v>
      </c>
      <c r="H677" s="3">
        <v>1</v>
      </c>
      <c r="I677" s="3">
        <v>3.2400166674051434E-5</v>
      </c>
    </row>
    <row r="678" spans="1:9">
      <c r="A678">
        <v>2000</v>
      </c>
      <c r="B678" s="2" t="s">
        <v>964</v>
      </c>
      <c r="C678" s="3">
        <v>5</v>
      </c>
      <c r="D678" s="3">
        <v>3.1000062823295593E-2</v>
      </c>
      <c r="E678" s="3">
        <v>1</v>
      </c>
      <c r="F678" s="3"/>
      <c r="G678" s="3">
        <v>17.271379470825195</v>
      </c>
      <c r="H678" s="3">
        <v>1</v>
      </c>
      <c r="I678" s="3">
        <v>3.2400166674051434E-5</v>
      </c>
    </row>
    <row r="679" spans="1:9">
      <c r="A679">
        <v>2000</v>
      </c>
      <c r="B679" s="2" t="s">
        <v>965</v>
      </c>
      <c r="C679" s="3">
        <v>5</v>
      </c>
      <c r="D679" s="3">
        <v>3.1000062823295593E-2</v>
      </c>
      <c r="E679" s="3">
        <v>1</v>
      </c>
      <c r="F679" s="3"/>
      <c r="G679" s="3">
        <v>17.271379470825195</v>
      </c>
      <c r="H679" s="3">
        <v>1</v>
      </c>
      <c r="I679" s="3">
        <v>3.2400166674051434E-5</v>
      </c>
    </row>
    <row r="680" spans="1:9">
      <c r="A680">
        <v>2000</v>
      </c>
      <c r="B680" s="2" t="s">
        <v>962</v>
      </c>
      <c r="C680" s="3">
        <v>5</v>
      </c>
      <c r="D680" s="3">
        <v>3.1000062823295593E-2</v>
      </c>
      <c r="E680" s="3">
        <v>1</v>
      </c>
      <c r="F680" s="3"/>
      <c r="G680" s="3">
        <v>17.271379470825195</v>
      </c>
      <c r="H680" s="3">
        <v>1</v>
      </c>
      <c r="I680" s="3">
        <v>3.2400166674051434E-5</v>
      </c>
    </row>
    <row r="681" spans="1:9">
      <c r="A681">
        <v>2011</v>
      </c>
      <c r="B681" s="2" t="s">
        <v>141</v>
      </c>
      <c r="C681" s="3">
        <v>29</v>
      </c>
      <c r="D681" s="3">
        <v>0.3886878490447998</v>
      </c>
      <c r="E681" s="3">
        <v>30</v>
      </c>
      <c r="F681" s="3">
        <v>0.12816131114959717</v>
      </c>
      <c r="G681" s="3">
        <v>17.228204727172852</v>
      </c>
      <c r="H681" s="3">
        <v>1</v>
      </c>
      <c r="I681" s="3">
        <v>3.3144919143524021E-5</v>
      </c>
    </row>
    <row r="682" spans="1:9">
      <c r="A682">
        <v>2010</v>
      </c>
      <c r="B682" s="4" t="s">
        <v>353</v>
      </c>
      <c r="C682" s="5">
        <v>10</v>
      </c>
      <c r="D682" s="5">
        <v>9.2790201000000003E-2</v>
      </c>
      <c r="E682" s="5">
        <v>1</v>
      </c>
      <c r="F682" s="5"/>
      <c r="G682" s="5">
        <v>17.148662569999999</v>
      </c>
      <c r="H682" s="3">
        <v>1</v>
      </c>
      <c r="I682" s="6">
        <v>3.4562299999999999E-5</v>
      </c>
    </row>
    <row r="683" spans="1:9">
      <c r="A683">
        <v>2003</v>
      </c>
      <c r="B683" s="2" t="s">
        <v>558</v>
      </c>
      <c r="C683" s="3">
        <v>7</v>
      </c>
      <c r="D683" s="3">
        <v>4.6311609447002411E-2</v>
      </c>
      <c r="E683" s="3">
        <v>5</v>
      </c>
      <c r="F683" s="3"/>
      <c r="G683" s="3">
        <v>17.090126037597656</v>
      </c>
      <c r="H683" s="3">
        <v>1</v>
      </c>
      <c r="I683" s="3">
        <v>3.564423241186887E-5</v>
      </c>
    </row>
    <row r="684" spans="1:9">
      <c r="A684">
        <v>2008</v>
      </c>
      <c r="B684" s="2" t="s">
        <v>429</v>
      </c>
      <c r="C684" s="3">
        <v>8</v>
      </c>
      <c r="D684" s="3">
        <v>0.15885622799396515</v>
      </c>
      <c r="E684" s="3">
        <v>31</v>
      </c>
      <c r="F684" s="3">
        <v>2.1049343049526215E-2</v>
      </c>
      <c r="G684" s="3">
        <v>17.063152313232422</v>
      </c>
      <c r="H684" s="3">
        <v>1</v>
      </c>
      <c r="I684" s="3">
        <v>3.6154156987322494E-5</v>
      </c>
    </row>
    <row r="685" spans="1:9">
      <c r="A685">
        <v>2011</v>
      </c>
      <c r="B685" s="2" t="s">
        <v>261</v>
      </c>
      <c r="C685" s="3">
        <v>6</v>
      </c>
      <c r="D685" s="3">
        <v>8.04181769490242E-2</v>
      </c>
      <c r="E685" s="3">
        <v>0</v>
      </c>
      <c r="F685" s="3"/>
      <c r="G685" s="3">
        <v>17.044416427612305</v>
      </c>
      <c r="H685" s="3">
        <v>1</v>
      </c>
      <c r="I685" s="3">
        <v>3.6512661608867347E-5</v>
      </c>
    </row>
    <row r="686" spans="1:9">
      <c r="A686">
        <v>2014</v>
      </c>
      <c r="B686" s="2" t="s">
        <v>78</v>
      </c>
      <c r="C686" s="3">
        <v>8</v>
      </c>
      <c r="D686" s="3">
        <v>6.4071759581565857E-2</v>
      </c>
      <c r="E686" s="3">
        <v>10</v>
      </c>
      <c r="F686" s="3"/>
      <c r="G686" s="3">
        <v>17.004631042480469</v>
      </c>
      <c r="H686" s="3">
        <v>1</v>
      </c>
      <c r="I686" s="3">
        <v>3.7285833968780935E-5</v>
      </c>
    </row>
    <row r="687" spans="1:9">
      <c r="A687">
        <v>2011</v>
      </c>
      <c r="B687" s="2" t="s">
        <v>296</v>
      </c>
      <c r="C687" s="3">
        <v>8</v>
      </c>
      <c r="D687" s="3">
        <v>0.1072242334485054</v>
      </c>
      <c r="E687" s="3">
        <v>1</v>
      </c>
      <c r="F687" s="3"/>
      <c r="G687" s="3">
        <v>17.001379013061523</v>
      </c>
      <c r="H687" s="3">
        <v>1</v>
      </c>
      <c r="I687" s="3">
        <v>3.7349753256421536E-5</v>
      </c>
    </row>
    <row r="688" spans="1:9">
      <c r="A688">
        <v>2014</v>
      </c>
      <c r="B688" s="2" t="s">
        <v>79</v>
      </c>
      <c r="C688" s="3">
        <v>5</v>
      </c>
      <c r="D688" s="3">
        <v>4.004485160112381E-2</v>
      </c>
      <c r="E688" s="3">
        <v>2</v>
      </c>
      <c r="F688" s="3"/>
      <c r="G688" s="3">
        <v>16.981103897094727</v>
      </c>
      <c r="H688" s="3">
        <v>1</v>
      </c>
      <c r="I688" s="3">
        <v>3.7750771298306063E-5</v>
      </c>
    </row>
    <row r="689" spans="1:9">
      <c r="A689">
        <v>2012</v>
      </c>
      <c r="B689" s="2" t="s">
        <v>235</v>
      </c>
      <c r="C689" s="3">
        <v>15</v>
      </c>
      <c r="D689" s="3">
        <v>0.11252813041210175</v>
      </c>
      <c r="E689" s="3">
        <v>3</v>
      </c>
      <c r="F689" s="3">
        <v>1.2816131114959717E-2</v>
      </c>
      <c r="G689" s="3">
        <v>16.906484603881836</v>
      </c>
      <c r="H689" s="3">
        <v>1</v>
      </c>
      <c r="I689" s="3">
        <v>3.9264283259399235E-5</v>
      </c>
    </row>
    <row r="690" spans="1:9">
      <c r="A690">
        <v>2003</v>
      </c>
      <c r="B690" s="2" t="s">
        <v>727</v>
      </c>
      <c r="C690" s="3">
        <v>6</v>
      </c>
      <c r="D690" s="3">
        <v>3.9695665240287781E-2</v>
      </c>
      <c r="E690" s="3">
        <v>3</v>
      </c>
      <c r="F690" s="3"/>
      <c r="G690" s="3">
        <v>16.894437789916992</v>
      </c>
      <c r="H690" s="3">
        <v>1</v>
      </c>
      <c r="I690" s="3">
        <v>3.9514285163022578E-5</v>
      </c>
    </row>
    <row r="691" spans="1:9">
      <c r="A691">
        <v>2003</v>
      </c>
      <c r="B691" s="2" t="s">
        <v>728</v>
      </c>
      <c r="C691" s="3">
        <v>11</v>
      </c>
      <c r="D691" s="3">
        <v>7.2775386273860931E-2</v>
      </c>
      <c r="E691" s="3">
        <v>17</v>
      </c>
      <c r="F691" s="3">
        <v>1.2391212396323681E-2</v>
      </c>
      <c r="G691" s="3">
        <v>16.862907409667969</v>
      </c>
      <c r="H691" s="3">
        <v>1</v>
      </c>
      <c r="I691" s="3">
        <v>4.0176226320909336E-5</v>
      </c>
    </row>
    <row r="692" spans="1:9">
      <c r="A692">
        <v>2010</v>
      </c>
      <c r="B692" s="4" t="s">
        <v>354</v>
      </c>
      <c r="C692" s="5">
        <v>13</v>
      </c>
      <c r="D692" s="5">
        <v>0.120627262</v>
      </c>
      <c r="E692" s="5">
        <v>3</v>
      </c>
      <c r="F692" s="5">
        <v>1.2816131E-2</v>
      </c>
      <c r="G692" s="5">
        <v>16.852045059999998</v>
      </c>
      <c r="H692" s="3">
        <v>1</v>
      </c>
      <c r="I692" s="6">
        <v>4.0406800000000001E-5</v>
      </c>
    </row>
    <row r="693" spans="1:9">
      <c r="A693">
        <v>2004</v>
      </c>
      <c r="B693" s="2" t="s">
        <v>614</v>
      </c>
      <c r="C693" s="3">
        <v>11</v>
      </c>
      <c r="D693" s="3">
        <v>6.3174821436405182E-2</v>
      </c>
      <c r="E693" s="3">
        <v>14</v>
      </c>
      <c r="F693" s="3">
        <v>1.037828903645277E-2</v>
      </c>
      <c r="G693" s="3">
        <v>16.819543838500977</v>
      </c>
      <c r="H693" s="3">
        <v>1</v>
      </c>
      <c r="I693" s="3">
        <v>4.1104834963334724E-5</v>
      </c>
    </row>
    <row r="694" spans="1:9">
      <c r="A694">
        <v>2004</v>
      </c>
      <c r="B694" s="2" t="s">
        <v>615</v>
      </c>
      <c r="C694" s="3">
        <v>11</v>
      </c>
      <c r="D694" s="3">
        <v>6.3174821436405182E-2</v>
      </c>
      <c r="E694" s="3">
        <v>14</v>
      </c>
      <c r="F694" s="3">
        <v>1.037828903645277E-2</v>
      </c>
      <c r="G694" s="3">
        <v>16.819543838500977</v>
      </c>
      <c r="H694" s="3">
        <v>1</v>
      </c>
      <c r="I694" s="3">
        <v>4.1104834963334724E-5</v>
      </c>
    </row>
    <row r="695" spans="1:9">
      <c r="A695">
        <v>2000</v>
      </c>
      <c r="B695" s="2" t="s">
        <v>966</v>
      </c>
      <c r="C695" s="3">
        <v>15</v>
      </c>
      <c r="D695" s="3">
        <v>9.300018846988678E-2</v>
      </c>
      <c r="E695" s="3">
        <v>30</v>
      </c>
      <c r="F695" s="3">
        <v>2.2029666230082512E-2</v>
      </c>
      <c r="G695" s="3">
        <v>16.795793533325195</v>
      </c>
      <c r="H695" s="3">
        <v>1</v>
      </c>
      <c r="I695" s="3">
        <v>4.1622548451414332E-5</v>
      </c>
    </row>
    <row r="696" spans="1:9">
      <c r="A696">
        <v>2000</v>
      </c>
      <c r="B696" s="2" t="s">
        <v>967</v>
      </c>
      <c r="C696" s="3">
        <v>8</v>
      </c>
      <c r="D696" s="3">
        <v>4.960009828209877E-2</v>
      </c>
      <c r="E696" s="3">
        <v>7</v>
      </c>
      <c r="F696" s="3"/>
      <c r="G696" s="3">
        <v>16.766904830932617</v>
      </c>
      <c r="H696" s="3">
        <v>1</v>
      </c>
      <c r="I696" s="3">
        <v>4.2261111957486719E-5</v>
      </c>
    </row>
    <row r="697" spans="1:9">
      <c r="A697">
        <v>2000</v>
      </c>
      <c r="B697" s="2" t="s">
        <v>432</v>
      </c>
      <c r="C697" s="3">
        <v>8</v>
      </c>
      <c r="D697" s="3">
        <v>4.960009828209877E-2</v>
      </c>
      <c r="E697" s="3">
        <v>7</v>
      </c>
      <c r="F697" s="3"/>
      <c r="G697" s="3">
        <v>16.766904830932617</v>
      </c>
      <c r="H697" s="3">
        <v>1</v>
      </c>
      <c r="I697" s="3">
        <v>4.2261111957486719E-5</v>
      </c>
    </row>
    <row r="698" spans="1:9">
      <c r="A698">
        <v>2003</v>
      </c>
      <c r="B698" s="2" t="s">
        <v>729</v>
      </c>
      <c r="C698" s="3">
        <v>16</v>
      </c>
      <c r="D698" s="3">
        <v>0.10585510730743408</v>
      </c>
      <c r="E698" s="3">
        <v>37</v>
      </c>
      <c r="F698" s="3">
        <v>2.6969108730554581E-2</v>
      </c>
      <c r="G698" s="3">
        <v>16.749595642089844</v>
      </c>
      <c r="H698" s="3">
        <v>1</v>
      </c>
      <c r="I698" s="3">
        <v>4.2648429371183738E-5</v>
      </c>
    </row>
    <row r="699" spans="1:9">
      <c r="A699">
        <v>2001</v>
      </c>
      <c r="B699" s="2" t="s">
        <v>851</v>
      </c>
      <c r="C699" s="3">
        <v>4</v>
      </c>
      <c r="D699" s="3">
        <v>0.15100038051605225</v>
      </c>
      <c r="E699" s="3">
        <v>9</v>
      </c>
      <c r="F699" s="3"/>
      <c r="G699" s="3">
        <v>16.686836242675781</v>
      </c>
      <c r="H699" s="3">
        <v>1</v>
      </c>
      <c r="I699" s="3">
        <v>4.4082924432586879E-5</v>
      </c>
    </row>
    <row r="700" spans="1:9">
      <c r="A700">
        <v>2001</v>
      </c>
      <c r="B700" s="2" t="s">
        <v>850</v>
      </c>
      <c r="C700" s="3">
        <v>4</v>
      </c>
      <c r="D700" s="3">
        <v>0.15100038051605225</v>
      </c>
      <c r="E700" s="3">
        <v>9</v>
      </c>
      <c r="F700" s="3"/>
      <c r="G700" s="3">
        <v>16.686836242675781</v>
      </c>
      <c r="H700" s="3">
        <v>1</v>
      </c>
      <c r="I700" s="3">
        <v>4.4082924432586879E-5</v>
      </c>
    </row>
    <row r="701" spans="1:9">
      <c r="A701">
        <v>2007</v>
      </c>
      <c r="B701" s="2" t="s">
        <v>487</v>
      </c>
      <c r="C701" s="3">
        <v>9</v>
      </c>
      <c r="D701" s="3">
        <v>7.5866140425205231E-2</v>
      </c>
      <c r="E701" s="3">
        <v>15</v>
      </c>
      <c r="F701" s="3">
        <v>1.0680261068046093E-2</v>
      </c>
      <c r="G701" s="3">
        <v>16.627029418945312</v>
      </c>
      <c r="H701" s="3">
        <v>1</v>
      </c>
      <c r="I701" s="3">
        <v>4.5495056838262826E-5</v>
      </c>
    </row>
    <row r="702" spans="1:9">
      <c r="A702">
        <v>2005</v>
      </c>
      <c r="B702" s="2" t="s">
        <v>543</v>
      </c>
      <c r="C702" s="3">
        <v>4</v>
      </c>
      <c r="D702" s="3">
        <v>3.8517091423273087E-2</v>
      </c>
      <c r="E702" s="3">
        <v>1</v>
      </c>
      <c r="F702" s="3"/>
      <c r="G702" s="3">
        <v>16.622989654541016</v>
      </c>
      <c r="H702" s="3">
        <v>1</v>
      </c>
      <c r="I702" s="3">
        <v>4.5592063543153927E-5</v>
      </c>
    </row>
    <row r="703" spans="1:9">
      <c r="A703">
        <v>2005</v>
      </c>
      <c r="B703" s="2" t="s">
        <v>542</v>
      </c>
      <c r="C703" s="3">
        <v>4</v>
      </c>
      <c r="D703" s="3">
        <v>3.8517091423273087E-2</v>
      </c>
      <c r="E703" s="3">
        <v>1</v>
      </c>
      <c r="F703" s="3"/>
      <c r="G703" s="3">
        <v>16.622989654541016</v>
      </c>
      <c r="H703" s="3">
        <v>1</v>
      </c>
      <c r="I703" s="3">
        <v>4.5592063543153927E-5</v>
      </c>
    </row>
    <row r="704" spans="1:9">
      <c r="A704">
        <v>2002</v>
      </c>
      <c r="B704" s="2" t="s">
        <v>815</v>
      </c>
      <c r="C704" s="3">
        <v>3</v>
      </c>
      <c r="D704" s="3">
        <v>6.4794816076755524E-2</v>
      </c>
      <c r="E704" s="3">
        <v>1</v>
      </c>
      <c r="F704" s="3"/>
      <c r="G704" s="3">
        <v>16.525032043457031</v>
      </c>
      <c r="H704" s="3">
        <v>1</v>
      </c>
      <c r="I704" s="3">
        <v>4.8009096644818783E-5</v>
      </c>
    </row>
    <row r="705" spans="1:9">
      <c r="A705">
        <v>2002</v>
      </c>
      <c r="B705" s="2" t="s">
        <v>816</v>
      </c>
      <c r="C705" s="3">
        <v>3</v>
      </c>
      <c r="D705" s="3">
        <v>6.4794816076755524E-2</v>
      </c>
      <c r="E705" s="3">
        <v>1</v>
      </c>
      <c r="F705" s="3"/>
      <c r="G705" s="3">
        <v>16.525032043457031</v>
      </c>
      <c r="H705" s="3">
        <v>1</v>
      </c>
      <c r="I705" s="3">
        <v>4.8009096644818783E-5</v>
      </c>
    </row>
    <row r="706" spans="1:9">
      <c r="A706">
        <v>2004</v>
      </c>
      <c r="B706" s="2" t="s">
        <v>617</v>
      </c>
      <c r="C706" s="3">
        <v>5</v>
      </c>
      <c r="D706" s="3">
        <v>2.8715828433632851E-2</v>
      </c>
      <c r="E706" s="3">
        <v>1</v>
      </c>
      <c r="F706" s="3"/>
      <c r="G706" s="3">
        <v>16.524789810180664</v>
      </c>
      <c r="H706" s="3">
        <v>1</v>
      </c>
      <c r="I706" s="3">
        <v>4.8015233915066347E-5</v>
      </c>
    </row>
    <row r="707" spans="1:9">
      <c r="A707">
        <v>2004</v>
      </c>
      <c r="B707" s="2" t="s">
        <v>618</v>
      </c>
      <c r="C707" s="3">
        <v>5</v>
      </c>
      <c r="D707" s="3">
        <v>2.8715828433632851E-2</v>
      </c>
      <c r="E707" s="3">
        <v>1</v>
      </c>
      <c r="F707" s="3"/>
      <c r="G707" s="3">
        <v>16.524789810180664</v>
      </c>
      <c r="H707" s="3">
        <v>1</v>
      </c>
      <c r="I707" s="3">
        <v>4.8015233915066347E-5</v>
      </c>
    </row>
    <row r="708" spans="1:9">
      <c r="A708">
        <v>2004</v>
      </c>
      <c r="B708" s="2" t="s">
        <v>616</v>
      </c>
      <c r="C708" s="3">
        <v>5</v>
      </c>
      <c r="D708" s="3">
        <v>2.8715828433632851E-2</v>
      </c>
      <c r="E708" s="3">
        <v>1</v>
      </c>
      <c r="F708" s="3"/>
      <c r="G708" s="3">
        <v>16.524789810180664</v>
      </c>
      <c r="H708" s="3">
        <v>1</v>
      </c>
      <c r="I708" s="3">
        <v>4.8015233915066347E-5</v>
      </c>
    </row>
    <row r="709" spans="1:9">
      <c r="A709">
        <v>2003</v>
      </c>
      <c r="B709" s="2" t="s">
        <v>730</v>
      </c>
      <c r="C709" s="3">
        <v>13</v>
      </c>
      <c r="D709" s="3">
        <v>8.6007274687290192E-2</v>
      </c>
      <c r="E709" s="3">
        <v>25</v>
      </c>
      <c r="F709" s="3">
        <v>1.8222371116280556E-2</v>
      </c>
      <c r="G709" s="3">
        <v>16.473770141601562</v>
      </c>
      <c r="H709" s="3">
        <v>1</v>
      </c>
      <c r="I709" s="3">
        <v>4.9324880819767714E-5</v>
      </c>
    </row>
    <row r="710" spans="1:9">
      <c r="A710">
        <v>2002</v>
      </c>
      <c r="B710" s="2" t="s">
        <v>817</v>
      </c>
      <c r="C710" s="3">
        <v>7</v>
      </c>
      <c r="D710" s="3">
        <v>0.15118791162967682</v>
      </c>
      <c r="E710" s="3">
        <v>26</v>
      </c>
      <c r="F710" s="3">
        <v>1.7605753615498543E-2</v>
      </c>
      <c r="G710" s="3">
        <v>16.414499282836914</v>
      </c>
      <c r="H710" s="3">
        <v>1</v>
      </c>
      <c r="I710" s="3">
        <v>5.0891507271444425E-5</v>
      </c>
    </row>
    <row r="711" spans="1:9">
      <c r="A711">
        <v>2013</v>
      </c>
      <c r="B711" s="2" t="s">
        <v>162</v>
      </c>
      <c r="C711" s="3">
        <v>9</v>
      </c>
      <c r="D711" s="3">
        <v>5.6728646159172058E-2</v>
      </c>
      <c r="E711" s="3">
        <v>0</v>
      </c>
      <c r="F711" s="3"/>
      <c r="G711" s="3">
        <v>16.318637847900391</v>
      </c>
      <c r="H711" s="3">
        <v>1</v>
      </c>
      <c r="I711" s="3">
        <v>5.3531894081970677E-5</v>
      </c>
    </row>
    <row r="712" spans="1:9">
      <c r="A712">
        <v>2013</v>
      </c>
      <c r="B712" s="2" t="s">
        <v>160</v>
      </c>
      <c r="C712" s="3">
        <v>9</v>
      </c>
      <c r="D712" s="3">
        <v>5.6728646159172058E-2</v>
      </c>
      <c r="E712" s="3">
        <v>0</v>
      </c>
      <c r="F712" s="3"/>
      <c r="G712" s="3">
        <v>16.318637847900391</v>
      </c>
      <c r="H712" s="3">
        <v>1</v>
      </c>
      <c r="I712" s="3">
        <v>5.3531894081970677E-5</v>
      </c>
    </row>
    <row r="713" spans="1:9">
      <c r="A713">
        <v>2013</v>
      </c>
      <c r="B713" s="2" t="s">
        <v>159</v>
      </c>
      <c r="C713" s="3">
        <v>9</v>
      </c>
      <c r="D713" s="3">
        <v>5.6728646159172058E-2</v>
      </c>
      <c r="E713" s="3">
        <v>0</v>
      </c>
      <c r="F713" s="3"/>
      <c r="G713" s="3">
        <v>16.318637847900391</v>
      </c>
      <c r="H713" s="3">
        <v>1</v>
      </c>
      <c r="I713" s="3">
        <v>5.3531894081970677E-5</v>
      </c>
    </row>
    <row r="714" spans="1:9">
      <c r="A714">
        <v>2013</v>
      </c>
      <c r="B714" s="2" t="s">
        <v>161</v>
      </c>
      <c r="C714" s="3">
        <v>9</v>
      </c>
      <c r="D714" s="3">
        <v>5.6728646159172058E-2</v>
      </c>
      <c r="E714" s="3">
        <v>0</v>
      </c>
      <c r="F714" s="3"/>
      <c r="G714" s="3">
        <v>16.318637847900391</v>
      </c>
      <c r="H714" s="3">
        <v>1</v>
      </c>
      <c r="I714" s="3">
        <v>5.3531894081970677E-5</v>
      </c>
    </row>
    <row r="715" spans="1:9">
      <c r="A715">
        <v>2003</v>
      </c>
      <c r="B715" s="2" t="s">
        <v>455</v>
      </c>
      <c r="C715" s="3">
        <v>18</v>
      </c>
      <c r="D715" s="3">
        <v>0.11908700317144394</v>
      </c>
      <c r="E715" s="3">
        <v>47</v>
      </c>
      <c r="F715" s="3">
        <v>3.4258056432008743E-2</v>
      </c>
      <c r="G715" s="3">
        <v>16.299215316772461</v>
      </c>
      <c r="H715" s="3">
        <v>1</v>
      </c>
      <c r="I715" s="3">
        <v>5.4083418945083395E-5</v>
      </c>
    </row>
    <row r="716" spans="1:9">
      <c r="A716">
        <v>2000</v>
      </c>
      <c r="B716" s="2" t="s">
        <v>968</v>
      </c>
      <c r="C716" s="3">
        <v>7</v>
      </c>
      <c r="D716" s="3">
        <v>4.3400086462497711E-2</v>
      </c>
      <c r="E716" s="3">
        <v>5</v>
      </c>
      <c r="F716" s="3"/>
      <c r="G716" s="3">
        <v>16.255071640014648</v>
      </c>
      <c r="H716" s="3">
        <v>1</v>
      </c>
      <c r="I716" s="3">
        <v>5.5358279496431351E-5</v>
      </c>
    </row>
    <row r="717" spans="1:9">
      <c r="A717">
        <v>2000</v>
      </c>
      <c r="B717" s="2" t="s">
        <v>969</v>
      </c>
      <c r="C717" s="3">
        <v>7</v>
      </c>
      <c r="D717" s="3">
        <v>4.3400086462497711E-2</v>
      </c>
      <c r="E717" s="3">
        <v>5</v>
      </c>
      <c r="F717" s="3"/>
      <c r="G717" s="3">
        <v>16.255071640014648</v>
      </c>
      <c r="H717" s="3">
        <v>1</v>
      </c>
      <c r="I717" s="3">
        <v>5.5358279496431351E-5</v>
      </c>
    </row>
    <row r="718" spans="1:9">
      <c r="A718">
        <v>2004</v>
      </c>
      <c r="B718" s="2" t="s">
        <v>174</v>
      </c>
      <c r="C718" s="3">
        <v>15</v>
      </c>
      <c r="D718" s="3">
        <v>8.6147487163543701E-2</v>
      </c>
      <c r="E718" s="3">
        <v>28</v>
      </c>
      <c r="F718" s="3">
        <v>2.075657807290554E-2</v>
      </c>
      <c r="G718" s="3">
        <v>16.249288558959961</v>
      </c>
      <c r="H718" s="3">
        <v>1</v>
      </c>
      <c r="I718" s="3">
        <v>5.5527518270537257E-5</v>
      </c>
    </row>
    <row r="719" spans="1:9">
      <c r="A719">
        <v>2011</v>
      </c>
      <c r="B719" s="2" t="s">
        <v>297</v>
      </c>
      <c r="C719" s="3">
        <v>9</v>
      </c>
      <c r="D719" s="3">
        <v>0.120627261698246</v>
      </c>
      <c r="E719" s="3">
        <v>2</v>
      </c>
      <c r="F719" s="3"/>
      <c r="G719" s="3">
        <v>16.243879318237305</v>
      </c>
      <c r="H719" s="3">
        <v>1</v>
      </c>
      <c r="I719" s="3">
        <v>5.5686286941636354E-5</v>
      </c>
    </row>
    <row r="720" spans="1:9">
      <c r="A720">
        <v>2009</v>
      </c>
      <c r="B720" s="2" t="s">
        <v>392</v>
      </c>
      <c r="C720" s="3">
        <v>5</v>
      </c>
      <c r="D720" s="3">
        <v>5.4519683122634888E-2</v>
      </c>
      <c r="E720" s="3">
        <v>4</v>
      </c>
      <c r="F720" s="3"/>
      <c r="G720" s="3">
        <v>16.232465744018555</v>
      </c>
      <c r="H720" s="3">
        <v>1</v>
      </c>
      <c r="I720" s="3">
        <v>5.6022789067355916E-5</v>
      </c>
    </row>
    <row r="721" spans="1:9">
      <c r="A721">
        <v>2012</v>
      </c>
      <c r="B721" s="2" t="s">
        <v>236</v>
      </c>
      <c r="C721" s="3">
        <v>8</v>
      </c>
      <c r="D721" s="3">
        <v>6.0015004128217697E-2</v>
      </c>
      <c r="E721" s="3">
        <v>0</v>
      </c>
      <c r="F721" s="3"/>
      <c r="G721" s="3">
        <v>16.223772048950195</v>
      </c>
      <c r="H721" s="3">
        <v>1</v>
      </c>
      <c r="I721" s="3">
        <v>5.6280474382219836E-5</v>
      </c>
    </row>
    <row r="722" spans="1:9">
      <c r="A722">
        <v>2012</v>
      </c>
      <c r="B722" s="2" t="s">
        <v>237</v>
      </c>
      <c r="C722" s="3">
        <v>8</v>
      </c>
      <c r="D722" s="3">
        <v>6.0015004128217697E-2</v>
      </c>
      <c r="E722" s="3">
        <v>0</v>
      </c>
      <c r="F722" s="3"/>
      <c r="G722" s="3">
        <v>16.223772048950195</v>
      </c>
      <c r="H722" s="3">
        <v>1</v>
      </c>
      <c r="I722" s="3">
        <v>5.6280474382219836E-5</v>
      </c>
    </row>
    <row r="723" spans="1:9">
      <c r="A723">
        <v>2009</v>
      </c>
      <c r="B723" s="2" t="s">
        <v>217</v>
      </c>
      <c r="C723" s="3">
        <v>89</v>
      </c>
      <c r="D723" s="3">
        <v>0.97045034170150757</v>
      </c>
      <c r="E723" s="3">
        <v>863</v>
      </c>
      <c r="F723" s="3">
        <v>0.60291469097137451</v>
      </c>
      <c r="G723" s="3">
        <v>16.206777572631836</v>
      </c>
      <c r="H723" s="3">
        <v>1</v>
      </c>
      <c r="I723" s="3">
        <v>5.6787645007716492E-5</v>
      </c>
    </row>
    <row r="724" spans="1:9">
      <c r="A724">
        <v>2010</v>
      </c>
      <c r="B724" s="4" t="s">
        <v>356</v>
      </c>
      <c r="C724" s="5">
        <v>7</v>
      </c>
      <c r="D724" s="5">
        <v>6.4953141000000006E-2</v>
      </c>
      <c r="E724" s="5">
        <v>0</v>
      </c>
      <c r="F724" s="5"/>
      <c r="G724" s="5">
        <v>16.164331440000002</v>
      </c>
      <c r="H724" s="3">
        <v>1</v>
      </c>
      <c r="I724" s="6">
        <v>5.8074500000000001E-5</v>
      </c>
    </row>
    <row r="725" spans="1:9">
      <c r="A725">
        <v>2010</v>
      </c>
      <c r="B725" s="4" t="s">
        <v>355</v>
      </c>
      <c r="C725" s="5">
        <v>7</v>
      </c>
      <c r="D725" s="5">
        <v>6.4953141000000006E-2</v>
      </c>
      <c r="E725" s="5">
        <v>0</v>
      </c>
      <c r="F725" s="5"/>
      <c r="G725" s="5">
        <v>16.164331440000002</v>
      </c>
      <c r="H725" s="3">
        <v>1</v>
      </c>
      <c r="I725" s="6">
        <v>5.8074500000000001E-5</v>
      </c>
    </row>
    <row r="726" spans="1:9">
      <c r="A726">
        <v>2000</v>
      </c>
      <c r="B726" s="2" t="s">
        <v>971</v>
      </c>
      <c r="C726" s="3">
        <v>6</v>
      </c>
      <c r="D726" s="3">
        <v>3.7200074642896652E-2</v>
      </c>
      <c r="E726" s="3">
        <v>3</v>
      </c>
      <c r="F726" s="3"/>
      <c r="G726" s="3">
        <v>16.159624099731445</v>
      </c>
      <c r="H726" s="3">
        <v>1</v>
      </c>
      <c r="I726" s="3">
        <v>5.8219062339048833E-5</v>
      </c>
    </row>
    <row r="727" spans="1:9">
      <c r="A727">
        <v>2000</v>
      </c>
      <c r="B727" s="2" t="s">
        <v>970</v>
      </c>
      <c r="C727" s="3">
        <v>6</v>
      </c>
      <c r="D727" s="3">
        <v>3.7200074642896652E-2</v>
      </c>
      <c r="E727" s="3">
        <v>3</v>
      </c>
      <c r="F727" s="3"/>
      <c r="G727" s="3">
        <v>16.159624099731445</v>
      </c>
      <c r="H727" s="3">
        <v>1</v>
      </c>
      <c r="I727" s="3">
        <v>5.8219062339048833E-5</v>
      </c>
    </row>
    <row r="728" spans="1:9">
      <c r="A728">
        <v>2005</v>
      </c>
      <c r="B728" s="2" t="s">
        <v>544</v>
      </c>
      <c r="C728" s="3">
        <v>3</v>
      </c>
      <c r="D728" s="3">
        <v>2.888781949877739E-2</v>
      </c>
      <c r="E728" s="3">
        <v>0</v>
      </c>
      <c r="F728" s="3"/>
      <c r="G728" s="3">
        <v>16.114101409912109</v>
      </c>
      <c r="H728" s="3">
        <v>1</v>
      </c>
      <c r="I728" s="3">
        <v>5.9635389334289357E-5</v>
      </c>
    </row>
    <row r="729" spans="1:9">
      <c r="A729">
        <v>2005</v>
      </c>
      <c r="B729" s="2" t="s">
        <v>548</v>
      </c>
      <c r="C729" s="3">
        <v>3</v>
      </c>
      <c r="D729" s="3">
        <v>2.888781949877739E-2</v>
      </c>
      <c r="E729" s="3">
        <v>0</v>
      </c>
      <c r="F729" s="3"/>
      <c r="G729" s="3">
        <v>16.114101409912109</v>
      </c>
      <c r="H729" s="3">
        <v>1</v>
      </c>
      <c r="I729" s="3">
        <v>5.9635389334289357E-5</v>
      </c>
    </row>
    <row r="730" spans="1:9">
      <c r="A730">
        <v>2005</v>
      </c>
      <c r="B730" s="2" t="s">
        <v>546</v>
      </c>
      <c r="C730" s="3">
        <v>3</v>
      </c>
      <c r="D730" s="3">
        <v>2.888781949877739E-2</v>
      </c>
      <c r="E730" s="3">
        <v>0</v>
      </c>
      <c r="F730" s="3"/>
      <c r="G730" s="3">
        <v>16.114101409912109</v>
      </c>
      <c r="H730" s="3">
        <v>1</v>
      </c>
      <c r="I730" s="3">
        <v>5.9635389334289357E-5</v>
      </c>
    </row>
    <row r="731" spans="1:9">
      <c r="A731">
        <v>2005</v>
      </c>
      <c r="B731" s="2" t="s">
        <v>549</v>
      </c>
      <c r="C731" s="3">
        <v>3</v>
      </c>
      <c r="D731" s="3">
        <v>2.888781949877739E-2</v>
      </c>
      <c r="E731" s="3">
        <v>0</v>
      </c>
      <c r="F731" s="3"/>
      <c r="G731" s="3">
        <v>16.114101409912109</v>
      </c>
      <c r="H731" s="3">
        <v>1</v>
      </c>
      <c r="I731" s="3">
        <v>5.9635389334289357E-5</v>
      </c>
    </row>
    <row r="732" spans="1:9">
      <c r="A732">
        <v>2005</v>
      </c>
      <c r="B732" s="2" t="s">
        <v>545</v>
      </c>
      <c r="C732" s="3">
        <v>3</v>
      </c>
      <c r="D732" s="3">
        <v>2.888781949877739E-2</v>
      </c>
      <c r="E732" s="3">
        <v>0</v>
      </c>
      <c r="F732" s="3"/>
      <c r="G732" s="3">
        <v>16.114101409912109</v>
      </c>
      <c r="H732" s="3">
        <v>1</v>
      </c>
      <c r="I732" s="3">
        <v>5.9635389334289357E-5</v>
      </c>
    </row>
    <row r="733" spans="1:9">
      <c r="A733">
        <v>2005</v>
      </c>
      <c r="B733" s="2" t="s">
        <v>547</v>
      </c>
      <c r="C733" s="3">
        <v>3</v>
      </c>
      <c r="D733" s="3">
        <v>2.888781949877739E-2</v>
      </c>
      <c r="E733" s="3">
        <v>0</v>
      </c>
      <c r="F733" s="3"/>
      <c r="G733" s="3">
        <v>16.114101409912109</v>
      </c>
      <c r="H733" s="3">
        <v>1</v>
      </c>
      <c r="I733" s="3">
        <v>5.9635389334289357E-5</v>
      </c>
    </row>
    <row r="734" spans="1:9">
      <c r="A734">
        <v>2005</v>
      </c>
      <c r="B734" s="2" t="s">
        <v>550</v>
      </c>
      <c r="C734" s="3">
        <v>8</v>
      </c>
      <c r="D734" s="3">
        <v>7.7034182846546173E-2</v>
      </c>
      <c r="E734" s="3">
        <v>14</v>
      </c>
      <c r="F734" s="3"/>
      <c r="G734" s="3">
        <v>16.109302520751953</v>
      </c>
      <c r="H734" s="3">
        <v>1</v>
      </c>
      <c r="I734" s="3">
        <v>5.9786700148833916E-5</v>
      </c>
    </row>
    <row r="735" spans="1:9">
      <c r="A735">
        <v>2001</v>
      </c>
      <c r="B735" s="2" t="s">
        <v>852</v>
      </c>
      <c r="C735" s="3">
        <v>3</v>
      </c>
      <c r="D735" s="3">
        <v>0.11325028538703918</v>
      </c>
      <c r="E735" s="3">
        <v>3</v>
      </c>
      <c r="F735" s="3"/>
      <c r="G735" s="3">
        <v>16.101102828979492</v>
      </c>
      <c r="H735" s="3">
        <v>1</v>
      </c>
      <c r="I735" s="3">
        <v>6.004613169352524E-5</v>
      </c>
    </row>
    <row r="736" spans="1:9">
      <c r="A736">
        <v>2014</v>
      </c>
      <c r="B736" s="2" t="s">
        <v>80</v>
      </c>
      <c r="C736" s="3">
        <v>8</v>
      </c>
      <c r="D736" s="3">
        <v>6.4071759581565857E-2</v>
      </c>
      <c r="E736" s="3">
        <v>11</v>
      </c>
      <c r="F736" s="3"/>
      <c r="G736" s="3">
        <v>16.042303085327148</v>
      </c>
      <c r="H736" s="3">
        <v>1</v>
      </c>
      <c r="I736" s="3">
        <v>6.1939987062942237E-5</v>
      </c>
    </row>
    <row r="737" spans="1:9">
      <c r="A737">
        <v>2014</v>
      </c>
      <c r="B737" s="2" t="s">
        <v>81</v>
      </c>
      <c r="C737" s="3">
        <v>8</v>
      </c>
      <c r="D737" s="3">
        <v>6.4071759581565857E-2</v>
      </c>
      <c r="E737" s="3">
        <v>11</v>
      </c>
      <c r="F737" s="3"/>
      <c r="G737" s="3">
        <v>16.042303085327148</v>
      </c>
      <c r="H737" s="3">
        <v>1</v>
      </c>
      <c r="I737" s="3">
        <v>6.1939987062942237E-5</v>
      </c>
    </row>
    <row r="738" spans="1:9">
      <c r="A738">
        <v>2012</v>
      </c>
      <c r="B738" s="2" t="s">
        <v>238</v>
      </c>
      <c r="C738" s="3">
        <v>16</v>
      </c>
      <c r="D738" s="3">
        <v>0.12003000825643539</v>
      </c>
      <c r="E738" s="3">
        <v>4</v>
      </c>
      <c r="F738" s="3">
        <v>1.7088174819946289E-2</v>
      </c>
      <c r="G738" s="3">
        <v>16.040203094482422</v>
      </c>
      <c r="H738" s="3">
        <v>1</v>
      </c>
      <c r="I738" s="3">
        <v>6.2008723034523427E-5</v>
      </c>
    </row>
    <row r="739" spans="1:9">
      <c r="A739">
        <v>2008</v>
      </c>
      <c r="B739" s="2" t="s">
        <v>430</v>
      </c>
      <c r="C739" s="3">
        <v>3</v>
      </c>
      <c r="D739" s="3">
        <v>5.957108736038208E-2</v>
      </c>
      <c r="E739" s="3">
        <v>1</v>
      </c>
      <c r="F739" s="3"/>
      <c r="G739" s="3">
        <v>16.026050567626953</v>
      </c>
      <c r="H739" s="3">
        <v>1</v>
      </c>
      <c r="I739" s="3">
        <v>6.2473976868204772E-5</v>
      </c>
    </row>
    <row r="740" spans="1:9">
      <c r="A740">
        <v>2008</v>
      </c>
      <c r="B740" s="2" t="s">
        <v>431</v>
      </c>
      <c r="C740" s="3">
        <v>3</v>
      </c>
      <c r="D740" s="3">
        <v>5.957108736038208E-2</v>
      </c>
      <c r="E740" s="3">
        <v>1</v>
      </c>
      <c r="F740" s="3"/>
      <c r="G740" s="3">
        <v>16.026050567626953</v>
      </c>
      <c r="H740" s="3">
        <v>1</v>
      </c>
      <c r="I740" s="3">
        <v>6.2473976868204772E-5</v>
      </c>
    </row>
    <row r="741" spans="1:9">
      <c r="A741">
        <v>2000</v>
      </c>
      <c r="B741" s="2" t="s">
        <v>384</v>
      </c>
      <c r="C741" s="3">
        <v>35</v>
      </c>
      <c r="D741" s="3">
        <v>0.21700043976306915</v>
      </c>
      <c r="E741" s="3">
        <v>129</v>
      </c>
      <c r="F741" s="3">
        <v>9.4727568328380585E-2</v>
      </c>
      <c r="G741" s="3">
        <v>16.020761489868164</v>
      </c>
      <c r="H741" s="3">
        <v>1</v>
      </c>
      <c r="I741" s="3">
        <v>6.2648745370097458E-5</v>
      </c>
    </row>
    <row r="742" spans="1:9">
      <c r="A742">
        <v>2009</v>
      </c>
      <c r="B742" s="2" t="s">
        <v>288</v>
      </c>
      <c r="C742" s="3">
        <v>16</v>
      </c>
      <c r="D742" s="3">
        <v>0.17446297407150269</v>
      </c>
      <c r="E742" s="3">
        <v>70</v>
      </c>
      <c r="F742" s="3">
        <v>4.8903856426477432E-2</v>
      </c>
      <c r="G742" s="3">
        <v>15.988019943237305</v>
      </c>
      <c r="H742" s="3">
        <v>1</v>
      </c>
      <c r="I742" s="3">
        <v>6.3741659687366337E-5</v>
      </c>
    </row>
    <row r="743" spans="1:9">
      <c r="A743">
        <v>2005</v>
      </c>
      <c r="B743" s="2" t="s">
        <v>551</v>
      </c>
      <c r="C743" s="3">
        <v>7</v>
      </c>
      <c r="D743" s="3">
        <v>6.7404910922050476E-2</v>
      </c>
      <c r="E743" s="3">
        <v>10</v>
      </c>
      <c r="F743" s="3"/>
      <c r="G743" s="3">
        <v>15.978794097900391</v>
      </c>
      <c r="H743" s="3">
        <v>1</v>
      </c>
      <c r="I743" s="3">
        <v>6.4053070673253387E-5</v>
      </c>
    </row>
    <row r="744" spans="1:9">
      <c r="A744">
        <v>2003</v>
      </c>
      <c r="B744" s="2" t="s">
        <v>222</v>
      </c>
      <c r="C744" s="3">
        <v>62</v>
      </c>
      <c r="D744" s="3">
        <v>0.41018855571746826</v>
      </c>
      <c r="E744" s="3">
        <v>311</v>
      </c>
      <c r="F744" s="3">
        <v>0.22668629884719849</v>
      </c>
      <c r="G744" s="3">
        <v>15.94063663482666</v>
      </c>
      <c r="H744" s="3">
        <v>1</v>
      </c>
      <c r="I744" s="3">
        <v>6.5357366111129522E-5</v>
      </c>
    </row>
    <row r="745" spans="1:9">
      <c r="A745">
        <v>2004</v>
      </c>
      <c r="B745" s="2" t="s">
        <v>619</v>
      </c>
      <c r="C745" s="3">
        <v>14</v>
      </c>
      <c r="D745" s="3">
        <v>8.0404318869113922E-2</v>
      </c>
      <c r="E745" s="3">
        <v>25</v>
      </c>
      <c r="F745" s="3">
        <v>1.8532657995820045E-2</v>
      </c>
      <c r="G745" s="3">
        <v>15.880534172058105</v>
      </c>
      <c r="H745" s="3">
        <v>1</v>
      </c>
      <c r="I745" s="3">
        <v>6.7466178734321147E-5</v>
      </c>
    </row>
    <row r="746" spans="1:9">
      <c r="A746">
        <v>2011</v>
      </c>
      <c r="B746" s="2" t="s">
        <v>298</v>
      </c>
      <c r="C746" s="3">
        <v>15</v>
      </c>
      <c r="D746" s="3">
        <v>0.2010454386472702</v>
      </c>
      <c r="E746" s="3">
        <v>9</v>
      </c>
      <c r="F746" s="3">
        <v>3.844839334487915E-2</v>
      </c>
      <c r="G746" s="3">
        <v>15.841970443725586</v>
      </c>
      <c r="H746" s="3">
        <v>1</v>
      </c>
      <c r="I746" s="3">
        <v>6.8855173594783992E-5</v>
      </c>
    </row>
    <row r="747" spans="1:9">
      <c r="A747">
        <v>2007</v>
      </c>
      <c r="B747" s="2" t="s">
        <v>139</v>
      </c>
      <c r="C747" s="3">
        <v>29</v>
      </c>
      <c r="D747" s="3">
        <v>0.24445755779743195</v>
      </c>
      <c r="E747" s="3">
        <v>140</v>
      </c>
      <c r="F747" s="3">
        <v>9.9682442843914032E-2</v>
      </c>
      <c r="G747" s="3">
        <v>15.82919979095459</v>
      </c>
      <c r="H747" s="3">
        <v>1</v>
      </c>
      <c r="I747" s="3">
        <v>6.9321460614446551E-5</v>
      </c>
    </row>
    <row r="748" spans="1:9">
      <c r="A748">
        <v>2013</v>
      </c>
      <c r="B748" s="2" t="s">
        <v>163</v>
      </c>
      <c r="C748" s="3">
        <v>12</v>
      </c>
      <c r="D748" s="3">
        <v>7.5638197362422943E-2</v>
      </c>
      <c r="E748" s="3">
        <v>1</v>
      </c>
      <c r="F748" s="3"/>
      <c r="G748" s="3">
        <v>15.742937088012695</v>
      </c>
      <c r="H748" s="3">
        <v>1</v>
      </c>
      <c r="I748" s="3">
        <v>7.2555412771180272E-5</v>
      </c>
    </row>
    <row r="749" spans="1:9">
      <c r="A749">
        <v>2014</v>
      </c>
      <c r="B749" s="2" t="s">
        <v>82</v>
      </c>
      <c r="C749" s="3">
        <v>6</v>
      </c>
      <c r="D749" s="3">
        <v>4.8053819686174393E-2</v>
      </c>
      <c r="E749" s="3">
        <v>5</v>
      </c>
      <c r="F749" s="3"/>
      <c r="G749" s="3">
        <v>15.715044975280762</v>
      </c>
      <c r="H749" s="3">
        <v>1</v>
      </c>
      <c r="I749" s="3">
        <v>7.3633207648526877E-5</v>
      </c>
    </row>
    <row r="750" spans="1:9">
      <c r="A750">
        <v>2008</v>
      </c>
      <c r="B750" s="2" t="s">
        <v>432</v>
      </c>
      <c r="C750" s="3">
        <v>5</v>
      </c>
      <c r="D750" s="3">
        <v>9.9285148084163666E-2</v>
      </c>
      <c r="E750" s="3">
        <v>10</v>
      </c>
      <c r="F750" s="3"/>
      <c r="G750" s="3">
        <v>15.674201965332031</v>
      </c>
      <c r="H750" s="3">
        <v>1</v>
      </c>
      <c r="I750" s="3">
        <v>7.5240583100821823E-5</v>
      </c>
    </row>
    <row r="751" spans="1:9">
      <c r="A751">
        <v>2007</v>
      </c>
      <c r="B751" s="2" t="s">
        <v>488</v>
      </c>
      <c r="C751" s="3">
        <v>4</v>
      </c>
      <c r="D751" s="3">
        <v>3.3718284219503403E-2</v>
      </c>
      <c r="E751" s="3">
        <v>1</v>
      </c>
      <c r="F751" s="3"/>
      <c r="G751" s="3">
        <v>15.579240798950195</v>
      </c>
      <c r="H751" s="3">
        <v>1</v>
      </c>
      <c r="I751" s="3">
        <v>7.9115561675280333E-5</v>
      </c>
    </row>
    <row r="752" spans="1:9">
      <c r="A752">
        <v>2000</v>
      </c>
      <c r="B752" s="2" t="s">
        <v>972</v>
      </c>
      <c r="C752" s="3">
        <v>8</v>
      </c>
      <c r="D752" s="3">
        <v>4.960009828209877E-2</v>
      </c>
      <c r="E752" s="3">
        <v>8</v>
      </c>
      <c r="F752" s="3"/>
      <c r="G752" s="3">
        <v>15.537668228149414</v>
      </c>
      <c r="H752" s="3">
        <v>1</v>
      </c>
      <c r="I752" s="3">
        <v>8.0874568084254861E-5</v>
      </c>
    </row>
    <row r="753" spans="1:9">
      <c r="A753">
        <v>2013</v>
      </c>
      <c r="B753" s="2" t="s">
        <v>164</v>
      </c>
      <c r="C753" s="3">
        <v>42</v>
      </c>
      <c r="D753" s="3">
        <v>0.2647337019443512</v>
      </c>
      <c r="E753" s="3">
        <v>23</v>
      </c>
      <c r="F753" s="3">
        <v>9.8257005214691162E-2</v>
      </c>
      <c r="G753" s="3">
        <v>15.495457649230957</v>
      </c>
      <c r="H753" s="3">
        <v>1</v>
      </c>
      <c r="I753" s="3">
        <v>8.2700833445414901E-5</v>
      </c>
    </row>
    <row r="754" spans="1:9">
      <c r="A754">
        <v>2009</v>
      </c>
      <c r="B754" s="2" t="s">
        <v>393</v>
      </c>
      <c r="C754" s="3">
        <v>13</v>
      </c>
      <c r="D754" s="3">
        <v>0.14175117015838623</v>
      </c>
      <c r="E754" s="3">
        <v>49</v>
      </c>
      <c r="F754" s="3">
        <v>3.4232698380947113E-2</v>
      </c>
      <c r="G754" s="3">
        <v>15.474881172180176</v>
      </c>
      <c r="H754" s="3">
        <v>1</v>
      </c>
      <c r="I754" s="3">
        <v>8.3606071711983532E-5</v>
      </c>
    </row>
    <row r="755" spans="1:9">
      <c r="A755">
        <v>2007</v>
      </c>
      <c r="B755" s="2" t="s">
        <v>489</v>
      </c>
      <c r="C755" s="3">
        <v>5</v>
      </c>
      <c r="D755" s="3">
        <v>4.2147856205701828E-2</v>
      </c>
      <c r="E755" s="3">
        <v>3</v>
      </c>
      <c r="F755" s="3"/>
      <c r="G755" s="3">
        <v>15.428139686584473</v>
      </c>
      <c r="H755" s="3">
        <v>1</v>
      </c>
      <c r="I755" s="3">
        <v>8.5699633928015828E-5</v>
      </c>
    </row>
    <row r="756" spans="1:9">
      <c r="A756">
        <v>2002</v>
      </c>
      <c r="B756" s="2" t="s">
        <v>818</v>
      </c>
      <c r="C756" s="3">
        <v>8</v>
      </c>
      <c r="D756" s="3">
        <v>0.1727861762046814</v>
      </c>
      <c r="E756" s="3">
        <v>39</v>
      </c>
      <c r="F756" s="3">
        <v>2.640862949192524E-2</v>
      </c>
      <c r="G756" s="3">
        <v>15.426183700561523</v>
      </c>
      <c r="H756" s="3">
        <v>1</v>
      </c>
      <c r="I756" s="3">
        <v>8.5788386058993638E-5</v>
      </c>
    </row>
    <row r="757" spans="1:9">
      <c r="A757">
        <v>2004</v>
      </c>
      <c r="B757" s="2" t="s">
        <v>189</v>
      </c>
      <c r="C757" s="3">
        <v>22</v>
      </c>
      <c r="D757" s="3">
        <v>0.12634964287281036</v>
      </c>
      <c r="E757" s="3">
        <v>58</v>
      </c>
      <c r="F757" s="3">
        <v>4.2995765805244446E-2</v>
      </c>
      <c r="G757" s="3">
        <v>15.411173820495605</v>
      </c>
      <c r="H757" s="3">
        <v>1</v>
      </c>
      <c r="I757" s="3">
        <v>8.6472515249624848E-5</v>
      </c>
    </row>
    <row r="758" spans="1:9">
      <c r="A758">
        <v>2003</v>
      </c>
      <c r="B758" s="2" t="s">
        <v>649</v>
      </c>
      <c r="C758" s="3">
        <v>11</v>
      </c>
      <c r="D758" s="3">
        <v>7.2775386273860931E-2</v>
      </c>
      <c r="E758" s="3">
        <v>19</v>
      </c>
      <c r="F758" s="3">
        <v>1.3849002309143543E-2</v>
      </c>
      <c r="G758" s="3">
        <v>15.371769905090332</v>
      </c>
      <c r="H758" s="3">
        <v>1</v>
      </c>
      <c r="I758" s="3">
        <v>8.8294742454309016E-5</v>
      </c>
    </row>
    <row r="759" spans="1:9">
      <c r="A759">
        <v>2011</v>
      </c>
      <c r="B759" s="2" t="s">
        <v>272</v>
      </c>
      <c r="C759" s="3">
        <v>14</v>
      </c>
      <c r="D759" s="3">
        <v>0.1876424103975296</v>
      </c>
      <c r="E759" s="3">
        <v>8</v>
      </c>
      <c r="F759" s="3">
        <v>3.4176349639892578E-2</v>
      </c>
      <c r="G759" s="3">
        <v>15.360696792602539</v>
      </c>
      <c r="H759" s="3">
        <v>1</v>
      </c>
      <c r="I759" s="3">
        <v>8.881373651092872E-5</v>
      </c>
    </row>
    <row r="760" spans="1:9">
      <c r="A760">
        <v>2003</v>
      </c>
      <c r="B760" s="2" t="s">
        <v>731</v>
      </c>
      <c r="C760" s="3">
        <v>8</v>
      </c>
      <c r="D760" s="3">
        <v>5.2927553653717041E-2</v>
      </c>
      <c r="E760" s="3">
        <v>9</v>
      </c>
      <c r="F760" s="3"/>
      <c r="G760" s="3">
        <v>15.339637756347656</v>
      </c>
      <c r="H760" s="3">
        <v>1</v>
      </c>
      <c r="I760" s="3">
        <v>8.9809247583616525E-5</v>
      </c>
    </row>
    <row r="761" spans="1:9">
      <c r="A761">
        <v>2007</v>
      </c>
      <c r="B761" s="2" t="s">
        <v>497</v>
      </c>
      <c r="C761" s="3">
        <v>3</v>
      </c>
      <c r="D761" s="3">
        <v>2.5288712233304977E-2</v>
      </c>
      <c r="E761" s="3">
        <v>0</v>
      </c>
      <c r="F761" s="3"/>
      <c r="G761" s="3">
        <v>15.315622329711914</v>
      </c>
      <c r="H761" s="3">
        <v>1</v>
      </c>
      <c r="I761" s="3">
        <v>9.0958230430260301E-5</v>
      </c>
    </row>
    <row r="762" spans="1:9">
      <c r="A762">
        <v>2007</v>
      </c>
      <c r="B762" s="2" t="s">
        <v>498</v>
      </c>
      <c r="C762" s="3">
        <v>3</v>
      </c>
      <c r="D762" s="3">
        <v>2.5288712233304977E-2</v>
      </c>
      <c r="E762" s="3">
        <v>0</v>
      </c>
      <c r="F762" s="3"/>
      <c r="G762" s="3">
        <v>15.315622329711914</v>
      </c>
      <c r="H762" s="3">
        <v>1</v>
      </c>
      <c r="I762" s="3">
        <v>9.0958230430260301E-5</v>
      </c>
    </row>
    <row r="763" spans="1:9">
      <c r="A763">
        <v>2007</v>
      </c>
      <c r="B763" s="2" t="s">
        <v>499</v>
      </c>
      <c r="C763" s="3">
        <v>3</v>
      </c>
      <c r="D763" s="3">
        <v>2.5288712233304977E-2</v>
      </c>
      <c r="E763" s="3">
        <v>0</v>
      </c>
      <c r="F763" s="3"/>
      <c r="G763" s="3">
        <v>15.315622329711914</v>
      </c>
      <c r="H763" s="3">
        <v>1</v>
      </c>
      <c r="I763" s="3">
        <v>9.0958230430260301E-5</v>
      </c>
    </row>
    <row r="764" spans="1:9">
      <c r="A764">
        <v>2007</v>
      </c>
      <c r="B764" s="2" t="s">
        <v>494</v>
      </c>
      <c r="C764" s="3">
        <v>3</v>
      </c>
      <c r="D764" s="3">
        <v>2.5288712233304977E-2</v>
      </c>
      <c r="E764" s="3">
        <v>0</v>
      </c>
      <c r="F764" s="3"/>
      <c r="G764" s="3">
        <v>15.315622329711914</v>
      </c>
      <c r="H764" s="3">
        <v>1</v>
      </c>
      <c r="I764" s="3">
        <v>9.0958230430260301E-5</v>
      </c>
    </row>
    <row r="765" spans="1:9">
      <c r="A765">
        <v>2007</v>
      </c>
      <c r="B765" s="2" t="s">
        <v>495</v>
      </c>
      <c r="C765" s="3">
        <v>3</v>
      </c>
      <c r="D765" s="3">
        <v>2.5288712233304977E-2</v>
      </c>
      <c r="E765" s="3">
        <v>0</v>
      </c>
      <c r="F765" s="3"/>
      <c r="G765" s="3">
        <v>15.315622329711914</v>
      </c>
      <c r="H765" s="3">
        <v>1</v>
      </c>
      <c r="I765" s="3">
        <v>9.0958230430260301E-5</v>
      </c>
    </row>
    <row r="766" spans="1:9">
      <c r="A766">
        <v>2007</v>
      </c>
      <c r="B766" s="2" t="s">
        <v>496</v>
      </c>
      <c r="C766" s="3">
        <v>3</v>
      </c>
      <c r="D766" s="3">
        <v>2.5288712233304977E-2</v>
      </c>
      <c r="E766" s="3">
        <v>0</v>
      </c>
      <c r="F766" s="3"/>
      <c r="G766" s="3">
        <v>15.315622329711914</v>
      </c>
      <c r="H766" s="3">
        <v>1</v>
      </c>
      <c r="I766" s="3">
        <v>9.0958230430260301E-5</v>
      </c>
    </row>
    <row r="767" spans="1:9">
      <c r="A767">
        <v>2007</v>
      </c>
      <c r="B767" s="2" t="s">
        <v>500</v>
      </c>
      <c r="C767" s="3">
        <v>3</v>
      </c>
      <c r="D767" s="3">
        <v>2.5288712233304977E-2</v>
      </c>
      <c r="E767" s="3">
        <v>0</v>
      </c>
      <c r="F767" s="3"/>
      <c r="G767" s="3">
        <v>15.315622329711914</v>
      </c>
      <c r="H767" s="3">
        <v>1</v>
      </c>
      <c r="I767" s="3">
        <v>9.0958230430260301E-5</v>
      </c>
    </row>
    <row r="768" spans="1:9">
      <c r="A768">
        <v>2007</v>
      </c>
      <c r="B768" s="2" t="s">
        <v>501</v>
      </c>
      <c r="C768" s="3">
        <v>3</v>
      </c>
      <c r="D768" s="3">
        <v>2.5288712233304977E-2</v>
      </c>
      <c r="E768" s="3">
        <v>0</v>
      </c>
      <c r="F768" s="3"/>
      <c r="G768" s="3">
        <v>15.315622329711914</v>
      </c>
      <c r="H768" s="3">
        <v>1</v>
      </c>
      <c r="I768" s="3">
        <v>9.0958230430260301E-5</v>
      </c>
    </row>
    <row r="769" spans="1:9">
      <c r="A769">
        <v>2007</v>
      </c>
      <c r="B769" s="2" t="s">
        <v>493</v>
      </c>
      <c r="C769" s="3">
        <v>3</v>
      </c>
      <c r="D769" s="3">
        <v>2.5288712233304977E-2</v>
      </c>
      <c r="E769" s="3">
        <v>0</v>
      </c>
      <c r="F769" s="3"/>
      <c r="G769" s="3">
        <v>15.315622329711914</v>
      </c>
      <c r="H769" s="3">
        <v>1</v>
      </c>
      <c r="I769" s="3">
        <v>9.0958230430260301E-5</v>
      </c>
    </row>
    <row r="770" spans="1:9">
      <c r="A770">
        <v>2007</v>
      </c>
      <c r="B770" s="2" t="s">
        <v>492</v>
      </c>
      <c r="C770" s="3">
        <v>3</v>
      </c>
      <c r="D770" s="3">
        <v>2.5288712233304977E-2</v>
      </c>
      <c r="E770" s="3">
        <v>0</v>
      </c>
      <c r="F770" s="3"/>
      <c r="G770" s="3">
        <v>15.315622329711914</v>
      </c>
      <c r="H770" s="3">
        <v>1</v>
      </c>
      <c r="I770" s="3">
        <v>9.0958230430260301E-5</v>
      </c>
    </row>
    <row r="771" spans="1:9">
      <c r="A771">
        <v>2007</v>
      </c>
      <c r="B771" s="2" t="s">
        <v>491</v>
      </c>
      <c r="C771" s="3">
        <v>3</v>
      </c>
      <c r="D771" s="3">
        <v>2.5288712233304977E-2</v>
      </c>
      <c r="E771" s="3">
        <v>0</v>
      </c>
      <c r="F771" s="3"/>
      <c r="G771" s="3">
        <v>15.315622329711914</v>
      </c>
      <c r="H771" s="3">
        <v>1</v>
      </c>
      <c r="I771" s="3">
        <v>9.0958230430260301E-5</v>
      </c>
    </row>
    <row r="772" spans="1:9">
      <c r="A772">
        <v>2007</v>
      </c>
      <c r="B772" s="2" t="s">
        <v>490</v>
      </c>
      <c r="C772" s="3">
        <v>3</v>
      </c>
      <c r="D772" s="3">
        <v>2.5288712233304977E-2</v>
      </c>
      <c r="E772" s="3">
        <v>0</v>
      </c>
      <c r="F772" s="3"/>
      <c r="G772" s="3">
        <v>15.315622329711914</v>
      </c>
      <c r="H772" s="3">
        <v>1</v>
      </c>
      <c r="I772" s="3">
        <v>9.0958230430260301E-5</v>
      </c>
    </row>
    <row r="773" spans="1:9">
      <c r="A773">
        <v>2002</v>
      </c>
      <c r="B773" s="2" t="s">
        <v>583</v>
      </c>
      <c r="C773" s="3">
        <v>9</v>
      </c>
      <c r="D773" s="3">
        <v>0.19438445568084717</v>
      </c>
      <c r="E773" s="3">
        <v>51</v>
      </c>
      <c r="F773" s="3">
        <v>3.4534361213445663E-2</v>
      </c>
      <c r="G773" s="3">
        <v>15.315546989440918</v>
      </c>
      <c r="H773" s="3">
        <v>1</v>
      </c>
      <c r="I773" s="3">
        <v>9.0961861133109778E-5</v>
      </c>
    </row>
    <row r="774" spans="1:9">
      <c r="A774">
        <v>2004</v>
      </c>
      <c r="B774" s="2" t="s">
        <v>620</v>
      </c>
      <c r="C774" s="3">
        <v>6</v>
      </c>
      <c r="D774" s="3">
        <v>3.445899486541748E-2</v>
      </c>
      <c r="E774" s="3">
        <v>3</v>
      </c>
      <c r="F774" s="3"/>
      <c r="G774" s="3">
        <v>15.297767639160156</v>
      </c>
      <c r="H774" s="3">
        <v>1</v>
      </c>
      <c r="I774" s="3">
        <v>9.1822039394173771E-5</v>
      </c>
    </row>
    <row r="775" spans="1:9">
      <c r="A775">
        <v>2004</v>
      </c>
      <c r="B775" s="2" t="s">
        <v>621</v>
      </c>
      <c r="C775" s="3">
        <v>7</v>
      </c>
      <c r="D775" s="3">
        <v>4.0202159434556961E-2</v>
      </c>
      <c r="E775" s="3">
        <v>5</v>
      </c>
      <c r="F775" s="3"/>
      <c r="G775" s="3">
        <v>15.277938842773438</v>
      </c>
      <c r="H775" s="3">
        <v>1</v>
      </c>
      <c r="I775" s="3">
        <v>9.2791029601357877E-5</v>
      </c>
    </row>
    <row r="776" spans="1:9">
      <c r="A776">
        <v>2007</v>
      </c>
      <c r="B776" s="2" t="s">
        <v>503</v>
      </c>
      <c r="C776" s="3">
        <v>7</v>
      </c>
      <c r="D776" s="3">
        <v>5.900699645280838E-2</v>
      </c>
      <c r="E776" s="3">
        <v>9</v>
      </c>
      <c r="F776" s="3"/>
      <c r="G776" s="3">
        <v>15.267379760742188</v>
      </c>
      <c r="H776" s="3">
        <v>1</v>
      </c>
      <c r="I776" s="3">
        <v>9.3311224190983921E-5</v>
      </c>
    </row>
    <row r="777" spans="1:9">
      <c r="A777">
        <v>2007</v>
      </c>
      <c r="B777" s="2" t="s">
        <v>502</v>
      </c>
      <c r="C777" s="3">
        <v>7</v>
      </c>
      <c r="D777" s="3">
        <v>5.900699645280838E-2</v>
      </c>
      <c r="E777" s="3">
        <v>9</v>
      </c>
      <c r="F777" s="3"/>
      <c r="G777" s="3">
        <v>15.267379760742188</v>
      </c>
      <c r="H777" s="3">
        <v>1</v>
      </c>
      <c r="I777" s="3">
        <v>9.3311224190983921E-5</v>
      </c>
    </row>
    <row r="778" spans="1:9">
      <c r="A778">
        <v>2005</v>
      </c>
      <c r="B778" s="2" t="s">
        <v>351</v>
      </c>
      <c r="C778" s="3">
        <v>9</v>
      </c>
      <c r="D778" s="3">
        <v>8.666345477104187E-2</v>
      </c>
      <c r="E778" s="3">
        <v>20</v>
      </c>
      <c r="F778" s="3">
        <v>1.4092049561440945E-2</v>
      </c>
      <c r="G778" s="3">
        <v>15.245940208435059</v>
      </c>
      <c r="H778" s="3">
        <v>1</v>
      </c>
      <c r="I778" s="3">
        <v>9.4376482593361288E-5</v>
      </c>
    </row>
    <row r="779" spans="1:9">
      <c r="A779">
        <v>2014</v>
      </c>
      <c r="B779" s="2" t="s">
        <v>83</v>
      </c>
      <c r="C779" s="3">
        <v>4</v>
      </c>
      <c r="D779" s="3">
        <v>3.2035879790782928E-2</v>
      </c>
      <c r="E779" s="3">
        <v>1</v>
      </c>
      <c r="F779" s="3"/>
      <c r="G779" s="3">
        <v>15.178594589233398</v>
      </c>
      <c r="H779" s="3">
        <v>1</v>
      </c>
      <c r="I779" s="3">
        <v>9.7802934760693461E-5</v>
      </c>
    </row>
    <row r="780" spans="1:9">
      <c r="A780">
        <v>2003</v>
      </c>
      <c r="B780" s="2" t="s">
        <v>141</v>
      </c>
      <c r="C780" s="3">
        <v>78</v>
      </c>
      <c r="D780" s="3">
        <v>0.51604366302490234</v>
      </c>
      <c r="E780" s="3">
        <v>426</v>
      </c>
      <c r="F780" s="3">
        <v>0.31050920486450195</v>
      </c>
      <c r="G780" s="3">
        <v>15.171755790710449</v>
      </c>
      <c r="H780" s="3">
        <v>1</v>
      </c>
      <c r="I780" s="3">
        <v>9.8157805041410029E-5</v>
      </c>
    </row>
    <row r="781" spans="1:9">
      <c r="A781">
        <v>2000</v>
      </c>
      <c r="B781" s="2" t="s">
        <v>824</v>
      </c>
      <c r="C781" s="3">
        <v>13</v>
      </c>
      <c r="D781" s="3">
        <v>8.0600164830684662E-2</v>
      </c>
      <c r="E781" s="3">
        <v>25</v>
      </c>
      <c r="F781" s="3">
        <v>1.8358055502176285E-2</v>
      </c>
      <c r="G781" s="3">
        <v>15.155810356140137</v>
      </c>
      <c r="H781" s="3">
        <v>1</v>
      </c>
      <c r="I781" s="3">
        <v>9.8990283731836826E-5</v>
      </c>
    </row>
    <row r="782" spans="1:9">
      <c r="A782">
        <v>2003</v>
      </c>
      <c r="B782" s="2" t="s">
        <v>733</v>
      </c>
      <c r="C782" s="3">
        <v>5</v>
      </c>
      <c r="D782" s="3">
        <v>3.3079721033573151E-2</v>
      </c>
      <c r="E782" s="3">
        <v>2</v>
      </c>
      <c r="F782" s="3"/>
      <c r="G782" s="3">
        <v>15.145886421203613</v>
      </c>
      <c r="H782" s="3">
        <v>1</v>
      </c>
      <c r="I782" s="3">
        <v>9.9511969892773777E-5</v>
      </c>
    </row>
    <row r="783" spans="1:9">
      <c r="A783">
        <v>2003</v>
      </c>
      <c r="B783" s="2" t="s">
        <v>732</v>
      </c>
      <c r="C783" s="3">
        <v>5</v>
      </c>
      <c r="D783" s="3">
        <v>3.3079721033573151E-2</v>
      </c>
      <c r="E783" s="3">
        <v>2</v>
      </c>
      <c r="F783" s="3"/>
      <c r="G783" s="3">
        <v>15.145886421203613</v>
      </c>
      <c r="H783" s="3">
        <v>1</v>
      </c>
      <c r="I783" s="3">
        <v>9.9511969892773777E-5</v>
      </c>
    </row>
    <row r="784" spans="1:9">
      <c r="A784">
        <v>2005</v>
      </c>
      <c r="B784" s="2" t="s">
        <v>353</v>
      </c>
      <c r="C784" s="3">
        <v>12</v>
      </c>
      <c r="D784" s="3">
        <v>0.11555127799510956</v>
      </c>
      <c r="E784" s="3">
        <v>37</v>
      </c>
      <c r="F784" s="3">
        <v>2.6070291176438332E-2</v>
      </c>
      <c r="G784" s="3">
        <v>15.134076118469238</v>
      </c>
      <c r="H784" s="3">
        <v>1</v>
      </c>
      <c r="I784" s="3">
        <v>1.0013642895501107E-4</v>
      </c>
    </row>
    <row r="785" spans="1:9">
      <c r="A785">
        <v>2004</v>
      </c>
      <c r="B785" s="2" t="s">
        <v>622</v>
      </c>
      <c r="C785" s="3">
        <v>11</v>
      </c>
      <c r="D785" s="3">
        <v>6.3174821436405182E-2</v>
      </c>
      <c r="E785" s="3">
        <v>16</v>
      </c>
      <c r="F785" s="3">
        <v>1.1860901489853859E-2</v>
      </c>
      <c r="G785" s="3">
        <v>15.102738380432129</v>
      </c>
      <c r="H785" s="3">
        <v>1</v>
      </c>
      <c r="I785" s="3">
        <v>1.0181256220676005E-4</v>
      </c>
    </row>
    <row r="786" spans="1:9">
      <c r="A786">
        <v>2003</v>
      </c>
      <c r="B786" s="2" t="s">
        <v>734</v>
      </c>
      <c r="C786" s="3">
        <v>6</v>
      </c>
      <c r="D786" s="3">
        <v>3.9695665240287781E-2</v>
      </c>
      <c r="E786" s="3">
        <v>4</v>
      </c>
      <c r="F786" s="3"/>
      <c r="G786" s="3">
        <v>15.10041618347168</v>
      </c>
      <c r="H786" s="3">
        <v>1</v>
      </c>
      <c r="I786" s="3">
        <v>1.0193789057666436E-4</v>
      </c>
    </row>
    <row r="787" spans="1:9">
      <c r="A787">
        <v>2010</v>
      </c>
      <c r="B787" s="4" t="s">
        <v>222</v>
      </c>
      <c r="C787" s="5">
        <v>30</v>
      </c>
      <c r="D787" s="5">
        <v>0.27837061899999999</v>
      </c>
      <c r="E787" s="5">
        <v>22</v>
      </c>
      <c r="F787" s="5">
        <v>9.3984962000000005E-2</v>
      </c>
      <c r="G787" s="5">
        <v>15.09906101</v>
      </c>
      <c r="H787" s="3">
        <v>1</v>
      </c>
      <c r="I787" s="5">
        <v>1.02011E-4</v>
      </c>
    </row>
    <row r="788" spans="1:9">
      <c r="A788">
        <v>2009</v>
      </c>
      <c r="B788" s="2" t="s">
        <v>394</v>
      </c>
      <c r="C788" s="3">
        <v>4</v>
      </c>
      <c r="D788" s="3">
        <v>4.3615743517875671E-2</v>
      </c>
      <c r="E788" s="3">
        <v>2</v>
      </c>
      <c r="F788" s="3"/>
      <c r="G788" s="3">
        <v>15.090695381164551</v>
      </c>
      <c r="H788" s="3">
        <v>1</v>
      </c>
      <c r="I788" s="3">
        <v>1.0246418241877109E-4</v>
      </c>
    </row>
    <row r="789" spans="1:9">
      <c r="A789">
        <v>2002</v>
      </c>
      <c r="B789" s="2" t="s">
        <v>819</v>
      </c>
      <c r="C789" s="3">
        <v>5</v>
      </c>
      <c r="D789" s="3">
        <v>0.10799136012792587</v>
      </c>
      <c r="E789" s="3">
        <v>12</v>
      </c>
      <c r="F789" s="3"/>
      <c r="G789" s="3">
        <v>15.08179759979248</v>
      </c>
      <c r="H789" s="3">
        <v>1</v>
      </c>
      <c r="I789" s="3">
        <v>1.0294831736246124E-4</v>
      </c>
    </row>
    <row r="790" spans="1:9">
      <c r="A790">
        <v>2014</v>
      </c>
      <c r="B790" s="2" t="s">
        <v>85</v>
      </c>
      <c r="C790" s="3">
        <v>3</v>
      </c>
      <c r="D790" s="3">
        <v>2.4026909843087196E-2</v>
      </c>
      <c r="E790" s="3">
        <v>0</v>
      </c>
      <c r="F790" s="3"/>
      <c r="G790" s="3">
        <v>15.008481979370117</v>
      </c>
      <c r="H790" s="3">
        <v>1</v>
      </c>
      <c r="I790" s="3">
        <v>1.0702611325541511E-4</v>
      </c>
    </row>
    <row r="791" spans="1:9">
      <c r="A791">
        <v>2014</v>
      </c>
      <c r="B791" s="2" t="s">
        <v>90</v>
      </c>
      <c r="C791" s="3">
        <v>3</v>
      </c>
      <c r="D791" s="3">
        <v>2.4026909843087196E-2</v>
      </c>
      <c r="E791" s="3">
        <v>0</v>
      </c>
      <c r="F791" s="3"/>
      <c r="G791" s="3">
        <v>15.008481979370117</v>
      </c>
      <c r="H791" s="3">
        <v>1</v>
      </c>
      <c r="I791" s="3">
        <v>1.0702611325541511E-4</v>
      </c>
    </row>
    <row r="792" spans="1:9">
      <c r="A792">
        <v>2014</v>
      </c>
      <c r="B792" s="2" t="s">
        <v>86</v>
      </c>
      <c r="C792" s="3">
        <v>3</v>
      </c>
      <c r="D792" s="3">
        <v>2.4026909843087196E-2</v>
      </c>
      <c r="E792" s="3">
        <v>0</v>
      </c>
      <c r="F792" s="3"/>
      <c r="G792" s="3">
        <v>15.008481979370117</v>
      </c>
      <c r="H792" s="3">
        <v>1</v>
      </c>
      <c r="I792" s="3">
        <v>1.0702611325541511E-4</v>
      </c>
    </row>
    <row r="793" spans="1:9">
      <c r="A793">
        <v>2014</v>
      </c>
      <c r="B793" s="2" t="s">
        <v>92</v>
      </c>
      <c r="C793" s="3">
        <v>3</v>
      </c>
      <c r="D793" s="3">
        <v>2.4026909843087196E-2</v>
      </c>
      <c r="E793" s="3">
        <v>0</v>
      </c>
      <c r="F793" s="3"/>
      <c r="G793" s="3">
        <v>15.008481979370117</v>
      </c>
      <c r="H793" s="3">
        <v>1</v>
      </c>
      <c r="I793" s="3">
        <v>1.0702611325541511E-4</v>
      </c>
    </row>
    <row r="794" spans="1:9">
      <c r="A794">
        <v>2014</v>
      </c>
      <c r="B794" s="2" t="s">
        <v>88</v>
      </c>
      <c r="C794" s="3">
        <v>3</v>
      </c>
      <c r="D794" s="3">
        <v>2.4026909843087196E-2</v>
      </c>
      <c r="E794" s="3">
        <v>0</v>
      </c>
      <c r="F794" s="3"/>
      <c r="G794" s="3">
        <v>15.008481979370117</v>
      </c>
      <c r="H794" s="3">
        <v>1</v>
      </c>
      <c r="I794" s="3">
        <v>1.0702611325541511E-4</v>
      </c>
    </row>
    <row r="795" spans="1:9">
      <c r="A795">
        <v>2014</v>
      </c>
      <c r="B795" s="2" t="s">
        <v>93</v>
      </c>
      <c r="C795" s="3">
        <v>3</v>
      </c>
      <c r="D795" s="3">
        <v>2.4026909843087196E-2</v>
      </c>
      <c r="E795" s="3">
        <v>0</v>
      </c>
      <c r="F795" s="3"/>
      <c r="G795" s="3">
        <v>15.008481979370117</v>
      </c>
      <c r="H795" s="3">
        <v>1</v>
      </c>
      <c r="I795" s="3">
        <v>1.0702611325541511E-4</v>
      </c>
    </row>
    <row r="796" spans="1:9">
      <c r="A796">
        <v>2014</v>
      </c>
      <c r="B796" s="2" t="s">
        <v>89</v>
      </c>
      <c r="C796" s="3">
        <v>3</v>
      </c>
      <c r="D796" s="3">
        <v>2.4026909843087196E-2</v>
      </c>
      <c r="E796" s="3">
        <v>0</v>
      </c>
      <c r="F796" s="3"/>
      <c r="G796" s="3">
        <v>15.008481979370117</v>
      </c>
      <c r="H796" s="3">
        <v>1</v>
      </c>
      <c r="I796" s="3">
        <v>1.0702611325541511E-4</v>
      </c>
    </row>
    <row r="797" spans="1:9">
      <c r="A797">
        <v>2014</v>
      </c>
      <c r="B797" s="2" t="s">
        <v>87</v>
      </c>
      <c r="C797" s="3">
        <v>3</v>
      </c>
      <c r="D797" s="3">
        <v>2.4026909843087196E-2</v>
      </c>
      <c r="E797" s="3">
        <v>0</v>
      </c>
      <c r="F797" s="3"/>
      <c r="G797" s="3">
        <v>15.008481979370117</v>
      </c>
      <c r="H797" s="3">
        <v>1</v>
      </c>
      <c r="I797" s="3">
        <v>1.0702611325541511E-4</v>
      </c>
    </row>
    <row r="798" spans="1:9">
      <c r="A798">
        <v>2014</v>
      </c>
      <c r="B798" s="2" t="s">
        <v>91</v>
      </c>
      <c r="C798" s="3">
        <v>3</v>
      </c>
      <c r="D798" s="3">
        <v>2.4026909843087196E-2</v>
      </c>
      <c r="E798" s="3">
        <v>0</v>
      </c>
      <c r="F798" s="3"/>
      <c r="G798" s="3">
        <v>15.008481979370117</v>
      </c>
      <c r="H798" s="3">
        <v>1</v>
      </c>
      <c r="I798" s="3">
        <v>1.0702611325541511E-4</v>
      </c>
    </row>
    <row r="799" spans="1:9">
      <c r="A799">
        <v>2014</v>
      </c>
      <c r="B799" s="2" t="s">
        <v>84</v>
      </c>
      <c r="C799" s="3">
        <v>3</v>
      </c>
      <c r="D799" s="3">
        <v>2.4026909843087196E-2</v>
      </c>
      <c r="E799" s="3">
        <v>0</v>
      </c>
      <c r="F799" s="3"/>
      <c r="G799" s="3">
        <v>15.008481979370117</v>
      </c>
      <c r="H799" s="3">
        <v>1</v>
      </c>
      <c r="I799" s="3">
        <v>1.0702611325541511E-4</v>
      </c>
    </row>
    <row r="800" spans="1:9">
      <c r="A800">
        <v>2014</v>
      </c>
      <c r="B800" s="2" t="s">
        <v>94</v>
      </c>
      <c r="C800" s="3">
        <v>11</v>
      </c>
      <c r="D800" s="3">
        <v>8.8098667562007904E-2</v>
      </c>
      <c r="E800" s="3">
        <v>25</v>
      </c>
      <c r="F800" s="3">
        <v>1.7879748716950417E-2</v>
      </c>
      <c r="G800" s="3">
        <v>14.995152473449707</v>
      </c>
      <c r="H800" s="3">
        <v>1</v>
      </c>
      <c r="I800" s="3">
        <v>1.0778477735584602E-4</v>
      </c>
    </row>
    <row r="801" spans="1:9">
      <c r="A801">
        <v>2010</v>
      </c>
      <c r="B801" s="4" t="s">
        <v>358</v>
      </c>
      <c r="C801" s="5">
        <v>12</v>
      </c>
      <c r="D801" s="5">
        <v>0.111348242</v>
      </c>
      <c r="E801" s="5">
        <v>3</v>
      </c>
      <c r="F801" s="5">
        <v>1.2816131E-2</v>
      </c>
      <c r="G801" s="5">
        <v>14.97229576</v>
      </c>
      <c r="H801" s="3">
        <v>1</v>
      </c>
      <c r="I801" s="5">
        <v>1.09098E-4</v>
      </c>
    </row>
    <row r="802" spans="1:9">
      <c r="A802">
        <v>2010</v>
      </c>
      <c r="B802" s="4" t="s">
        <v>357</v>
      </c>
      <c r="C802" s="5">
        <v>12</v>
      </c>
      <c r="D802" s="5">
        <v>0.111348242</v>
      </c>
      <c r="E802" s="5">
        <v>3</v>
      </c>
      <c r="F802" s="5">
        <v>1.2816131E-2</v>
      </c>
      <c r="G802" s="5">
        <v>14.97229576</v>
      </c>
      <c r="H802" s="3">
        <v>1</v>
      </c>
      <c r="I802" s="5">
        <v>1.09098E-4</v>
      </c>
    </row>
    <row r="803" spans="1:9">
      <c r="A803">
        <v>2007</v>
      </c>
      <c r="B803" s="2" t="s">
        <v>505</v>
      </c>
      <c r="C803" s="3">
        <v>6</v>
      </c>
      <c r="D803" s="3">
        <v>5.0577424466609955E-2</v>
      </c>
      <c r="E803" s="3">
        <v>6</v>
      </c>
      <c r="F803" s="3"/>
      <c r="G803" s="3">
        <v>14.969717025756836</v>
      </c>
      <c r="H803" s="3">
        <v>1</v>
      </c>
      <c r="I803" s="3">
        <v>1.0924752132268623E-4</v>
      </c>
    </row>
    <row r="804" spans="1:9">
      <c r="A804">
        <v>2007</v>
      </c>
      <c r="B804" s="2" t="s">
        <v>504</v>
      </c>
      <c r="C804" s="3">
        <v>6</v>
      </c>
      <c r="D804" s="3">
        <v>5.0577424466609955E-2</v>
      </c>
      <c r="E804" s="3">
        <v>6</v>
      </c>
      <c r="F804" s="3"/>
      <c r="G804" s="3">
        <v>14.969717025756836</v>
      </c>
      <c r="H804" s="3">
        <v>1</v>
      </c>
      <c r="I804" s="3">
        <v>1.0924752132268623E-4</v>
      </c>
    </row>
    <row r="805" spans="1:9">
      <c r="A805">
        <v>2014</v>
      </c>
      <c r="B805" s="2" t="s">
        <v>95</v>
      </c>
      <c r="C805" s="3">
        <v>5</v>
      </c>
      <c r="D805" s="3">
        <v>4.004485160112381E-2</v>
      </c>
      <c r="E805" s="3">
        <v>3</v>
      </c>
      <c r="F805" s="3"/>
      <c r="G805" s="3">
        <v>14.942872047424316</v>
      </c>
      <c r="H805" s="3">
        <v>1</v>
      </c>
      <c r="I805" s="3">
        <v>1.1081299453508109E-4</v>
      </c>
    </row>
    <row r="806" spans="1:9">
      <c r="A806">
        <v>2002</v>
      </c>
      <c r="B806" s="2" t="s">
        <v>820</v>
      </c>
      <c r="C806" s="3">
        <v>15</v>
      </c>
      <c r="D806" s="3">
        <v>0.32397407293319702</v>
      </c>
      <c r="E806" s="3">
        <v>140</v>
      </c>
      <c r="F806" s="3">
        <v>9.4800211489200592E-2</v>
      </c>
      <c r="G806" s="3">
        <v>14.907549858093262</v>
      </c>
      <c r="H806" s="3">
        <v>1</v>
      </c>
      <c r="I806" s="3">
        <v>1.129072843468748E-4</v>
      </c>
    </row>
    <row r="807" spans="1:9">
      <c r="A807">
        <v>2009</v>
      </c>
      <c r="B807" s="2" t="s">
        <v>395</v>
      </c>
      <c r="C807" s="3">
        <v>22</v>
      </c>
      <c r="D807" s="3">
        <v>0.23988659679889679</v>
      </c>
      <c r="E807" s="3">
        <v>126</v>
      </c>
      <c r="F807" s="3">
        <v>8.8026940822601318E-2</v>
      </c>
      <c r="G807" s="3">
        <v>14.877782821655273</v>
      </c>
      <c r="H807" s="3">
        <v>1</v>
      </c>
      <c r="I807" s="3">
        <v>1.1470309982541949E-4</v>
      </c>
    </row>
    <row r="808" spans="1:9">
      <c r="A808">
        <v>2007</v>
      </c>
      <c r="B808" s="2" t="s">
        <v>506</v>
      </c>
      <c r="C808" s="3">
        <v>10</v>
      </c>
      <c r="D808" s="3">
        <v>8.4295712411403656E-2</v>
      </c>
      <c r="E808" s="3">
        <v>22</v>
      </c>
      <c r="F808" s="3">
        <v>1.5664383769035339E-2</v>
      </c>
      <c r="G808" s="3">
        <v>14.873251914978027</v>
      </c>
      <c r="H808" s="3">
        <v>1</v>
      </c>
      <c r="I808" s="3">
        <v>1.1497895320644602E-4</v>
      </c>
    </row>
    <row r="809" spans="1:9">
      <c r="A809">
        <v>2002</v>
      </c>
      <c r="B809" s="2" t="s">
        <v>821</v>
      </c>
      <c r="C809" s="3">
        <v>4</v>
      </c>
      <c r="D809" s="3">
        <v>8.6393088102340698E-2</v>
      </c>
      <c r="E809" s="3">
        <v>6</v>
      </c>
      <c r="F809" s="3"/>
      <c r="G809" s="3">
        <v>14.860090255737305</v>
      </c>
      <c r="H809" s="3">
        <v>1</v>
      </c>
      <c r="I809" s="3">
        <v>1.1578407429624349E-4</v>
      </c>
    </row>
    <row r="810" spans="1:9">
      <c r="A810">
        <v>2009</v>
      </c>
      <c r="B810" s="2" t="s">
        <v>396</v>
      </c>
      <c r="C810" s="3">
        <v>5</v>
      </c>
      <c r="D810" s="3">
        <v>5.4519683122634888E-2</v>
      </c>
      <c r="E810" s="3">
        <v>5</v>
      </c>
      <c r="F810" s="3"/>
      <c r="G810" s="3">
        <v>14.858972549438477</v>
      </c>
      <c r="H810" s="3">
        <v>1</v>
      </c>
      <c r="I810" s="3">
        <v>1.1585270112846047E-4</v>
      </c>
    </row>
    <row r="811" spans="1:9">
      <c r="A811">
        <v>2001</v>
      </c>
      <c r="B811" s="2" t="s">
        <v>853</v>
      </c>
      <c r="C811" s="3">
        <v>7</v>
      </c>
      <c r="D811" s="3">
        <v>0.26425066590309143</v>
      </c>
      <c r="E811" s="3">
        <v>56</v>
      </c>
      <c r="F811" s="3">
        <v>3.7418149411678314E-2</v>
      </c>
      <c r="G811" s="3">
        <v>14.749845504760742</v>
      </c>
      <c r="H811" s="3">
        <v>1</v>
      </c>
      <c r="I811" s="3">
        <v>1.2275465996935964E-4</v>
      </c>
    </row>
    <row r="812" spans="1:9">
      <c r="A812">
        <v>2012</v>
      </c>
      <c r="B812" s="2" t="s">
        <v>240</v>
      </c>
      <c r="C812" s="3">
        <v>12</v>
      </c>
      <c r="D812" s="3">
        <v>9.0022504329681396E-2</v>
      </c>
      <c r="E812" s="3">
        <v>2</v>
      </c>
      <c r="F812" s="3"/>
      <c r="G812" s="3">
        <v>14.656387329101562</v>
      </c>
      <c r="H812" s="3">
        <v>1</v>
      </c>
      <c r="I812" s="3">
        <v>1.2899383727926761E-4</v>
      </c>
    </row>
    <row r="813" spans="1:9">
      <c r="A813">
        <v>2012</v>
      </c>
      <c r="B813" s="2" t="s">
        <v>239</v>
      </c>
      <c r="C813" s="3">
        <v>12</v>
      </c>
      <c r="D813" s="3">
        <v>9.0022504329681396E-2</v>
      </c>
      <c r="E813" s="3">
        <v>2</v>
      </c>
      <c r="F813" s="3"/>
      <c r="G813" s="3">
        <v>14.656387329101562</v>
      </c>
      <c r="H813" s="3">
        <v>1</v>
      </c>
      <c r="I813" s="3">
        <v>1.2899383727926761E-4</v>
      </c>
    </row>
    <row r="814" spans="1:9">
      <c r="A814">
        <v>2009</v>
      </c>
      <c r="B814" s="2" t="s">
        <v>397</v>
      </c>
      <c r="C814" s="3">
        <v>6</v>
      </c>
      <c r="D814" s="3">
        <v>6.5423615276813507E-2</v>
      </c>
      <c r="E814" s="3">
        <v>9</v>
      </c>
      <c r="F814" s="3"/>
      <c r="G814" s="3">
        <v>14.648883819580078</v>
      </c>
      <c r="H814" s="3">
        <v>1</v>
      </c>
      <c r="I814" s="3">
        <v>1.2950839300174266E-4</v>
      </c>
    </row>
    <row r="815" spans="1:9">
      <c r="A815">
        <v>2003</v>
      </c>
      <c r="B815" s="2" t="s">
        <v>735</v>
      </c>
      <c r="C815" s="3">
        <v>12</v>
      </c>
      <c r="D815" s="3">
        <v>7.9391330480575562E-2</v>
      </c>
      <c r="E815" s="3">
        <v>24</v>
      </c>
      <c r="F815" s="3">
        <v>1.7493477091193199E-2</v>
      </c>
      <c r="G815" s="3">
        <v>14.6383056640625</v>
      </c>
      <c r="H815" s="3">
        <v>1</v>
      </c>
      <c r="I815" s="3">
        <v>1.3023731298744678E-4</v>
      </c>
    </row>
    <row r="816" spans="1:9">
      <c r="A816">
        <v>2014</v>
      </c>
      <c r="B816" s="2" t="s">
        <v>96</v>
      </c>
      <c r="C816" s="3">
        <v>10</v>
      </c>
      <c r="D816" s="3">
        <v>8.008970320224762E-2</v>
      </c>
      <c r="E816" s="3">
        <v>21</v>
      </c>
      <c r="F816" s="3">
        <v>1.5018988400697708E-2</v>
      </c>
      <c r="G816" s="3">
        <v>14.637787818908691</v>
      </c>
      <c r="H816" s="3">
        <v>1</v>
      </c>
      <c r="I816" s="3">
        <v>1.3027311069890857E-4</v>
      </c>
    </row>
    <row r="817" spans="1:9">
      <c r="A817">
        <v>2002</v>
      </c>
      <c r="B817" s="2" t="s">
        <v>822</v>
      </c>
      <c r="C817" s="3">
        <v>6</v>
      </c>
      <c r="D817" s="3">
        <v>0.12958963215351105</v>
      </c>
      <c r="E817" s="3">
        <v>21</v>
      </c>
      <c r="F817" s="3">
        <v>1.4220030978322029E-2</v>
      </c>
      <c r="G817" s="3">
        <v>14.61865234375</v>
      </c>
      <c r="H817" s="3">
        <v>1</v>
      </c>
      <c r="I817" s="3">
        <v>1.3160257367417216E-4</v>
      </c>
    </row>
    <row r="818" spans="1:9">
      <c r="A818">
        <v>2000</v>
      </c>
      <c r="B818" s="2" t="s">
        <v>973</v>
      </c>
      <c r="C818" s="3">
        <v>25</v>
      </c>
      <c r="D818" s="3">
        <v>0.15500031411647797</v>
      </c>
      <c r="E818" s="3">
        <v>81</v>
      </c>
      <c r="F818" s="3">
        <v>5.9480100870132446E-2</v>
      </c>
      <c r="G818" s="3">
        <v>14.606536865234375</v>
      </c>
      <c r="H818" s="3">
        <v>1</v>
      </c>
      <c r="I818" s="3">
        <v>1.3245137233752757E-4</v>
      </c>
    </row>
    <row r="819" spans="1:9">
      <c r="A819">
        <v>2002</v>
      </c>
      <c r="B819" s="2" t="s">
        <v>823</v>
      </c>
      <c r="C819" s="3">
        <v>9</v>
      </c>
      <c r="D819" s="3">
        <v>0.19438445568084717</v>
      </c>
      <c r="E819" s="3">
        <v>54</v>
      </c>
      <c r="F819" s="3">
        <v>3.6565795540809631E-2</v>
      </c>
      <c r="G819" s="3">
        <v>14.55091381072998</v>
      </c>
      <c r="H819" s="3">
        <v>1</v>
      </c>
      <c r="I819" s="3">
        <v>1.3641954865306616E-4</v>
      </c>
    </row>
    <row r="820" spans="1:9">
      <c r="A820">
        <v>2000</v>
      </c>
      <c r="B820" s="2" t="s">
        <v>976</v>
      </c>
      <c r="C820" s="3">
        <v>5</v>
      </c>
      <c r="D820" s="3">
        <v>3.1000062823295593E-2</v>
      </c>
      <c r="E820" s="3">
        <v>2</v>
      </c>
      <c r="F820" s="3"/>
      <c r="G820" s="3">
        <v>14.526143074035645</v>
      </c>
      <c r="H820" s="3">
        <v>1</v>
      </c>
      <c r="I820" s="3">
        <v>1.3822501932736486E-4</v>
      </c>
    </row>
    <row r="821" spans="1:9">
      <c r="A821">
        <v>2000</v>
      </c>
      <c r="B821" s="2" t="s">
        <v>977</v>
      </c>
      <c r="C821" s="3">
        <v>5</v>
      </c>
      <c r="D821" s="3">
        <v>3.1000062823295593E-2</v>
      </c>
      <c r="E821" s="3">
        <v>2</v>
      </c>
      <c r="F821" s="3"/>
      <c r="G821" s="3">
        <v>14.526143074035645</v>
      </c>
      <c r="H821" s="3">
        <v>1</v>
      </c>
      <c r="I821" s="3">
        <v>1.3822501932736486E-4</v>
      </c>
    </row>
    <row r="822" spans="1:9">
      <c r="A822">
        <v>2000</v>
      </c>
      <c r="B822" s="2" t="s">
        <v>974</v>
      </c>
      <c r="C822" s="3">
        <v>5</v>
      </c>
      <c r="D822" s="3">
        <v>3.1000062823295593E-2</v>
      </c>
      <c r="E822" s="3">
        <v>2</v>
      </c>
      <c r="F822" s="3"/>
      <c r="G822" s="3">
        <v>14.526143074035645</v>
      </c>
      <c r="H822" s="3">
        <v>1</v>
      </c>
      <c r="I822" s="3">
        <v>1.3822501932736486E-4</v>
      </c>
    </row>
    <row r="823" spans="1:9">
      <c r="A823">
        <v>2000</v>
      </c>
      <c r="B823" s="2" t="s">
        <v>978</v>
      </c>
      <c r="C823" s="3">
        <v>5</v>
      </c>
      <c r="D823" s="3">
        <v>3.1000062823295593E-2</v>
      </c>
      <c r="E823" s="3">
        <v>2</v>
      </c>
      <c r="F823" s="3"/>
      <c r="G823" s="3">
        <v>14.526143074035645</v>
      </c>
      <c r="H823" s="3">
        <v>1</v>
      </c>
      <c r="I823" s="3">
        <v>1.3822501932736486E-4</v>
      </c>
    </row>
    <row r="824" spans="1:9">
      <c r="A824">
        <v>2000</v>
      </c>
      <c r="B824" s="2" t="s">
        <v>975</v>
      </c>
      <c r="C824" s="3">
        <v>5</v>
      </c>
      <c r="D824" s="3">
        <v>3.1000062823295593E-2</v>
      </c>
      <c r="E824" s="3">
        <v>2</v>
      </c>
      <c r="F824" s="3"/>
      <c r="G824" s="3">
        <v>14.526143074035645</v>
      </c>
      <c r="H824" s="3">
        <v>1</v>
      </c>
      <c r="I824" s="3">
        <v>1.3822501932736486E-4</v>
      </c>
    </row>
    <row r="825" spans="1:9">
      <c r="A825">
        <v>2000</v>
      </c>
      <c r="B825" s="2" t="s">
        <v>979</v>
      </c>
      <c r="C825" s="3">
        <v>5</v>
      </c>
      <c r="D825" s="3">
        <v>3.1000062823295593E-2</v>
      </c>
      <c r="E825" s="3">
        <v>2</v>
      </c>
      <c r="F825" s="3"/>
      <c r="G825" s="3">
        <v>14.526143074035645</v>
      </c>
      <c r="H825" s="3">
        <v>1</v>
      </c>
      <c r="I825" s="3">
        <v>1.3822501932736486E-4</v>
      </c>
    </row>
    <row r="826" spans="1:9">
      <c r="A826">
        <v>2002</v>
      </c>
      <c r="B826" s="2" t="s">
        <v>824</v>
      </c>
      <c r="C826" s="3">
        <v>7</v>
      </c>
      <c r="D826" s="3">
        <v>0.15118791162967682</v>
      </c>
      <c r="E826" s="3">
        <v>31</v>
      </c>
      <c r="F826" s="3">
        <v>2.0991474390029907E-2</v>
      </c>
      <c r="G826" s="3">
        <v>14.521940231323242</v>
      </c>
      <c r="H826" s="3">
        <v>1</v>
      </c>
      <c r="I826" s="3">
        <v>1.3853372365701944E-4</v>
      </c>
    </row>
    <row r="827" spans="1:9">
      <c r="A827">
        <v>2004</v>
      </c>
      <c r="B827" s="2" t="s">
        <v>623</v>
      </c>
      <c r="C827" s="3">
        <v>15</v>
      </c>
      <c r="D827" s="3">
        <v>8.6147487163543701E-2</v>
      </c>
      <c r="E827" s="3">
        <v>31</v>
      </c>
      <c r="F827" s="3">
        <v>2.2980496287345886E-2</v>
      </c>
      <c r="G827" s="3">
        <v>14.509202003479004</v>
      </c>
      <c r="H827" s="3">
        <v>1</v>
      </c>
      <c r="I827" s="3">
        <v>1.3947364641353488E-4</v>
      </c>
    </row>
    <row r="828" spans="1:9">
      <c r="A828">
        <v>2013</v>
      </c>
      <c r="B828" s="2" t="s">
        <v>165</v>
      </c>
      <c r="C828" s="3">
        <v>8</v>
      </c>
      <c r="D828" s="3">
        <v>5.0425466150045395E-2</v>
      </c>
      <c r="E828" s="3">
        <v>0</v>
      </c>
      <c r="F828" s="3"/>
      <c r="G828" s="3">
        <v>14.505154609680176</v>
      </c>
      <c r="H828" s="3">
        <v>1</v>
      </c>
      <c r="I828" s="3">
        <v>1.3977363414596766E-4</v>
      </c>
    </row>
    <row r="829" spans="1:9">
      <c r="A829">
        <v>2013</v>
      </c>
      <c r="B829" s="2" t="s">
        <v>166</v>
      </c>
      <c r="C829" s="3">
        <v>8</v>
      </c>
      <c r="D829" s="3">
        <v>5.0425466150045395E-2</v>
      </c>
      <c r="E829" s="3">
        <v>0</v>
      </c>
      <c r="F829" s="3"/>
      <c r="G829" s="3">
        <v>14.505154609680176</v>
      </c>
      <c r="H829" s="3">
        <v>1</v>
      </c>
      <c r="I829" s="3">
        <v>1.3977363414596766E-4</v>
      </c>
    </row>
    <row r="830" spans="1:9">
      <c r="A830">
        <v>2013</v>
      </c>
      <c r="B830" s="2" t="s">
        <v>167</v>
      </c>
      <c r="C830" s="3">
        <v>8</v>
      </c>
      <c r="D830" s="3">
        <v>5.0425466150045395E-2</v>
      </c>
      <c r="E830" s="3">
        <v>0</v>
      </c>
      <c r="F830" s="3"/>
      <c r="G830" s="3">
        <v>14.505154609680176</v>
      </c>
      <c r="H830" s="3">
        <v>1</v>
      </c>
      <c r="I830" s="3">
        <v>1.3977363414596766E-4</v>
      </c>
    </row>
    <row r="831" spans="1:9">
      <c r="A831">
        <v>2004</v>
      </c>
      <c r="B831" s="2" t="s">
        <v>624</v>
      </c>
      <c r="C831" s="3">
        <v>8</v>
      </c>
      <c r="D831" s="3">
        <v>4.5945324003696442E-2</v>
      </c>
      <c r="E831" s="3">
        <v>8</v>
      </c>
      <c r="F831" s="3"/>
      <c r="G831" s="3">
        <v>14.464184761047363</v>
      </c>
      <c r="H831" s="3">
        <v>1</v>
      </c>
      <c r="I831" s="3">
        <v>1.4284705684985965E-4</v>
      </c>
    </row>
    <row r="832" spans="1:9">
      <c r="A832">
        <v>2004</v>
      </c>
      <c r="B832" s="2" t="s">
        <v>625</v>
      </c>
      <c r="C832" s="3">
        <v>16</v>
      </c>
      <c r="D832" s="3">
        <v>9.1890648007392883E-2</v>
      </c>
      <c r="E832" s="3">
        <v>35</v>
      </c>
      <c r="F832" s="3">
        <v>2.5945721194148064E-2</v>
      </c>
      <c r="G832" s="3">
        <v>14.455741882324219</v>
      </c>
      <c r="H832" s="3">
        <v>1</v>
      </c>
      <c r="I832" s="3">
        <v>1.4348882541526109E-4</v>
      </c>
    </row>
    <row r="833" spans="1:9">
      <c r="A833">
        <v>2012</v>
      </c>
      <c r="B833" s="2" t="s">
        <v>241</v>
      </c>
      <c r="C833" s="3">
        <v>42</v>
      </c>
      <c r="D833" s="3">
        <v>0.31507876515388489</v>
      </c>
      <c r="E833" s="3">
        <v>30</v>
      </c>
      <c r="F833" s="3">
        <v>0.12816131114959717</v>
      </c>
      <c r="G833" s="3">
        <v>14.42867374420166</v>
      </c>
      <c r="H833" s="3">
        <v>1</v>
      </c>
      <c r="I833" s="3">
        <v>1.455659803468734E-4</v>
      </c>
    </row>
    <row r="834" spans="1:9">
      <c r="A834">
        <v>2000</v>
      </c>
      <c r="B834" s="2" t="s">
        <v>980</v>
      </c>
      <c r="C834" s="3">
        <v>9</v>
      </c>
      <c r="D834" s="3">
        <v>5.5800110101699829E-2</v>
      </c>
      <c r="E834" s="3">
        <v>12</v>
      </c>
      <c r="F834" s="3"/>
      <c r="G834" s="3">
        <v>14.422719955444336</v>
      </c>
      <c r="H834" s="3">
        <v>1</v>
      </c>
      <c r="I834" s="3">
        <v>1.4602691226173192E-4</v>
      </c>
    </row>
    <row r="835" spans="1:9">
      <c r="A835">
        <v>2011</v>
      </c>
      <c r="B835" s="2" t="s">
        <v>300</v>
      </c>
      <c r="C835" s="3">
        <v>7</v>
      </c>
      <c r="D835" s="3">
        <v>9.3821205198764801E-2</v>
      </c>
      <c r="E835" s="3">
        <v>1</v>
      </c>
      <c r="F835" s="3"/>
      <c r="G835" s="3">
        <v>14.410447120666504</v>
      </c>
      <c r="H835" s="3">
        <v>1</v>
      </c>
      <c r="I835" s="3">
        <v>1.4698169252369553E-4</v>
      </c>
    </row>
    <row r="836" spans="1:9">
      <c r="A836">
        <v>2011</v>
      </c>
      <c r="B836" s="2" t="s">
        <v>299</v>
      </c>
      <c r="C836" s="3">
        <v>7</v>
      </c>
      <c r="D836" s="3">
        <v>9.3821205198764801E-2</v>
      </c>
      <c r="E836" s="3">
        <v>1</v>
      </c>
      <c r="F836" s="3"/>
      <c r="G836" s="3">
        <v>14.410447120666504</v>
      </c>
      <c r="H836" s="3">
        <v>1</v>
      </c>
      <c r="I836" s="3">
        <v>1.4698169252369553E-4</v>
      </c>
    </row>
    <row r="837" spans="1:9">
      <c r="A837">
        <v>2014</v>
      </c>
      <c r="B837" s="2" t="s">
        <v>97</v>
      </c>
      <c r="C837" s="3">
        <v>6</v>
      </c>
      <c r="D837" s="3">
        <v>4.8053819686174393E-2</v>
      </c>
      <c r="E837" s="3">
        <v>6</v>
      </c>
      <c r="F837" s="3"/>
      <c r="G837" s="3">
        <v>14.408711433410645</v>
      </c>
      <c r="H837" s="3">
        <v>1</v>
      </c>
      <c r="I837" s="3">
        <v>1.4711722906213254E-4</v>
      </c>
    </row>
    <row r="838" spans="1:9">
      <c r="A838">
        <v>2000</v>
      </c>
      <c r="B838" s="2" t="s">
        <v>981</v>
      </c>
      <c r="C838" s="3">
        <v>6</v>
      </c>
      <c r="D838" s="3">
        <v>3.7200074642896652E-2</v>
      </c>
      <c r="E838" s="3">
        <v>4</v>
      </c>
      <c r="F838" s="3"/>
      <c r="G838" s="3">
        <v>14.380439758300781</v>
      </c>
      <c r="H838" s="3">
        <v>1</v>
      </c>
      <c r="I838" s="3">
        <v>1.4934271166566759E-4</v>
      </c>
    </row>
    <row r="839" spans="1:9">
      <c r="A839">
        <v>2002</v>
      </c>
      <c r="B839" s="2" t="s">
        <v>825</v>
      </c>
      <c r="C839" s="3">
        <v>3</v>
      </c>
      <c r="D839" s="3">
        <v>6.4794816076755524E-2</v>
      </c>
      <c r="E839" s="3">
        <v>2</v>
      </c>
      <c r="F839" s="3"/>
      <c r="G839" s="3">
        <v>14.35529899597168</v>
      </c>
      <c r="H839" s="3">
        <v>1</v>
      </c>
      <c r="I839" s="3">
        <v>1.5135019202716649E-4</v>
      </c>
    </row>
    <row r="840" spans="1:9">
      <c r="A840">
        <v>2002</v>
      </c>
      <c r="B840" s="2" t="s">
        <v>826</v>
      </c>
      <c r="C840" s="3">
        <v>3</v>
      </c>
      <c r="D840" s="3">
        <v>6.4794816076755524E-2</v>
      </c>
      <c r="E840" s="3">
        <v>2</v>
      </c>
      <c r="F840" s="3"/>
      <c r="G840" s="3">
        <v>14.35529899597168</v>
      </c>
      <c r="H840" s="3">
        <v>1</v>
      </c>
      <c r="I840" s="3">
        <v>1.5135019202716649E-4</v>
      </c>
    </row>
    <row r="841" spans="1:9">
      <c r="A841">
        <v>2000</v>
      </c>
      <c r="B841" s="2" t="s">
        <v>982</v>
      </c>
      <c r="C841" s="3">
        <v>26</v>
      </c>
      <c r="D841" s="3">
        <v>0.16120032966136932</v>
      </c>
      <c r="E841" s="3">
        <v>87</v>
      </c>
      <c r="F841" s="3">
        <v>6.388603150844574E-2</v>
      </c>
      <c r="G841" s="3">
        <v>14.344747543334961</v>
      </c>
      <c r="H841" s="3">
        <v>1</v>
      </c>
      <c r="I841" s="3">
        <v>1.5220079512801021E-4</v>
      </c>
    </row>
    <row r="842" spans="1:9">
      <c r="A842">
        <v>2000</v>
      </c>
      <c r="B842" s="2" t="s">
        <v>983</v>
      </c>
      <c r="C842" s="3">
        <v>18</v>
      </c>
      <c r="D842" s="3">
        <v>0.11160022020339966</v>
      </c>
      <c r="E842" s="3">
        <v>48</v>
      </c>
      <c r="F842" s="3">
        <v>3.5247467458248138E-2</v>
      </c>
      <c r="G842" s="3">
        <v>14.23884105682373</v>
      </c>
      <c r="H842" s="3">
        <v>1</v>
      </c>
      <c r="I842" s="3">
        <v>1.610097533557564E-4</v>
      </c>
    </row>
    <row r="843" spans="1:9">
      <c r="A843">
        <v>2000</v>
      </c>
      <c r="B843" s="2" t="s">
        <v>984</v>
      </c>
      <c r="C843" s="3">
        <v>11</v>
      </c>
      <c r="D843" s="3">
        <v>6.8200133740901947E-2</v>
      </c>
      <c r="E843" s="3">
        <v>19</v>
      </c>
      <c r="F843" s="3">
        <v>1.3952122069895267E-2</v>
      </c>
      <c r="G843" s="3">
        <v>14.224699020385742</v>
      </c>
      <c r="H843" s="3">
        <v>1</v>
      </c>
      <c r="I843" s="3">
        <v>1.6222427075263113E-4</v>
      </c>
    </row>
    <row r="844" spans="1:9">
      <c r="A844">
        <v>2011</v>
      </c>
      <c r="B844" s="2" t="s">
        <v>306</v>
      </c>
      <c r="C844" s="3">
        <v>5</v>
      </c>
      <c r="D844" s="3">
        <v>6.70151486992836E-2</v>
      </c>
      <c r="E844" s="3">
        <v>0</v>
      </c>
      <c r="F844" s="3"/>
      <c r="G844" s="3">
        <v>14.203171730041504</v>
      </c>
      <c r="H844" s="3">
        <v>1</v>
      </c>
      <c r="I844" s="3">
        <v>1.640907721593976E-4</v>
      </c>
    </row>
    <row r="845" spans="1:9">
      <c r="A845">
        <v>2011</v>
      </c>
      <c r="B845" s="2" t="s">
        <v>125</v>
      </c>
      <c r="C845" s="3">
        <v>5</v>
      </c>
      <c r="D845" s="3">
        <v>6.70151486992836E-2</v>
      </c>
      <c r="E845" s="3">
        <v>0</v>
      </c>
      <c r="F845" s="3"/>
      <c r="G845" s="3">
        <v>14.203171730041504</v>
      </c>
      <c r="H845" s="3">
        <v>1</v>
      </c>
      <c r="I845" s="3">
        <v>1.640907721593976E-4</v>
      </c>
    </row>
    <row r="846" spans="1:9">
      <c r="A846">
        <v>2011</v>
      </c>
      <c r="B846" s="2" t="s">
        <v>305</v>
      </c>
      <c r="C846" s="3">
        <v>5</v>
      </c>
      <c r="D846" s="3">
        <v>6.70151486992836E-2</v>
      </c>
      <c r="E846" s="3">
        <v>0</v>
      </c>
      <c r="F846" s="3"/>
      <c r="G846" s="3">
        <v>14.203171730041504</v>
      </c>
      <c r="H846" s="3">
        <v>1</v>
      </c>
      <c r="I846" s="3">
        <v>1.640907721593976E-4</v>
      </c>
    </row>
    <row r="847" spans="1:9">
      <c r="A847">
        <v>2011</v>
      </c>
      <c r="B847" s="2" t="s">
        <v>57</v>
      </c>
      <c r="C847" s="3">
        <v>5</v>
      </c>
      <c r="D847" s="3">
        <v>6.70151486992836E-2</v>
      </c>
      <c r="E847" s="3">
        <v>0</v>
      </c>
      <c r="F847" s="3"/>
      <c r="G847" s="3">
        <v>14.203171730041504</v>
      </c>
      <c r="H847" s="3">
        <v>1</v>
      </c>
      <c r="I847" s="3">
        <v>1.640907721593976E-4</v>
      </c>
    </row>
    <row r="848" spans="1:9">
      <c r="A848">
        <v>2011</v>
      </c>
      <c r="B848" s="2" t="s">
        <v>304</v>
      </c>
      <c r="C848" s="3">
        <v>5</v>
      </c>
      <c r="D848" s="3">
        <v>6.70151486992836E-2</v>
      </c>
      <c r="E848" s="3">
        <v>0</v>
      </c>
      <c r="F848" s="3"/>
      <c r="G848" s="3">
        <v>14.203171730041504</v>
      </c>
      <c r="H848" s="3">
        <v>1</v>
      </c>
      <c r="I848" s="3">
        <v>1.640907721593976E-4</v>
      </c>
    </row>
    <row r="849" spans="1:9">
      <c r="A849">
        <v>2011</v>
      </c>
      <c r="B849" s="2" t="s">
        <v>301</v>
      </c>
      <c r="C849" s="3">
        <v>5</v>
      </c>
      <c r="D849" s="3">
        <v>6.70151486992836E-2</v>
      </c>
      <c r="E849" s="3">
        <v>0</v>
      </c>
      <c r="F849" s="3"/>
      <c r="G849" s="3">
        <v>14.203171730041504</v>
      </c>
      <c r="H849" s="3">
        <v>1</v>
      </c>
      <c r="I849" s="3">
        <v>1.640907721593976E-4</v>
      </c>
    </row>
    <row r="850" spans="1:9">
      <c r="A850">
        <v>2011</v>
      </c>
      <c r="B850" s="2" t="s">
        <v>303</v>
      </c>
      <c r="C850" s="3">
        <v>5</v>
      </c>
      <c r="D850" s="3">
        <v>6.70151486992836E-2</v>
      </c>
      <c r="E850" s="3">
        <v>0</v>
      </c>
      <c r="F850" s="3"/>
      <c r="G850" s="3">
        <v>14.203171730041504</v>
      </c>
      <c r="H850" s="3">
        <v>1</v>
      </c>
      <c r="I850" s="3">
        <v>1.640907721593976E-4</v>
      </c>
    </row>
    <row r="851" spans="1:9">
      <c r="A851">
        <v>2011</v>
      </c>
      <c r="B851" s="2" t="s">
        <v>302</v>
      </c>
      <c r="C851" s="3">
        <v>5</v>
      </c>
      <c r="D851" s="3">
        <v>6.70151486992836E-2</v>
      </c>
      <c r="E851" s="3">
        <v>0</v>
      </c>
      <c r="F851" s="3"/>
      <c r="G851" s="3">
        <v>14.203171730041504</v>
      </c>
      <c r="H851" s="3">
        <v>1</v>
      </c>
      <c r="I851" s="3">
        <v>1.640907721593976E-4</v>
      </c>
    </row>
    <row r="852" spans="1:9">
      <c r="A852">
        <v>2012</v>
      </c>
      <c r="B852" s="2" t="s">
        <v>247</v>
      </c>
      <c r="C852" s="3">
        <v>7</v>
      </c>
      <c r="D852" s="3">
        <v>5.2513130009174347E-2</v>
      </c>
      <c r="E852" s="3">
        <v>0</v>
      </c>
      <c r="F852" s="3"/>
      <c r="G852" s="3">
        <v>14.195466041564941</v>
      </c>
      <c r="H852" s="3">
        <v>1</v>
      </c>
      <c r="I852" s="3">
        <v>1.6476411838084459E-4</v>
      </c>
    </row>
    <row r="853" spans="1:9">
      <c r="A853">
        <v>2012</v>
      </c>
      <c r="B853" s="2" t="s">
        <v>246</v>
      </c>
      <c r="C853" s="3">
        <v>7</v>
      </c>
      <c r="D853" s="3">
        <v>5.2513130009174347E-2</v>
      </c>
      <c r="E853" s="3">
        <v>0</v>
      </c>
      <c r="F853" s="3"/>
      <c r="G853" s="3">
        <v>14.195466041564941</v>
      </c>
      <c r="H853" s="3">
        <v>1</v>
      </c>
      <c r="I853" s="3">
        <v>1.6476411838084459E-4</v>
      </c>
    </row>
    <row r="854" spans="1:9">
      <c r="A854">
        <v>2012</v>
      </c>
      <c r="B854" s="2" t="s">
        <v>242</v>
      </c>
      <c r="C854" s="3">
        <v>7</v>
      </c>
      <c r="D854" s="3">
        <v>5.2513130009174347E-2</v>
      </c>
      <c r="E854" s="3">
        <v>0</v>
      </c>
      <c r="F854" s="3"/>
      <c r="G854" s="3">
        <v>14.195466041564941</v>
      </c>
      <c r="H854" s="3">
        <v>1</v>
      </c>
      <c r="I854" s="3">
        <v>1.6476411838084459E-4</v>
      </c>
    </row>
    <row r="855" spans="1:9">
      <c r="A855">
        <v>2012</v>
      </c>
      <c r="B855" s="2" t="s">
        <v>244</v>
      </c>
      <c r="C855" s="3">
        <v>7</v>
      </c>
      <c r="D855" s="3">
        <v>5.2513130009174347E-2</v>
      </c>
      <c r="E855" s="3">
        <v>0</v>
      </c>
      <c r="F855" s="3"/>
      <c r="G855" s="3">
        <v>14.195466041564941</v>
      </c>
      <c r="H855" s="3">
        <v>1</v>
      </c>
      <c r="I855" s="3">
        <v>1.6476411838084459E-4</v>
      </c>
    </row>
    <row r="856" spans="1:9">
      <c r="A856">
        <v>2012</v>
      </c>
      <c r="B856" s="2" t="s">
        <v>243</v>
      </c>
      <c r="C856" s="3">
        <v>7</v>
      </c>
      <c r="D856" s="3">
        <v>5.2513130009174347E-2</v>
      </c>
      <c r="E856" s="3">
        <v>0</v>
      </c>
      <c r="F856" s="3"/>
      <c r="G856" s="3">
        <v>14.195466041564941</v>
      </c>
      <c r="H856" s="3">
        <v>1</v>
      </c>
      <c r="I856" s="3">
        <v>1.6476411838084459E-4</v>
      </c>
    </row>
    <row r="857" spans="1:9">
      <c r="A857">
        <v>2012</v>
      </c>
      <c r="B857" s="2" t="s">
        <v>248</v>
      </c>
      <c r="C857" s="3">
        <v>7</v>
      </c>
      <c r="D857" s="3">
        <v>5.2513130009174347E-2</v>
      </c>
      <c r="E857" s="3">
        <v>0</v>
      </c>
      <c r="F857" s="3"/>
      <c r="G857" s="3">
        <v>14.195466041564941</v>
      </c>
      <c r="H857" s="3">
        <v>1</v>
      </c>
      <c r="I857" s="3">
        <v>1.6476411838084459E-4</v>
      </c>
    </row>
    <row r="858" spans="1:9">
      <c r="A858">
        <v>2012</v>
      </c>
      <c r="B858" s="2" t="s">
        <v>249</v>
      </c>
      <c r="C858" s="3">
        <v>7</v>
      </c>
      <c r="D858" s="3">
        <v>5.2513130009174347E-2</v>
      </c>
      <c r="E858" s="3">
        <v>0</v>
      </c>
      <c r="F858" s="3"/>
      <c r="G858" s="3">
        <v>14.195466041564941</v>
      </c>
      <c r="H858" s="3">
        <v>1</v>
      </c>
      <c r="I858" s="3">
        <v>1.6476411838084459E-4</v>
      </c>
    </row>
    <row r="859" spans="1:9">
      <c r="A859">
        <v>2012</v>
      </c>
      <c r="B859" s="2" t="s">
        <v>250</v>
      </c>
      <c r="C859" s="3">
        <v>7</v>
      </c>
      <c r="D859" s="3">
        <v>5.2513130009174347E-2</v>
      </c>
      <c r="E859" s="3">
        <v>0</v>
      </c>
      <c r="F859" s="3"/>
      <c r="G859" s="3">
        <v>14.195466041564941</v>
      </c>
      <c r="H859" s="3">
        <v>1</v>
      </c>
      <c r="I859" s="3">
        <v>1.6476411838084459E-4</v>
      </c>
    </row>
    <row r="860" spans="1:9">
      <c r="A860">
        <v>2012</v>
      </c>
      <c r="B860" s="2" t="s">
        <v>245</v>
      </c>
      <c r="C860" s="3">
        <v>7</v>
      </c>
      <c r="D860" s="3">
        <v>5.2513130009174347E-2</v>
      </c>
      <c r="E860" s="3">
        <v>0</v>
      </c>
      <c r="F860" s="3"/>
      <c r="G860" s="3">
        <v>14.195466041564941</v>
      </c>
      <c r="H860" s="3">
        <v>1</v>
      </c>
      <c r="I860" s="3">
        <v>1.6476411838084459E-4</v>
      </c>
    </row>
    <row r="861" spans="1:9">
      <c r="A861">
        <v>2007</v>
      </c>
      <c r="B861" s="2" t="s">
        <v>507</v>
      </c>
      <c r="C861" s="3">
        <v>29</v>
      </c>
      <c r="D861" s="3">
        <v>0.24445755779743195</v>
      </c>
      <c r="E861" s="3">
        <v>148</v>
      </c>
      <c r="F861" s="3">
        <v>0.10537858307361603</v>
      </c>
      <c r="G861" s="3">
        <v>14.188556671142578</v>
      </c>
      <c r="H861" s="3">
        <v>1</v>
      </c>
      <c r="I861" s="3">
        <v>1.6537026385776699E-4</v>
      </c>
    </row>
    <row r="862" spans="1:9">
      <c r="A862">
        <v>2004</v>
      </c>
      <c r="B862" s="2" t="s">
        <v>626</v>
      </c>
      <c r="C862" s="3">
        <v>10</v>
      </c>
      <c r="D862" s="3">
        <v>5.7431656867265701E-2</v>
      </c>
      <c r="E862" s="3">
        <v>14</v>
      </c>
      <c r="F862" s="3">
        <v>1.037828903645277E-2</v>
      </c>
      <c r="G862" s="3">
        <v>14.176368713378906</v>
      </c>
      <c r="H862" s="3">
        <v>1</v>
      </c>
      <c r="I862" s="3">
        <v>1.6644495190121233E-4</v>
      </c>
    </row>
    <row r="863" spans="1:9">
      <c r="A863">
        <v>2003</v>
      </c>
      <c r="B863" s="2" t="s">
        <v>736</v>
      </c>
      <c r="C863" s="3">
        <v>10</v>
      </c>
      <c r="D863" s="3">
        <v>6.6159442067146301E-2</v>
      </c>
      <c r="E863" s="3">
        <v>17</v>
      </c>
      <c r="F863" s="3">
        <v>1.2391212396323681E-2</v>
      </c>
      <c r="G863" s="3">
        <v>14.167698860168457</v>
      </c>
      <c r="H863" s="3">
        <v>1</v>
      </c>
      <c r="I863" s="3">
        <v>1.672137004788965E-4</v>
      </c>
    </row>
    <row r="864" spans="1:9">
      <c r="A864">
        <v>2005</v>
      </c>
      <c r="B864" s="2" t="s">
        <v>552</v>
      </c>
      <c r="C864" s="3">
        <v>30</v>
      </c>
      <c r="D864" s="3">
        <v>0.28887820243835449</v>
      </c>
      <c r="E864" s="3">
        <v>181</v>
      </c>
      <c r="F864" s="3">
        <v>0.12753304839134216</v>
      </c>
      <c r="G864" s="3">
        <v>14.166120529174805</v>
      </c>
      <c r="H864" s="3">
        <v>1</v>
      </c>
      <c r="I864" s="3">
        <v>1.6735403914935887E-4</v>
      </c>
    </row>
    <row r="865" spans="1:9">
      <c r="A865">
        <v>2005</v>
      </c>
      <c r="B865" s="2" t="s">
        <v>553</v>
      </c>
      <c r="C865" s="3">
        <v>4</v>
      </c>
      <c r="D865" s="3">
        <v>3.8517091423273087E-2</v>
      </c>
      <c r="E865" s="3">
        <v>2</v>
      </c>
      <c r="F865" s="3"/>
      <c r="G865" s="3">
        <v>14.130032539367676</v>
      </c>
      <c r="H865" s="3">
        <v>1</v>
      </c>
      <c r="I865" s="3">
        <v>1.7059530364349484E-4</v>
      </c>
    </row>
    <row r="866" spans="1:9">
      <c r="A866">
        <v>2013</v>
      </c>
      <c r="B866" s="2" t="s">
        <v>169</v>
      </c>
      <c r="C866" s="3">
        <v>11</v>
      </c>
      <c r="D866" s="3">
        <v>6.9335013628005981E-2</v>
      </c>
      <c r="E866" s="3">
        <v>1</v>
      </c>
      <c r="F866" s="3"/>
      <c r="G866" s="3">
        <v>14.096139907836914</v>
      </c>
      <c r="H866" s="3">
        <v>1</v>
      </c>
      <c r="I866" s="3">
        <v>1.7369695706292987E-4</v>
      </c>
    </row>
    <row r="867" spans="1:9">
      <c r="A867">
        <v>2013</v>
      </c>
      <c r="B867" s="2" t="s">
        <v>168</v>
      </c>
      <c r="C867" s="3">
        <v>11</v>
      </c>
      <c r="D867" s="3">
        <v>6.9335013628005981E-2</v>
      </c>
      <c r="E867" s="3">
        <v>1</v>
      </c>
      <c r="F867" s="3"/>
      <c r="G867" s="3">
        <v>14.096139907836914</v>
      </c>
      <c r="H867" s="3">
        <v>1</v>
      </c>
      <c r="I867" s="3">
        <v>1.7369695706292987E-4</v>
      </c>
    </row>
    <row r="868" spans="1:9">
      <c r="A868">
        <v>2013</v>
      </c>
      <c r="B868" s="2" t="s">
        <v>171</v>
      </c>
      <c r="C868" s="3">
        <v>11</v>
      </c>
      <c r="D868" s="3">
        <v>6.9335013628005981E-2</v>
      </c>
      <c r="E868" s="3">
        <v>1</v>
      </c>
      <c r="F868" s="3"/>
      <c r="G868" s="3">
        <v>14.096139907836914</v>
      </c>
      <c r="H868" s="3">
        <v>1</v>
      </c>
      <c r="I868" s="3">
        <v>1.7369695706292987E-4</v>
      </c>
    </row>
    <row r="869" spans="1:9">
      <c r="A869">
        <v>2013</v>
      </c>
      <c r="B869" s="2" t="s">
        <v>170</v>
      </c>
      <c r="C869" s="3">
        <v>11</v>
      </c>
      <c r="D869" s="3">
        <v>6.9335013628005981E-2</v>
      </c>
      <c r="E869" s="3">
        <v>1</v>
      </c>
      <c r="F869" s="3"/>
      <c r="G869" s="3">
        <v>14.096139907836914</v>
      </c>
      <c r="H869" s="3">
        <v>1</v>
      </c>
      <c r="I869" s="3">
        <v>1.7369695706292987E-4</v>
      </c>
    </row>
    <row r="870" spans="1:9">
      <c r="A870">
        <v>2013</v>
      </c>
      <c r="B870" s="2" t="s">
        <v>172</v>
      </c>
      <c r="C870" s="3">
        <v>11</v>
      </c>
      <c r="D870" s="3">
        <v>6.9335013628005981E-2</v>
      </c>
      <c r="E870" s="3">
        <v>1</v>
      </c>
      <c r="F870" s="3"/>
      <c r="G870" s="3">
        <v>14.096139907836914</v>
      </c>
      <c r="H870" s="3">
        <v>1</v>
      </c>
      <c r="I870" s="3">
        <v>1.7369695706292987E-4</v>
      </c>
    </row>
    <row r="871" spans="1:9">
      <c r="A871">
        <v>2003</v>
      </c>
      <c r="B871" s="2" t="s">
        <v>737</v>
      </c>
      <c r="C871" s="3">
        <v>11</v>
      </c>
      <c r="D871" s="3">
        <v>7.2775386273860931E-2</v>
      </c>
      <c r="E871" s="3">
        <v>21</v>
      </c>
      <c r="F871" s="3">
        <v>1.5306792221963406E-2</v>
      </c>
      <c r="G871" s="3">
        <v>14.035606384277344</v>
      </c>
      <c r="H871" s="3">
        <v>1</v>
      </c>
      <c r="I871" s="3">
        <v>1.7937863594852388E-4</v>
      </c>
    </row>
    <row r="872" spans="1:9">
      <c r="A872">
        <v>2008</v>
      </c>
      <c r="B872" s="2" t="s">
        <v>433</v>
      </c>
      <c r="C872" s="3">
        <v>12</v>
      </c>
      <c r="D872" s="3">
        <v>0.23828434944152832</v>
      </c>
      <c r="E872" s="3">
        <v>90</v>
      </c>
      <c r="F872" s="3">
        <v>6.1110999435186386E-2</v>
      </c>
      <c r="G872" s="3">
        <v>13.999733924865723</v>
      </c>
      <c r="H872" s="3">
        <v>1</v>
      </c>
      <c r="I872" s="3">
        <v>1.8283358076587319E-4</v>
      </c>
    </row>
    <row r="873" spans="1:9">
      <c r="A873">
        <v>2000</v>
      </c>
      <c r="B873" s="2" t="s">
        <v>985</v>
      </c>
      <c r="C873" s="3">
        <v>13</v>
      </c>
      <c r="D873" s="3">
        <v>8.0600164830684662E-2</v>
      </c>
      <c r="E873" s="3">
        <v>27</v>
      </c>
      <c r="F873" s="3">
        <v>1.9826699048280716E-2</v>
      </c>
      <c r="G873" s="3">
        <v>13.980875968933105</v>
      </c>
      <c r="H873" s="3">
        <v>1</v>
      </c>
      <c r="I873" s="3">
        <v>1.8467662448529154E-4</v>
      </c>
    </row>
    <row r="874" spans="1:9">
      <c r="A874">
        <v>2000</v>
      </c>
      <c r="B874" s="2" t="s">
        <v>116</v>
      </c>
      <c r="C874" s="3">
        <v>43</v>
      </c>
      <c r="D874" s="3">
        <v>0.26660051941871643</v>
      </c>
      <c r="E874" s="3">
        <v>184</v>
      </c>
      <c r="F874" s="3">
        <v>0.13511529564857483</v>
      </c>
      <c r="G874" s="3">
        <v>13.944032669067383</v>
      </c>
      <c r="H874" s="3">
        <v>1</v>
      </c>
      <c r="I874" s="3">
        <v>1.8833161448128521E-4</v>
      </c>
    </row>
    <row r="875" spans="1:9">
      <c r="A875">
        <v>2001</v>
      </c>
      <c r="B875" s="2" t="s">
        <v>854</v>
      </c>
      <c r="C875" s="3">
        <v>3</v>
      </c>
      <c r="D875" s="3">
        <v>0.11325028538703918</v>
      </c>
      <c r="E875" s="3">
        <v>5</v>
      </c>
      <c r="F875" s="3"/>
      <c r="G875" s="3">
        <v>13.903961181640625</v>
      </c>
      <c r="H875" s="3">
        <v>1</v>
      </c>
      <c r="I875" s="3">
        <v>1.9238964887335896E-4</v>
      </c>
    </row>
    <row r="876" spans="1:9">
      <c r="A876">
        <v>2004</v>
      </c>
      <c r="B876" s="2" t="s">
        <v>627</v>
      </c>
      <c r="C876" s="3">
        <v>12</v>
      </c>
      <c r="D876" s="3">
        <v>6.8917989730834961E-2</v>
      </c>
      <c r="E876" s="3">
        <v>21</v>
      </c>
      <c r="F876" s="3">
        <v>1.5567433089017868E-2</v>
      </c>
      <c r="G876" s="3">
        <v>13.891427993774414</v>
      </c>
      <c r="H876" s="3">
        <v>1</v>
      </c>
      <c r="I876" s="3">
        <v>1.9367686763871461E-4</v>
      </c>
    </row>
    <row r="877" spans="1:9">
      <c r="A877">
        <v>2003</v>
      </c>
      <c r="B877" s="2" t="s">
        <v>741</v>
      </c>
      <c r="C877" s="3">
        <v>3</v>
      </c>
      <c r="D877" s="3">
        <v>1.984783262014389E-2</v>
      </c>
      <c r="E877" s="3">
        <v>0</v>
      </c>
      <c r="F877" s="3"/>
      <c r="G877" s="3">
        <v>13.861878395080566</v>
      </c>
      <c r="H877" s="3">
        <v>1</v>
      </c>
      <c r="I877" s="3">
        <v>1.9674623035825789E-4</v>
      </c>
    </row>
    <row r="878" spans="1:9">
      <c r="A878">
        <v>2003</v>
      </c>
      <c r="B878" s="2" t="s">
        <v>746</v>
      </c>
      <c r="C878" s="3">
        <v>3</v>
      </c>
      <c r="D878" s="3">
        <v>1.984783262014389E-2</v>
      </c>
      <c r="E878" s="3">
        <v>0</v>
      </c>
      <c r="F878" s="3"/>
      <c r="G878" s="3">
        <v>13.861878395080566</v>
      </c>
      <c r="H878" s="3">
        <v>1</v>
      </c>
      <c r="I878" s="3">
        <v>1.9674623035825789E-4</v>
      </c>
    </row>
    <row r="879" spans="1:9">
      <c r="A879">
        <v>2003</v>
      </c>
      <c r="B879" s="2" t="s">
        <v>739</v>
      </c>
      <c r="C879" s="3">
        <v>3</v>
      </c>
      <c r="D879" s="3">
        <v>1.984783262014389E-2</v>
      </c>
      <c r="E879" s="3">
        <v>0</v>
      </c>
      <c r="F879" s="3"/>
      <c r="G879" s="3">
        <v>13.861878395080566</v>
      </c>
      <c r="H879" s="3">
        <v>1</v>
      </c>
      <c r="I879" s="3">
        <v>1.9674623035825789E-4</v>
      </c>
    </row>
    <row r="880" spans="1:9">
      <c r="A880">
        <v>2003</v>
      </c>
      <c r="B880" s="2" t="s">
        <v>742</v>
      </c>
      <c r="C880" s="3">
        <v>3</v>
      </c>
      <c r="D880" s="3">
        <v>1.984783262014389E-2</v>
      </c>
      <c r="E880" s="3">
        <v>0</v>
      </c>
      <c r="F880" s="3"/>
      <c r="G880" s="3">
        <v>13.861878395080566</v>
      </c>
      <c r="H880" s="3">
        <v>1</v>
      </c>
      <c r="I880" s="3">
        <v>1.9674623035825789E-4</v>
      </c>
    </row>
    <row r="881" spans="1:9">
      <c r="A881">
        <v>2003</v>
      </c>
      <c r="B881" s="2" t="s">
        <v>743</v>
      </c>
      <c r="C881" s="3">
        <v>3</v>
      </c>
      <c r="D881" s="3">
        <v>1.984783262014389E-2</v>
      </c>
      <c r="E881" s="3">
        <v>0</v>
      </c>
      <c r="F881" s="3"/>
      <c r="G881" s="3">
        <v>13.861878395080566</v>
      </c>
      <c r="H881" s="3">
        <v>1</v>
      </c>
      <c r="I881" s="3">
        <v>1.9674623035825789E-4</v>
      </c>
    </row>
    <row r="882" spans="1:9">
      <c r="A882">
        <v>2003</v>
      </c>
      <c r="B882" s="2" t="s">
        <v>740</v>
      </c>
      <c r="C882" s="3">
        <v>3</v>
      </c>
      <c r="D882" s="3">
        <v>1.984783262014389E-2</v>
      </c>
      <c r="E882" s="3">
        <v>0</v>
      </c>
      <c r="F882" s="3"/>
      <c r="G882" s="3">
        <v>13.861878395080566</v>
      </c>
      <c r="H882" s="3">
        <v>1</v>
      </c>
      <c r="I882" s="3">
        <v>1.9674623035825789E-4</v>
      </c>
    </row>
    <row r="883" spans="1:9">
      <c r="A883">
        <v>2003</v>
      </c>
      <c r="B883" s="2" t="s">
        <v>738</v>
      </c>
      <c r="C883" s="3">
        <v>3</v>
      </c>
      <c r="D883" s="3">
        <v>1.984783262014389E-2</v>
      </c>
      <c r="E883" s="3">
        <v>0</v>
      </c>
      <c r="F883" s="3"/>
      <c r="G883" s="3">
        <v>13.861878395080566</v>
      </c>
      <c r="H883" s="3">
        <v>1</v>
      </c>
      <c r="I883" s="3">
        <v>1.9674623035825789E-4</v>
      </c>
    </row>
    <row r="884" spans="1:9">
      <c r="A884">
        <v>2003</v>
      </c>
      <c r="B884" s="2" t="s">
        <v>745</v>
      </c>
      <c r="C884" s="3">
        <v>3</v>
      </c>
      <c r="D884" s="3">
        <v>1.984783262014389E-2</v>
      </c>
      <c r="E884" s="3">
        <v>0</v>
      </c>
      <c r="F884" s="3"/>
      <c r="G884" s="3">
        <v>13.861878395080566</v>
      </c>
      <c r="H884" s="3">
        <v>1</v>
      </c>
      <c r="I884" s="3">
        <v>1.9674623035825789E-4</v>
      </c>
    </row>
    <row r="885" spans="1:9">
      <c r="A885">
        <v>2003</v>
      </c>
      <c r="B885" s="2" t="s">
        <v>744</v>
      </c>
      <c r="C885" s="3">
        <v>3</v>
      </c>
      <c r="D885" s="3">
        <v>1.984783262014389E-2</v>
      </c>
      <c r="E885" s="3">
        <v>0</v>
      </c>
      <c r="F885" s="3"/>
      <c r="G885" s="3">
        <v>13.861878395080566</v>
      </c>
      <c r="H885" s="3">
        <v>1</v>
      </c>
      <c r="I885" s="3">
        <v>1.9674623035825789E-4</v>
      </c>
    </row>
    <row r="886" spans="1:9">
      <c r="A886">
        <v>2008</v>
      </c>
      <c r="B886" s="2" t="s">
        <v>437</v>
      </c>
      <c r="C886" s="3">
        <v>3</v>
      </c>
      <c r="D886" s="3">
        <v>5.957108736038208E-2</v>
      </c>
      <c r="E886" s="3">
        <v>2</v>
      </c>
      <c r="F886" s="3"/>
      <c r="G886" s="3">
        <v>13.861823081970215</v>
      </c>
      <c r="H886" s="3">
        <v>1</v>
      </c>
      <c r="I886" s="3">
        <v>1.9675200746860355E-4</v>
      </c>
    </row>
    <row r="887" spans="1:9">
      <c r="A887">
        <v>2008</v>
      </c>
      <c r="B887" s="2" t="s">
        <v>436</v>
      </c>
      <c r="C887" s="3">
        <v>3</v>
      </c>
      <c r="D887" s="3">
        <v>5.957108736038208E-2</v>
      </c>
      <c r="E887" s="3">
        <v>2</v>
      </c>
      <c r="F887" s="3"/>
      <c r="G887" s="3">
        <v>13.861823081970215</v>
      </c>
      <c r="H887" s="3">
        <v>1</v>
      </c>
      <c r="I887" s="3">
        <v>1.9675200746860355E-4</v>
      </c>
    </row>
    <row r="888" spans="1:9">
      <c r="A888">
        <v>2008</v>
      </c>
      <c r="B888" s="2" t="s">
        <v>435</v>
      </c>
      <c r="C888" s="3">
        <v>3</v>
      </c>
      <c r="D888" s="3">
        <v>5.957108736038208E-2</v>
      </c>
      <c r="E888" s="3">
        <v>2</v>
      </c>
      <c r="F888" s="3"/>
      <c r="G888" s="3">
        <v>13.861823081970215</v>
      </c>
      <c r="H888" s="3">
        <v>1</v>
      </c>
      <c r="I888" s="3">
        <v>1.9675200746860355E-4</v>
      </c>
    </row>
    <row r="889" spans="1:9">
      <c r="A889">
        <v>2008</v>
      </c>
      <c r="B889" s="2" t="s">
        <v>439</v>
      </c>
      <c r="C889" s="3">
        <v>3</v>
      </c>
      <c r="D889" s="3">
        <v>5.957108736038208E-2</v>
      </c>
      <c r="E889" s="3">
        <v>2</v>
      </c>
      <c r="F889" s="3"/>
      <c r="G889" s="3">
        <v>13.861823081970215</v>
      </c>
      <c r="H889" s="3">
        <v>1</v>
      </c>
      <c r="I889" s="3">
        <v>1.9675200746860355E-4</v>
      </c>
    </row>
    <row r="890" spans="1:9">
      <c r="A890">
        <v>2008</v>
      </c>
      <c r="B890" s="2" t="s">
        <v>438</v>
      </c>
      <c r="C890" s="3">
        <v>3</v>
      </c>
      <c r="D890" s="3">
        <v>5.957108736038208E-2</v>
      </c>
      <c r="E890" s="3">
        <v>2</v>
      </c>
      <c r="F890" s="3"/>
      <c r="G890" s="3">
        <v>13.861823081970215</v>
      </c>
      <c r="H890" s="3">
        <v>1</v>
      </c>
      <c r="I890" s="3">
        <v>1.9675200746860355E-4</v>
      </c>
    </row>
    <row r="891" spans="1:9">
      <c r="A891">
        <v>2008</v>
      </c>
      <c r="B891" s="2" t="s">
        <v>434</v>
      </c>
      <c r="C891" s="3">
        <v>3</v>
      </c>
      <c r="D891" s="3">
        <v>5.957108736038208E-2</v>
      </c>
      <c r="E891" s="3">
        <v>2</v>
      </c>
      <c r="F891" s="3"/>
      <c r="G891" s="3">
        <v>13.861823081970215</v>
      </c>
      <c r="H891" s="3">
        <v>1</v>
      </c>
      <c r="I891" s="3">
        <v>1.9675200746860355E-4</v>
      </c>
    </row>
    <row r="892" spans="1:9">
      <c r="A892">
        <v>2010</v>
      </c>
      <c r="B892" s="4" t="s">
        <v>364</v>
      </c>
      <c r="C892" s="5">
        <v>6</v>
      </c>
      <c r="D892" s="5">
        <v>5.5674121E-2</v>
      </c>
      <c r="E892" s="5">
        <v>0</v>
      </c>
      <c r="F892" s="5"/>
      <c r="G892" s="5">
        <v>13.85476017</v>
      </c>
      <c r="H892" s="3">
        <v>1</v>
      </c>
      <c r="I892" s="5">
        <v>1.97493E-4</v>
      </c>
    </row>
    <row r="893" spans="1:9">
      <c r="A893">
        <v>2010</v>
      </c>
      <c r="B893" s="4" t="s">
        <v>155</v>
      </c>
      <c r="C893" s="5">
        <v>6</v>
      </c>
      <c r="D893" s="5">
        <v>5.5674121E-2</v>
      </c>
      <c r="E893" s="5">
        <v>0</v>
      </c>
      <c r="F893" s="5"/>
      <c r="G893" s="5">
        <v>13.85476017</v>
      </c>
      <c r="H893" s="3">
        <v>1</v>
      </c>
      <c r="I893" s="5">
        <v>1.97493E-4</v>
      </c>
    </row>
    <row r="894" spans="1:9">
      <c r="A894">
        <v>2010</v>
      </c>
      <c r="B894" s="4" t="s">
        <v>156</v>
      </c>
      <c r="C894" s="5">
        <v>6</v>
      </c>
      <c r="D894" s="5">
        <v>5.5674121E-2</v>
      </c>
      <c r="E894" s="5">
        <v>0</v>
      </c>
      <c r="F894" s="5"/>
      <c r="G894" s="5">
        <v>13.85476017</v>
      </c>
      <c r="H894" s="3">
        <v>1</v>
      </c>
      <c r="I894" s="5">
        <v>1.97493E-4</v>
      </c>
    </row>
    <row r="895" spans="1:9">
      <c r="A895">
        <v>2010</v>
      </c>
      <c r="B895" s="4" t="s">
        <v>359</v>
      </c>
      <c r="C895" s="5">
        <v>6</v>
      </c>
      <c r="D895" s="5">
        <v>5.5674121E-2</v>
      </c>
      <c r="E895" s="5">
        <v>0</v>
      </c>
      <c r="F895" s="5"/>
      <c r="G895" s="5">
        <v>13.85476017</v>
      </c>
      <c r="H895" s="3">
        <v>1</v>
      </c>
      <c r="I895" s="5">
        <v>1.97493E-4</v>
      </c>
    </row>
    <row r="896" spans="1:9">
      <c r="A896">
        <v>2010</v>
      </c>
      <c r="B896" s="4" t="s">
        <v>362</v>
      </c>
      <c r="C896" s="5">
        <v>6</v>
      </c>
      <c r="D896" s="5">
        <v>5.5674121E-2</v>
      </c>
      <c r="E896" s="5">
        <v>0</v>
      </c>
      <c r="F896" s="5"/>
      <c r="G896" s="5">
        <v>13.85476017</v>
      </c>
      <c r="H896" s="3">
        <v>1</v>
      </c>
      <c r="I896" s="5">
        <v>1.97493E-4</v>
      </c>
    </row>
    <row r="897" spans="1:9">
      <c r="A897">
        <v>2010</v>
      </c>
      <c r="B897" s="4" t="s">
        <v>191</v>
      </c>
      <c r="C897" s="5">
        <v>6</v>
      </c>
      <c r="D897" s="5">
        <v>5.5674121E-2</v>
      </c>
      <c r="E897" s="5">
        <v>0</v>
      </c>
      <c r="F897" s="5"/>
      <c r="G897" s="5">
        <v>13.85476017</v>
      </c>
      <c r="H897" s="3">
        <v>1</v>
      </c>
      <c r="I897" s="5">
        <v>1.97493E-4</v>
      </c>
    </row>
    <row r="898" spans="1:9">
      <c r="A898">
        <v>2010</v>
      </c>
      <c r="B898" s="4" t="s">
        <v>367</v>
      </c>
      <c r="C898" s="5">
        <v>6</v>
      </c>
      <c r="D898" s="5">
        <v>5.5674121E-2</v>
      </c>
      <c r="E898" s="5">
        <v>0</v>
      </c>
      <c r="F898" s="5"/>
      <c r="G898" s="5">
        <v>13.85476017</v>
      </c>
      <c r="H898" s="3">
        <v>1</v>
      </c>
      <c r="I898" s="5">
        <v>1.97493E-4</v>
      </c>
    </row>
    <row r="899" spans="1:9">
      <c r="A899">
        <v>2010</v>
      </c>
      <c r="B899" s="4" t="s">
        <v>332</v>
      </c>
      <c r="C899" s="5">
        <v>6</v>
      </c>
      <c r="D899" s="5">
        <v>5.5674121E-2</v>
      </c>
      <c r="E899" s="5">
        <v>0</v>
      </c>
      <c r="F899" s="5"/>
      <c r="G899" s="5">
        <v>13.85476017</v>
      </c>
      <c r="H899" s="3">
        <v>1</v>
      </c>
      <c r="I899" s="5">
        <v>1.97493E-4</v>
      </c>
    </row>
    <row r="900" spans="1:9">
      <c r="A900">
        <v>2010</v>
      </c>
      <c r="B900" s="4" t="s">
        <v>144</v>
      </c>
      <c r="C900" s="5">
        <v>6</v>
      </c>
      <c r="D900" s="5">
        <v>5.5674121E-2</v>
      </c>
      <c r="E900" s="5">
        <v>0</v>
      </c>
      <c r="F900" s="5"/>
      <c r="G900" s="5">
        <v>13.85476017</v>
      </c>
      <c r="H900" s="3">
        <v>1</v>
      </c>
      <c r="I900" s="5">
        <v>1.97493E-4</v>
      </c>
    </row>
    <row r="901" spans="1:9">
      <c r="A901">
        <v>2010</v>
      </c>
      <c r="B901" s="4" t="s">
        <v>366</v>
      </c>
      <c r="C901" s="5">
        <v>6</v>
      </c>
      <c r="D901" s="5">
        <v>5.5674121E-2</v>
      </c>
      <c r="E901" s="5">
        <v>0</v>
      </c>
      <c r="F901" s="5"/>
      <c r="G901" s="5">
        <v>13.85476017</v>
      </c>
      <c r="H901" s="3">
        <v>1</v>
      </c>
      <c r="I901" s="5">
        <v>1.97493E-4</v>
      </c>
    </row>
    <row r="902" spans="1:9">
      <c r="A902">
        <v>2010</v>
      </c>
      <c r="B902" s="4" t="s">
        <v>361</v>
      </c>
      <c r="C902" s="5">
        <v>6</v>
      </c>
      <c r="D902" s="5">
        <v>5.5674121E-2</v>
      </c>
      <c r="E902" s="5">
        <v>0</v>
      </c>
      <c r="F902" s="5"/>
      <c r="G902" s="5">
        <v>13.85476017</v>
      </c>
      <c r="H902" s="3">
        <v>1</v>
      </c>
      <c r="I902" s="5">
        <v>1.97493E-4</v>
      </c>
    </row>
    <row r="903" spans="1:9">
      <c r="A903">
        <v>2010</v>
      </c>
      <c r="B903" s="4" t="s">
        <v>360</v>
      </c>
      <c r="C903" s="5">
        <v>6</v>
      </c>
      <c r="D903" s="5">
        <v>5.5674121E-2</v>
      </c>
      <c r="E903" s="5">
        <v>0</v>
      </c>
      <c r="F903" s="5"/>
      <c r="G903" s="5">
        <v>13.85476017</v>
      </c>
      <c r="H903" s="3">
        <v>1</v>
      </c>
      <c r="I903" s="5">
        <v>1.97493E-4</v>
      </c>
    </row>
    <row r="904" spans="1:9">
      <c r="A904">
        <v>2010</v>
      </c>
      <c r="B904" s="4" t="s">
        <v>365</v>
      </c>
      <c r="C904" s="5">
        <v>6</v>
      </c>
      <c r="D904" s="5">
        <v>5.5674121E-2</v>
      </c>
      <c r="E904" s="5">
        <v>0</v>
      </c>
      <c r="F904" s="5"/>
      <c r="G904" s="5">
        <v>13.85476017</v>
      </c>
      <c r="H904" s="3">
        <v>1</v>
      </c>
      <c r="I904" s="5">
        <v>1.97493E-4</v>
      </c>
    </row>
    <row r="905" spans="1:9">
      <c r="A905">
        <v>2010</v>
      </c>
      <c r="B905" s="4" t="s">
        <v>363</v>
      </c>
      <c r="C905" s="5">
        <v>6</v>
      </c>
      <c r="D905" s="5">
        <v>5.5674121E-2</v>
      </c>
      <c r="E905" s="5">
        <v>0</v>
      </c>
      <c r="F905" s="5"/>
      <c r="G905" s="5">
        <v>13.85476017</v>
      </c>
      <c r="H905" s="3">
        <v>1</v>
      </c>
      <c r="I905" s="5">
        <v>1.97493E-4</v>
      </c>
    </row>
    <row r="906" spans="1:9">
      <c r="A906">
        <v>2007</v>
      </c>
      <c r="B906" s="2" t="s">
        <v>508</v>
      </c>
      <c r="C906" s="3">
        <v>6</v>
      </c>
      <c r="D906" s="3">
        <v>5.0577424466609955E-2</v>
      </c>
      <c r="E906" s="3">
        <v>7</v>
      </c>
      <c r="F906" s="3"/>
      <c r="G906" s="3">
        <v>13.822526931762695</v>
      </c>
      <c r="H906" s="3">
        <v>1</v>
      </c>
      <c r="I906" s="3">
        <v>2.0090992620680481E-4</v>
      </c>
    </row>
    <row r="907" spans="1:9">
      <c r="A907">
        <v>2009</v>
      </c>
      <c r="B907" s="2" t="s">
        <v>213</v>
      </c>
      <c r="C907" s="3">
        <v>23</v>
      </c>
      <c r="D907" s="3">
        <v>0.25079053640365601</v>
      </c>
      <c r="E907" s="3">
        <v>141</v>
      </c>
      <c r="F907" s="3">
        <v>9.8506338894367218E-2</v>
      </c>
      <c r="G907" s="3">
        <v>13.813450813293457</v>
      </c>
      <c r="H907" s="3">
        <v>1</v>
      </c>
      <c r="I907" s="3">
        <v>2.0188279449939728E-4</v>
      </c>
    </row>
    <row r="908" spans="1:9">
      <c r="A908">
        <v>2004</v>
      </c>
      <c r="B908" s="2" t="s">
        <v>628</v>
      </c>
      <c r="C908" s="3">
        <v>5</v>
      </c>
      <c r="D908" s="3">
        <v>2.8715828433632851E-2</v>
      </c>
      <c r="E908" s="3">
        <v>2</v>
      </c>
      <c r="F908" s="3"/>
      <c r="G908" s="3">
        <v>13.79848575592041</v>
      </c>
      <c r="H908" s="3">
        <v>1</v>
      </c>
      <c r="I908" s="3">
        <v>2.0349725673440844E-4</v>
      </c>
    </row>
    <row r="909" spans="1:9">
      <c r="A909">
        <v>2004</v>
      </c>
      <c r="B909" s="2" t="s">
        <v>631</v>
      </c>
      <c r="C909" s="3">
        <v>5</v>
      </c>
      <c r="D909" s="3">
        <v>2.8715828433632851E-2</v>
      </c>
      <c r="E909" s="3">
        <v>2</v>
      </c>
      <c r="F909" s="3"/>
      <c r="G909" s="3">
        <v>13.79848575592041</v>
      </c>
      <c r="H909" s="3">
        <v>1</v>
      </c>
      <c r="I909" s="3">
        <v>2.0349725673440844E-4</v>
      </c>
    </row>
    <row r="910" spans="1:9">
      <c r="A910">
        <v>2004</v>
      </c>
      <c r="B910" s="2" t="s">
        <v>630</v>
      </c>
      <c r="C910" s="3">
        <v>5</v>
      </c>
      <c r="D910" s="3">
        <v>2.8715828433632851E-2</v>
      </c>
      <c r="E910" s="3">
        <v>2</v>
      </c>
      <c r="F910" s="3"/>
      <c r="G910" s="3">
        <v>13.79848575592041</v>
      </c>
      <c r="H910" s="3">
        <v>1</v>
      </c>
      <c r="I910" s="3">
        <v>2.0349725673440844E-4</v>
      </c>
    </row>
    <row r="911" spans="1:9">
      <c r="A911">
        <v>2004</v>
      </c>
      <c r="B911" s="2" t="s">
        <v>632</v>
      </c>
      <c r="C911" s="3">
        <v>5</v>
      </c>
      <c r="D911" s="3">
        <v>2.8715828433632851E-2</v>
      </c>
      <c r="E911" s="3">
        <v>2</v>
      </c>
      <c r="F911" s="3"/>
      <c r="G911" s="3">
        <v>13.79848575592041</v>
      </c>
      <c r="H911" s="3">
        <v>1</v>
      </c>
      <c r="I911" s="3">
        <v>2.0349725673440844E-4</v>
      </c>
    </row>
    <row r="912" spans="1:9">
      <c r="A912">
        <v>2004</v>
      </c>
      <c r="B912" s="2" t="s">
        <v>629</v>
      </c>
      <c r="C912" s="3">
        <v>5</v>
      </c>
      <c r="D912" s="3">
        <v>2.8715828433632851E-2</v>
      </c>
      <c r="E912" s="3">
        <v>2</v>
      </c>
      <c r="F912" s="3"/>
      <c r="G912" s="3">
        <v>13.79848575592041</v>
      </c>
      <c r="H912" s="3">
        <v>1</v>
      </c>
      <c r="I912" s="3">
        <v>2.0349725673440844E-4</v>
      </c>
    </row>
    <row r="913" spans="1:9">
      <c r="A913">
        <v>2011</v>
      </c>
      <c r="B913" s="2" t="s">
        <v>307</v>
      </c>
      <c r="C913" s="3">
        <v>9</v>
      </c>
      <c r="D913" s="3">
        <v>0.120627261698246</v>
      </c>
      <c r="E913" s="3">
        <v>3</v>
      </c>
      <c r="F913" s="3">
        <v>1.2816131114959717E-2</v>
      </c>
      <c r="G913" s="3">
        <v>13.731718063354492</v>
      </c>
      <c r="H913" s="3">
        <v>1</v>
      </c>
      <c r="I913" s="3">
        <v>2.1086027845740318E-4</v>
      </c>
    </row>
    <row r="914" spans="1:9">
      <c r="A914">
        <v>2008</v>
      </c>
      <c r="B914" s="2" t="s">
        <v>440</v>
      </c>
      <c r="C914" s="3">
        <v>5</v>
      </c>
      <c r="D914" s="3">
        <v>9.9285148084163666E-2</v>
      </c>
      <c r="E914" s="3">
        <v>13</v>
      </c>
      <c r="F914" s="3"/>
      <c r="G914" s="3">
        <v>13.700864791870117</v>
      </c>
      <c r="H914" s="3">
        <v>1</v>
      </c>
      <c r="I914" s="3">
        <v>2.1435283997561783E-4</v>
      </c>
    </row>
    <row r="915" spans="1:9">
      <c r="A915">
        <v>2005</v>
      </c>
      <c r="B915" s="2" t="s">
        <v>554</v>
      </c>
      <c r="C915" s="3">
        <v>5</v>
      </c>
      <c r="D915" s="3">
        <v>4.8146363347768784E-2</v>
      </c>
      <c r="E915" s="3">
        <v>5</v>
      </c>
      <c r="F915" s="3"/>
      <c r="G915" s="3">
        <v>13.700669288635254</v>
      </c>
      <c r="H915" s="3">
        <v>1</v>
      </c>
      <c r="I915" s="3">
        <v>2.1437514806166291E-4</v>
      </c>
    </row>
    <row r="916" spans="1:9">
      <c r="A916">
        <v>2005</v>
      </c>
      <c r="B916" s="2" t="s">
        <v>512</v>
      </c>
      <c r="C916" s="3">
        <v>5</v>
      </c>
      <c r="D916" s="3">
        <v>4.8146363347768784E-2</v>
      </c>
      <c r="E916" s="3">
        <v>5</v>
      </c>
      <c r="F916" s="3"/>
      <c r="G916" s="3">
        <v>13.700669288635254</v>
      </c>
      <c r="H916" s="3">
        <v>1</v>
      </c>
      <c r="I916" s="3">
        <v>2.1437514806166291E-4</v>
      </c>
    </row>
    <row r="917" spans="1:9">
      <c r="A917">
        <v>2012</v>
      </c>
      <c r="B917" s="2" t="s">
        <v>251</v>
      </c>
      <c r="C917" s="3">
        <v>84</v>
      </c>
      <c r="D917" s="3">
        <v>0.63015753030776978</v>
      </c>
      <c r="E917" s="3">
        <v>83</v>
      </c>
      <c r="F917" s="3">
        <v>0.3545796275138855</v>
      </c>
      <c r="G917" s="3">
        <v>13.698929786682129</v>
      </c>
      <c r="H917" s="3">
        <v>1</v>
      </c>
      <c r="I917" s="3">
        <v>2.1457381080836058E-4</v>
      </c>
    </row>
    <row r="918" spans="1:9">
      <c r="A918">
        <v>2009</v>
      </c>
      <c r="B918" s="2" t="s">
        <v>363</v>
      </c>
      <c r="C918" s="3">
        <v>5</v>
      </c>
      <c r="D918" s="3">
        <v>5.4519683122634888E-2</v>
      </c>
      <c r="E918" s="3">
        <v>6</v>
      </c>
      <c r="F918" s="3"/>
      <c r="G918" s="3">
        <v>13.687856674194336</v>
      </c>
      <c r="H918" s="3">
        <v>1</v>
      </c>
      <c r="I918" s="3">
        <v>2.1584275236818939E-4</v>
      </c>
    </row>
    <row r="919" spans="1:9">
      <c r="A919">
        <v>2003</v>
      </c>
      <c r="B919" s="2" t="s">
        <v>747</v>
      </c>
      <c r="C919" s="3">
        <v>4</v>
      </c>
      <c r="D919" s="3">
        <v>2.6463776826858521E-2</v>
      </c>
      <c r="E919" s="3">
        <v>1</v>
      </c>
      <c r="F919" s="3"/>
      <c r="G919" s="3">
        <v>13.687698364257812</v>
      </c>
      <c r="H919" s="3">
        <v>1</v>
      </c>
      <c r="I919" s="3">
        <v>2.1586094226222485E-4</v>
      </c>
    </row>
    <row r="920" spans="1:9">
      <c r="A920">
        <v>2003</v>
      </c>
      <c r="B920" s="2" t="s">
        <v>748</v>
      </c>
      <c r="C920" s="3">
        <v>4</v>
      </c>
      <c r="D920" s="3">
        <v>2.6463776826858521E-2</v>
      </c>
      <c r="E920" s="3">
        <v>1</v>
      </c>
      <c r="F920" s="3"/>
      <c r="G920" s="3">
        <v>13.687698364257812</v>
      </c>
      <c r="H920" s="3">
        <v>1</v>
      </c>
      <c r="I920" s="3">
        <v>2.1586094226222485E-4</v>
      </c>
    </row>
    <row r="921" spans="1:9">
      <c r="A921">
        <v>2003</v>
      </c>
      <c r="B921" s="2" t="s">
        <v>749</v>
      </c>
      <c r="C921" s="3">
        <v>4</v>
      </c>
      <c r="D921" s="3">
        <v>2.6463776826858521E-2</v>
      </c>
      <c r="E921" s="3">
        <v>1</v>
      </c>
      <c r="F921" s="3"/>
      <c r="G921" s="3">
        <v>13.687698364257812</v>
      </c>
      <c r="H921" s="3">
        <v>1</v>
      </c>
      <c r="I921" s="3">
        <v>2.1586094226222485E-4</v>
      </c>
    </row>
    <row r="922" spans="1:9">
      <c r="A922">
        <v>2011</v>
      </c>
      <c r="B922" s="2" t="s">
        <v>222</v>
      </c>
      <c r="C922" s="3">
        <v>22</v>
      </c>
      <c r="D922" s="3">
        <v>0.2948666512966156</v>
      </c>
      <c r="E922" s="3">
        <v>22</v>
      </c>
      <c r="F922" s="3">
        <v>9.398496150970459E-2</v>
      </c>
      <c r="G922" s="3">
        <v>13.682373046875</v>
      </c>
      <c r="H922" s="3">
        <v>1</v>
      </c>
      <c r="I922" s="3">
        <v>2.1647395624313504E-4</v>
      </c>
    </row>
    <row r="923" spans="1:9">
      <c r="A923">
        <v>2013</v>
      </c>
      <c r="B923" s="2" t="s">
        <v>173</v>
      </c>
      <c r="C923" s="3">
        <v>31</v>
      </c>
      <c r="D923" s="3">
        <v>0.19539867341518402</v>
      </c>
      <c r="E923" s="3">
        <v>15</v>
      </c>
      <c r="F923" s="3">
        <v>6.4080655574798584E-2</v>
      </c>
      <c r="G923" s="3">
        <v>13.65196704864502</v>
      </c>
      <c r="H923" s="3">
        <v>1</v>
      </c>
      <c r="I923" s="3">
        <v>2.2000778699293733E-4</v>
      </c>
    </row>
    <row r="924" spans="1:9">
      <c r="A924">
        <v>2012</v>
      </c>
      <c r="B924" s="2" t="s">
        <v>252</v>
      </c>
      <c r="C924" s="3">
        <v>13</v>
      </c>
      <c r="D924" s="3">
        <v>9.7524382174015045E-2</v>
      </c>
      <c r="E924" s="3">
        <v>3</v>
      </c>
      <c r="F924" s="3">
        <v>1.2816131114959717E-2</v>
      </c>
      <c r="G924" s="3">
        <v>13.626675605773926</v>
      </c>
      <c r="H924" s="3">
        <v>1</v>
      </c>
      <c r="I924" s="3">
        <v>2.2299145348370075E-4</v>
      </c>
    </row>
    <row r="925" spans="1:9">
      <c r="A925">
        <v>2000</v>
      </c>
      <c r="B925" s="2" t="s">
        <v>986</v>
      </c>
      <c r="C925" s="3">
        <v>7</v>
      </c>
      <c r="D925" s="3">
        <v>4.3400086462497711E-2</v>
      </c>
      <c r="E925" s="3">
        <v>7</v>
      </c>
      <c r="F925" s="3"/>
      <c r="G925" s="3">
        <v>13.595157623291016</v>
      </c>
      <c r="H925" s="3">
        <v>1</v>
      </c>
      <c r="I925" s="3">
        <v>2.2676680237054825E-4</v>
      </c>
    </row>
    <row r="926" spans="1:9">
      <c r="A926">
        <v>2000</v>
      </c>
      <c r="B926" s="2" t="s">
        <v>987</v>
      </c>
      <c r="C926" s="3">
        <v>9</v>
      </c>
      <c r="D926" s="3">
        <v>5.5800110101699829E-2</v>
      </c>
      <c r="E926" s="3">
        <v>13</v>
      </c>
      <c r="F926" s="3"/>
      <c r="G926" s="3">
        <v>13.561487197875977</v>
      </c>
      <c r="H926" s="3">
        <v>1</v>
      </c>
      <c r="I926" s="3">
        <v>2.3087117006070912E-4</v>
      </c>
    </row>
    <row r="927" spans="1:9">
      <c r="A927">
        <v>2000</v>
      </c>
      <c r="B927" s="2" t="s">
        <v>988</v>
      </c>
      <c r="C927" s="3">
        <v>9</v>
      </c>
      <c r="D927" s="3">
        <v>5.5800110101699829E-2</v>
      </c>
      <c r="E927" s="3">
        <v>13</v>
      </c>
      <c r="F927" s="3"/>
      <c r="G927" s="3">
        <v>13.561487197875977</v>
      </c>
      <c r="H927" s="3">
        <v>1</v>
      </c>
      <c r="I927" s="3">
        <v>2.3087117006070912E-4</v>
      </c>
    </row>
    <row r="928" spans="1:9">
      <c r="A928">
        <v>2003</v>
      </c>
      <c r="B928" s="2" t="s">
        <v>587</v>
      </c>
      <c r="C928" s="3">
        <v>16</v>
      </c>
      <c r="D928" s="3">
        <v>0.10585510730743408</v>
      </c>
      <c r="E928" s="3">
        <v>44</v>
      </c>
      <c r="F928" s="3">
        <v>3.2071374356746674E-2</v>
      </c>
      <c r="G928" s="3">
        <v>13.542107582092285</v>
      </c>
      <c r="H928" s="3">
        <v>1</v>
      </c>
      <c r="I928" s="3">
        <v>2.3326737573370337E-4</v>
      </c>
    </row>
    <row r="929" spans="1:9">
      <c r="A929">
        <v>2005</v>
      </c>
      <c r="B929" s="2" t="s">
        <v>555</v>
      </c>
      <c r="C929" s="3">
        <v>7</v>
      </c>
      <c r="D929" s="3">
        <v>6.7404910922050476E-2</v>
      </c>
      <c r="E929" s="3">
        <v>13</v>
      </c>
      <c r="F929" s="3"/>
      <c r="G929" s="3">
        <v>13.539214134216309</v>
      </c>
      <c r="H929" s="3">
        <v>1</v>
      </c>
      <c r="I929" s="3">
        <v>2.3362727370113134E-4</v>
      </c>
    </row>
    <row r="930" spans="1:9">
      <c r="A930">
        <v>2004</v>
      </c>
      <c r="B930" s="2" t="s">
        <v>633</v>
      </c>
      <c r="C930" s="3">
        <v>6</v>
      </c>
      <c r="D930" s="3">
        <v>3.445899486541748E-2</v>
      </c>
      <c r="E930" s="3">
        <v>4</v>
      </c>
      <c r="F930" s="3"/>
      <c r="G930" s="3">
        <v>13.537515640258789</v>
      </c>
      <c r="H930" s="3">
        <v>1</v>
      </c>
      <c r="I930" s="3">
        <v>2.3383880034089088E-4</v>
      </c>
    </row>
    <row r="931" spans="1:9">
      <c r="A931">
        <v>2014</v>
      </c>
      <c r="B931" s="2" t="s">
        <v>98</v>
      </c>
      <c r="C931" s="3">
        <v>12</v>
      </c>
      <c r="D931" s="3">
        <v>9.6107639372348785E-2</v>
      </c>
      <c r="E931" s="3">
        <v>33</v>
      </c>
      <c r="F931" s="3">
        <v>2.3601267486810684E-2</v>
      </c>
      <c r="G931" s="3">
        <v>13.490188598632812</v>
      </c>
      <c r="H931" s="3">
        <v>1</v>
      </c>
      <c r="I931" s="3">
        <v>2.3981116828508675E-4</v>
      </c>
    </row>
    <row r="932" spans="1:9">
      <c r="A932">
        <v>2000</v>
      </c>
      <c r="B932" s="2" t="s">
        <v>997</v>
      </c>
      <c r="C932" s="3">
        <v>3</v>
      </c>
      <c r="D932" s="3">
        <v>1.8600037321448326E-2</v>
      </c>
      <c r="E932" s="3">
        <v>0</v>
      </c>
      <c r="F932" s="3"/>
      <c r="G932" s="3">
        <v>13.472253799438477</v>
      </c>
      <c r="H932" s="3">
        <v>1</v>
      </c>
      <c r="I932" s="3">
        <v>2.4211437266785651E-4</v>
      </c>
    </row>
    <row r="933" spans="1:9">
      <c r="A933">
        <v>2000</v>
      </c>
      <c r="B933" s="2" t="s">
        <v>996</v>
      </c>
      <c r="C933" s="3">
        <v>3</v>
      </c>
      <c r="D933" s="3">
        <v>1.8600037321448326E-2</v>
      </c>
      <c r="E933" s="3">
        <v>0</v>
      </c>
      <c r="F933" s="3"/>
      <c r="G933" s="3">
        <v>13.472253799438477</v>
      </c>
      <c r="H933" s="3">
        <v>1</v>
      </c>
      <c r="I933" s="3">
        <v>2.4211437266785651E-4</v>
      </c>
    </row>
    <row r="934" spans="1:9">
      <c r="A934">
        <v>2000</v>
      </c>
      <c r="B934" s="2" t="s">
        <v>989</v>
      </c>
      <c r="C934" s="3">
        <v>3</v>
      </c>
      <c r="D934" s="3">
        <v>1.8600037321448326E-2</v>
      </c>
      <c r="E934" s="3">
        <v>0</v>
      </c>
      <c r="F934" s="3"/>
      <c r="G934" s="3">
        <v>13.472253799438477</v>
      </c>
      <c r="H934" s="3">
        <v>1</v>
      </c>
      <c r="I934" s="3">
        <v>2.4211437266785651E-4</v>
      </c>
    </row>
    <row r="935" spans="1:9">
      <c r="A935">
        <v>2000</v>
      </c>
      <c r="B935" s="2" t="s">
        <v>1003</v>
      </c>
      <c r="C935" s="3">
        <v>3</v>
      </c>
      <c r="D935" s="3">
        <v>1.8600037321448326E-2</v>
      </c>
      <c r="E935" s="3">
        <v>0</v>
      </c>
      <c r="F935" s="3"/>
      <c r="G935" s="3">
        <v>13.472253799438477</v>
      </c>
      <c r="H935" s="3">
        <v>1</v>
      </c>
      <c r="I935" s="3">
        <v>2.4211437266785651E-4</v>
      </c>
    </row>
    <row r="936" spans="1:9">
      <c r="A936">
        <v>2000</v>
      </c>
      <c r="B936" s="2" t="s">
        <v>990</v>
      </c>
      <c r="C936" s="3">
        <v>3</v>
      </c>
      <c r="D936" s="3">
        <v>1.8600037321448326E-2</v>
      </c>
      <c r="E936" s="3">
        <v>0</v>
      </c>
      <c r="F936" s="3"/>
      <c r="G936" s="3">
        <v>13.472253799438477</v>
      </c>
      <c r="H936" s="3">
        <v>1</v>
      </c>
      <c r="I936" s="3">
        <v>2.4211437266785651E-4</v>
      </c>
    </row>
    <row r="937" spans="1:9">
      <c r="A937">
        <v>2000</v>
      </c>
      <c r="B937" s="2" t="s">
        <v>992</v>
      </c>
      <c r="C937" s="3">
        <v>3</v>
      </c>
      <c r="D937" s="3">
        <v>1.8600037321448326E-2</v>
      </c>
      <c r="E937" s="3">
        <v>0</v>
      </c>
      <c r="F937" s="3"/>
      <c r="G937" s="3">
        <v>13.472253799438477</v>
      </c>
      <c r="H937" s="3">
        <v>1</v>
      </c>
      <c r="I937" s="3">
        <v>2.4211437266785651E-4</v>
      </c>
    </row>
    <row r="938" spans="1:9">
      <c r="A938">
        <v>2000</v>
      </c>
      <c r="B938" s="2" t="s">
        <v>1004</v>
      </c>
      <c r="C938" s="3">
        <v>3</v>
      </c>
      <c r="D938" s="3">
        <v>1.8600037321448326E-2</v>
      </c>
      <c r="E938" s="3">
        <v>0</v>
      </c>
      <c r="F938" s="3"/>
      <c r="G938" s="3">
        <v>13.472253799438477</v>
      </c>
      <c r="H938" s="3">
        <v>1</v>
      </c>
      <c r="I938" s="3">
        <v>2.4211437266785651E-4</v>
      </c>
    </row>
    <row r="939" spans="1:9">
      <c r="A939">
        <v>2000</v>
      </c>
      <c r="B939" s="2" t="s">
        <v>1005</v>
      </c>
      <c r="C939" s="3">
        <v>3</v>
      </c>
      <c r="D939" s="3">
        <v>1.8600037321448326E-2</v>
      </c>
      <c r="E939" s="3">
        <v>0</v>
      </c>
      <c r="F939" s="3"/>
      <c r="G939" s="3">
        <v>13.472253799438477</v>
      </c>
      <c r="H939" s="3">
        <v>1</v>
      </c>
      <c r="I939" s="3">
        <v>2.4211437266785651E-4</v>
      </c>
    </row>
    <row r="940" spans="1:9">
      <c r="A940">
        <v>2000</v>
      </c>
      <c r="B940" s="2" t="s">
        <v>995</v>
      </c>
      <c r="C940" s="3">
        <v>3</v>
      </c>
      <c r="D940" s="3">
        <v>1.8600037321448326E-2</v>
      </c>
      <c r="E940" s="3">
        <v>0</v>
      </c>
      <c r="F940" s="3"/>
      <c r="G940" s="3">
        <v>13.472253799438477</v>
      </c>
      <c r="H940" s="3">
        <v>1</v>
      </c>
      <c r="I940" s="3">
        <v>2.4211437266785651E-4</v>
      </c>
    </row>
    <row r="941" spans="1:9">
      <c r="A941">
        <v>2000</v>
      </c>
      <c r="B941" s="2" t="s">
        <v>994</v>
      </c>
      <c r="C941" s="3">
        <v>3</v>
      </c>
      <c r="D941" s="3">
        <v>1.8600037321448326E-2</v>
      </c>
      <c r="E941" s="3">
        <v>0</v>
      </c>
      <c r="F941" s="3"/>
      <c r="G941" s="3">
        <v>13.472253799438477</v>
      </c>
      <c r="H941" s="3">
        <v>1</v>
      </c>
      <c r="I941" s="3">
        <v>2.4211437266785651E-4</v>
      </c>
    </row>
    <row r="942" spans="1:9">
      <c r="A942">
        <v>2000</v>
      </c>
      <c r="B942" s="2" t="s">
        <v>1001</v>
      </c>
      <c r="C942" s="3">
        <v>3</v>
      </c>
      <c r="D942" s="3">
        <v>1.8600037321448326E-2</v>
      </c>
      <c r="E942" s="3">
        <v>0</v>
      </c>
      <c r="F942" s="3"/>
      <c r="G942" s="3">
        <v>13.472253799438477</v>
      </c>
      <c r="H942" s="3">
        <v>1</v>
      </c>
      <c r="I942" s="3">
        <v>2.4211437266785651E-4</v>
      </c>
    </row>
    <row r="943" spans="1:9">
      <c r="A943">
        <v>2000</v>
      </c>
      <c r="B943" s="2" t="s">
        <v>1000</v>
      </c>
      <c r="C943" s="3">
        <v>3</v>
      </c>
      <c r="D943" s="3">
        <v>1.8600037321448326E-2</v>
      </c>
      <c r="E943" s="3">
        <v>0</v>
      </c>
      <c r="F943" s="3"/>
      <c r="G943" s="3">
        <v>13.472253799438477</v>
      </c>
      <c r="H943" s="3">
        <v>1</v>
      </c>
      <c r="I943" s="3">
        <v>2.4211437266785651E-4</v>
      </c>
    </row>
    <row r="944" spans="1:9">
      <c r="A944">
        <v>2000</v>
      </c>
      <c r="B944" s="2" t="s">
        <v>998</v>
      </c>
      <c r="C944" s="3">
        <v>3</v>
      </c>
      <c r="D944" s="3">
        <v>1.8600037321448326E-2</v>
      </c>
      <c r="E944" s="3">
        <v>0</v>
      </c>
      <c r="F944" s="3"/>
      <c r="G944" s="3">
        <v>13.472253799438477</v>
      </c>
      <c r="H944" s="3">
        <v>1</v>
      </c>
      <c r="I944" s="3">
        <v>2.4211437266785651E-4</v>
      </c>
    </row>
    <row r="945" spans="1:9">
      <c r="A945">
        <v>2000</v>
      </c>
      <c r="B945" s="2" t="s">
        <v>1006</v>
      </c>
      <c r="C945" s="3">
        <v>3</v>
      </c>
      <c r="D945" s="3">
        <v>1.8600037321448326E-2</v>
      </c>
      <c r="E945" s="3">
        <v>0</v>
      </c>
      <c r="F945" s="3"/>
      <c r="G945" s="3">
        <v>13.472253799438477</v>
      </c>
      <c r="H945" s="3">
        <v>1</v>
      </c>
      <c r="I945" s="3">
        <v>2.4211437266785651E-4</v>
      </c>
    </row>
    <row r="946" spans="1:9">
      <c r="A946">
        <v>2000</v>
      </c>
      <c r="B946" s="2" t="s">
        <v>1002</v>
      </c>
      <c r="C946" s="3">
        <v>3</v>
      </c>
      <c r="D946" s="3">
        <v>1.8600037321448326E-2</v>
      </c>
      <c r="E946" s="3">
        <v>0</v>
      </c>
      <c r="F946" s="3"/>
      <c r="G946" s="3">
        <v>13.472253799438477</v>
      </c>
      <c r="H946" s="3">
        <v>1</v>
      </c>
      <c r="I946" s="3">
        <v>2.4211437266785651E-4</v>
      </c>
    </row>
    <row r="947" spans="1:9">
      <c r="A947">
        <v>2000</v>
      </c>
      <c r="B947" s="2" t="s">
        <v>999</v>
      </c>
      <c r="C947" s="3">
        <v>3</v>
      </c>
      <c r="D947" s="3">
        <v>1.8600037321448326E-2</v>
      </c>
      <c r="E947" s="3">
        <v>0</v>
      </c>
      <c r="F947" s="3"/>
      <c r="G947" s="3">
        <v>13.472253799438477</v>
      </c>
      <c r="H947" s="3">
        <v>1</v>
      </c>
      <c r="I947" s="3">
        <v>2.4211437266785651E-4</v>
      </c>
    </row>
    <row r="948" spans="1:9">
      <c r="A948">
        <v>2000</v>
      </c>
      <c r="B948" s="2" t="s">
        <v>991</v>
      </c>
      <c r="C948" s="3">
        <v>3</v>
      </c>
      <c r="D948" s="3">
        <v>1.8600037321448326E-2</v>
      </c>
      <c r="E948" s="3">
        <v>0</v>
      </c>
      <c r="F948" s="3"/>
      <c r="G948" s="3">
        <v>13.472253799438477</v>
      </c>
      <c r="H948" s="3">
        <v>1</v>
      </c>
      <c r="I948" s="3">
        <v>2.4211437266785651E-4</v>
      </c>
    </row>
    <row r="949" spans="1:9">
      <c r="A949">
        <v>2000</v>
      </c>
      <c r="B949" s="2" t="s">
        <v>993</v>
      </c>
      <c r="C949" s="3">
        <v>3</v>
      </c>
      <c r="D949" s="3">
        <v>1.8600037321448326E-2</v>
      </c>
      <c r="E949" s="3">
        <v>0</v>
      </c>
      <c r="F949" s="3"/>
      <c r="G949" s="3">
        <v>13.472253799438477</v>
      </c>
      <c r="H949" s="3">
        <v>1</v>
      </c>
      <c r="I949" s="3">
        <v>2.4211437266785651E-4</v>
      </c>
    </row>
    <row r="950" spans="1:9">
      <c r="A950">
        <v>2000</v>
      </c>
      <c r="B950" s="2" t="s">
        <v>1007</v>
      </c>
      <c r="C950" s="3">
        <v>13</v>
      </c>
      <c r="D950" s="3">
        <v>8.0600164830684662E-2</v>
      </c>
      <c r="E950" s="3">
        <v>28</v>
      </c>
      <c r="F950" s="3">
        <v>2.0561022683978081E-2</v>
      </c>
      <c r="G950" s="3">
        <v>13.430324554443359</v>
      </c>
      <c r="H950" s="3">
        <v>1</v>
      </c>
      <c r="I950" s="3">
        <v>2.4758634390309453E-4</v>
      </c>
    </row>
    <row r="951" spans="1:9">
      <c r="A951">
        <v>2004</v>
      </c>
      <c r="B951" s="2" t="s">
        <v>634</v>
      </c>
      <c r="C951" s="3">
        <v>8</v>
      </c>
      <c r="D951" s="3">
        <v>4.5945324003696442E-2</v>
      </c>
      <c r="E951" s="3">
        <v>9</v>
      </c>
      <c r="F951" s="3"/>
      <c r="G951" s="3">
        <v>13.379457473754883</v>
      </c>
      <c r="H951" s="3">
        <v>1</v>
      </c>
      <c r="I951" s="3">
        <v>2.5439239107072353E-4</v>
      </c>
    </row>
    <row r="952" spans="1:9">
      <c r="A952">
        <v>2005</v>
      </c>
      <c r="B952" s="2" t="s">
        <v>514</v>
      </c>
      <c r="C952" s="3">
        <v>6</v>
      </c>
      <c r="D952" s="3">
        <v>5.7775638997554779E-2</v>
      </c>
      <c r="E952" s="3">
        <v>9</v>
      </c>
      <c r="F952" s="3"/>
      <c r="G952" s="3">
        <v>13.309950828552246</v>
      </c>
      <c r="H952" s="3">
        <v>1</v>
      </c>
      <c r="I952" s="3">
        <v>2.639983722474426E-4</v>
      </c>
    </row>
    <row r="953" spans="1:9">
      <c r="A953">
        <v>2009</v>
      </c>
      <c r="B953" s="2" t="s">
        <v>398</v>
      </c>
      <c r="C953" s="3">
        <v>4</v>
      </c>
      <c r="D953" s="3">
        <v>4.3615743517875671E-2</v>
      </c>
      <c r="E953" s="3">
        <v>3</v>
      </c>
      <c r="F953" s="3"/>
      <c r="G953" s="3">
        <v>13.292305946350098</v>
      </c>
      <c r="H953" s="3">
        <v>1</v>
      </c>
      <c r="I953" s="3">
        <v>2.664945786818862E-4</v>
      </c>
    </row>
    <row r="954" spans="1:9">
      <c r="A954">
        <v>2012</v>
      </c>
      <c r="B954" s="2" t="s">
        <v>253</v>
      </c>
      <c r="C954" s="3">
        <v>39</v>
      </c>
      <c r="D954" s="3">
        <v>0.29257315397262573</v>
      </c>
      <c r="E954" s="3">
        <v>28</v>
      </c>
      <c r="F954" s="3">
        <v>0.11961722373962402</v>
      </c>
      <c r="G954" s="3">
        <v>13.274971008300781</v>
      </c>
      <c r="H954" s="3">
        <v>1</v>
      </c>
      <c r="I954" s="3">
        <v>2.6897012139670551E-4</v>
      </c>
    </row>
    <row r="955" spans="1:9">
      <c r="A955">
        <v>2004</v>
      </c>
      <c r="B955" s="2" t="s">
        <v>635</v>
      </c>
      <c r="C955" s="3">
        <v>9</v>
      </c>
      <c r="D955" s="3">
        <v>5.1688492298126221E-2</v>
      </c>
      <c r="E955" s="3">
        <v>12</v>
      </c>
      <c r="F955" s="3"/>
      <c r="G955" s="3">
        <v>13.271811485290527</v>
      </c>
      <c r="H955" s="3">
        <v>1</v>
      </c>
      <c r="I955" s="3">
        <v>2.6942382100969553E-4</v>
      </c>
    </row>
    <row r="956" spans="1:9">
      <c r="A956">
        <v>2014</v>
      </c>
      <c r="B956" s="2" t="s">
        <v>99</v>
      </c>
      <c r="C956" s="3">
        <v>6</v>
      </c>
      <c r="D956" s="3">
        <v>4.8053819686174393E-2</v>
      </c>
      <c r="E956" s="3">
        <v>7</v>
      </c>
      <c r="F956" s="3"/>
      <c r="G956" s="3">
        <v>13.270413398742676</v>
      </c>
      <c r="H956" s="3">
        <v>1</v>
      </c>
      <c r="I956" s="3">
        <v>2.6962481206282973E-4</v>
      </c>
    </row>
    <row r="957" spans="1:9">
      <c r="A957">
        <v>2014</v>
      </c>
      <c r="B957" s="2" t="s">
        <v>100</v>
      </c>
      <c r="C957" s="3">
        <v>6</v>
      </c>
      <c r="D957" s="3">
        <v>4.8053819686174393E-2</v>
      </c>
      <c r="E957" s="3">
        <v>7</v>
      </c>
      <c r="F957" s="3"/>
      <c r="G957" s="3">
        <v>13.270413398742676</v>
      </c>
      <c r="H957" s="3">
        <v>1</v>
      </c>
      <c r="I957" s="3">
        <v>2.6962481206282973E-4</v>
      </c>
    </row>
    <row r="958" spans="1:9">
      <c r="A958">
        <v>2004</v>
      </c>
      <c r="B958" s="2" t="s">
        <v>636</v>
      </c>
      <c r="C958" s="3">
        <v>12</v>
      </c>
      <c r="D958" s="3">
        <v>6.8917989730834961E-2</v>
      </c>
      <c r="E958" s="3">
        <v>22</v>
      </c>
      <c r="F958" s="3">
        <v>1.63087397813797E-2</v>
      </c>
      <c r="G958" s="3">
        <v>13.247015953063965</v>
      </c>
      <c r="H958" s="3">
        <v>1</v>
      </c>
      <c r="I958" s="3">
        <v>2.7301121735945344E-4</v>
      </c>
    </row>
    <row r="959" spans="1:9">
      <c r="A959">
        <v>2000</v>
      </c>
      <c r="B959" s="2" t="s">
        <v>1008</v>
      </c>
      <c r="C959" s="3">
        <v>4</v>
      </c>
      <c r="D959" s="3">
        <v>2.4800049141049385E-2</v>
      </c>
      <c r="E959" s="3">
        <v>1</v>
      </c>
      <c r="F959" s="3"/>
      <c r="G959" s="3">
        <v>13.183018684387207</v>
      </c>
      <c r="H959" s="3">
        <v>1</v>
      </c>
      <c r="I959" s="3">
        <v>2.8249440947547555E-4</v>
      </c>
    </row>
    <row r="960" spans="1:9">
      <c r="A960">
        <v>2000</v>
      </c>
      <c r="B960" s="2" t="s">
        <v>1011</v>
      </c>
      <c r="C960" s="3">
        <v>4</v>
      </c>
      <c r="D960" s="3">
        <v>2.4800049141049385E-2</v>
      </c>
      <c r="E960" s="3">
        <v>1</v>
      </c>
      <c r="F960" s="3"/>
      <c r="G960" s="3">
        <v>13.183018684387207</v>
      </c>
      <c r="H960" s="3">
        <v>1</v>
      </c>
      <c r="I960" s="3">
        <v>2.8249440947547555E-4</v>
      </c>
    </row>
    <row r="961" spans="1:9">
      <c r="A961">
        <v>2000</v>
      </c>
      <c r="B961" s="2" t="s">
        <v>1009</v>
      </c>
      <c r="C961" s="3">
        <v>4</v>
      </c>
      <c r="D961" s="3">
        <v>2.4800049141049385E-2</v>
      </c>
      <c r="E961" s="3">
        <v>1</v>
      </c>
      <c r="F961" s="3"/>
      <c r="G961" s="3">
        <v>13.183018684387207</v>
      </c>
      <c r="H961" s="3">
        <v>1</v>
      </c>
      <c r="I961" s="3">
        <v>2.8249440947547555E-4</v>
      </c>
    </row>
    <row r="962" spans="1:9">
      <c r="A962">
        <v>2000</v>
      </c>
      <c r="B962" s="2" t="s">
        <v>1010</v>
      </c>
      <c r="C962" s="3">
        <v>4</v>
      </c>
      <c r="D962" s="3">
        <v>2.4800049141049385E-2</v>
      </c>
      <c r="E962" s="3">
        <v>1</v>
      </c>
      <c r="F962" s="3"/>
      <c r="G962" s="3">
        <v>13.183018684387207</v>
      </c>
      <c r="H962" s="3">
        <v>1</v>
      </c>
      <c r="I962" s="3">
        <v>2.8249440947547555E-4</v>
      </c>
    </row>
    <row r="963" spans="1:9">
      <c r="A963">
        <v>2003</v>
      </c>
      <c r="B963" s="2" t="s">
        <v>751</v>
      </c>
      <c r="C963" s="3">
        <v>5</v>
      </c>
      <c r="D963" s="3">
        <v>3.3079721033573151E-2</v>
      </c>
      <c r="E963" s="3">
        <v>3</v>
      </c>
      <c r="F963" s="3"/>
      <c r="G963" s="3">
        <v>13.145617485046387</v>
      </c>
      <c r="H963" s="3">
        <v>1</v>
      </c>
      <c r="I963" s="3">
        <v>2.8818959253840148E-4</v>
      </c>
    </row>
    <row r="964" spans="1:9">
      <c r="A964">
        <v>2003</v>
      </c>
      <c r="B964" s="2" t="s">
        <v>752</v>
      </c>
      <c r="C964" s="3">
        <v>5</v>
      </c>
      <c r="D964" s="3">
        <v>3.3079721033573151E-2</v>
      </c>
      <c r="E964" s="3">
        <v>3</v>
      </c>
      <c r="F964" s="3"/>
      <c r="G964" s="3">
        <v>13.145617485046387</v>
      </c>
      <c r="H964" s="3">
        <v>1</v>
      </c>
      <c r="I964" s="3">
        <v>2.8818959253840148E-4</v>
      </c>
    </row>
    <row r="965" spans="1:9">
      <c r="A965">
        <v>2003</v>
      </c>
      <c r="B965" s="2" t="s">
        <v>750</v>
      </c>
      <c r="C965" s="3">
        <v>5</v>
      </c>
      <c r="D965" s="3">
        <v>3.3079721033573151E-2</v>
      </c>
      <c r="E965" s="3">
        <v>3</v>
      </c>
      <c r="F965" s="3"/>
      <c r="G965" s="3">
        <v>13.145617485046387</v>
      </c>
      <c r="H965" s="3">
        <v>1</v>
      </c>
      <c r="I965" s="3">
        <v>2.8818959253840148E-4</v>
      </c>
    </row>
    <row r="966" spans="1:9">
      <c r="A966">
        <v>2007</v>
      </c>
      <c r="B966" s="2" t="s">
        <v>509</v>
      </c>
      <c r="C966" s="3">
        <v>4</v>
      </c>
      <c r="D966" s="3">
        <v>3.3718284219503403E-2</v>
      </c>
      <c r="E966" s="3">
        <v>2</v>
      </c>
      <c r="F966" s="3"/>
      <c r="G966" s="3">
        <v>13.107220649719238</v>
      </c>
      <c r="H966" s="3">
        <v>1</v>
      </c>
      <c r="I966" s="3">
        <v>2.9415686731226742E-4</v>
      </c>
    </row>
    <row r="967" spans="1:9">
      <c r="A967">
        <v>2001</v>
      </c>
      <c r="B967" s="2" t="s">
        <v>855</v>
      </c>
      <c r="C967" s="3">
        <v>3</v>
      </c>
      <c r="D967" s="3">
        <v>0.11325028538703918</v>
      </c>
      <c r="E967" s="3">
        <v>6</v>
      </c>
      <c r="F967" s="3"/>
      <c r="G967" s="3">
        <v>13.066770553588867</v>
      </c>
      <c r="H967" s="3">
        <v>1</v>
      </c>
      <c r="I967" s="3">
        <v>3.0057801632210612E-4</v>
      </c>
    </row>
    <row r="968" spans="1:9">
      <c r="A968">
        <v>2009</v>
      </c>
      <c r="B968" s="2" t="s">
        <v>176</v>
      </c>
      <c r="C968" s="3">
        <v>7</v>
      </c>
      <c r="D968" s="3">
        <v>7.6327554881572723E-2</v>
      </c>
      <c r="E968" s="3">
        <v>16</v>
      </c>
      <c r="F968" s="3">
        <v>1.1178024113178253E-2</v>
      </c>
      <c r="G968" s="3">
        <v>13.061885833740234</v>
      </c>
      <c r="H968" s="3">
        <v>1</v>
      </c>
      <c r="I968" s="3">
        <v>3.0136291752569377E-4</v>
      </c>
    </row>
    <row r="969" spans="1:9">
      <c r="A969">
        <v>2009</v>
      </c>
      <c r="B969" s="2" t="s">
        <v>344</v>
      </c>
      <c r="C969" s="3">
        <v>6</v>
      </c>
      <c r="D969" s="3">
        <v>6.5423615276813507E-2</v>
      </c>
      <c r="E969" s="3">
        <v>11</v>
      </c>
      <c r="F969" s="3"/>
      <c r="G969" s="3">
        <v>13.013057708740234</v>
      </c>
      <c r="H969" s="3">
        <v>1</v>
      </c>
      <c r="I969" s="3">
        <v>3.093235136475414E-4</v>
      </c>
    </row>
    <row r="970" spans="1:9">
      <c r="A970">
        <v>2009</v>
      </c>
      <c r="B970" s="2" t="s">
        <v>355</v>
      </c>
      <c r="C970" s="3">
        <v>6</v>
      </c>
      <c r="D970" s="3">
        <v>6.5423615276813507E-2</v>
      </c>
      <c r="E970" s="3">
        <v>11</v>
      </c>
      <c r="F970" s="3"/>
      <c r="G970" s="3">
        <v>13.013057708740234</v>
      </c>
      <c r="H970" s="3">
        <v>1</v>
      </c>
      <c r="I970" s="3">
        <v>3.093235136475414E-4</v>
      </c>
    </row>
    <row r="971" spans="1:9">
      <c r="A971">
        <v>2004</v>
      </c>
      <c r="B971" s="2" t="s">
        <v>640</v>
      </c>
      <c r="C971" s="3">
        <v>3</v>
      </c>
      <c r="D971" s="3">
        <v>1.722949743270874E-2</v>
      </c>
      <c r="E971" s="3">
        <v>0</v>
      </c>
      <c r="F971" s="3"/>
      <c r="G971" s="3">
        <v>13.012968063354492</v>
      </c>
      <c r="H971" s="3">
        <v>1</v>
      </c>
      <c r="I971" s="3">
        <v>3.0933832749724388E-4</v>
      </c>
    </row>
    <row r="972" spans="1:9">
      <c r="A972">
        <v>2004</v>
      </c>
      <c r="B972" s="2" t="s">
        <v>647</v>
      </c>
      <c r="C972" s="3">
        <v>3</v>
      </c>
      <c r="D972" s="3">
        <v>1.722949743270874E-2</v>
      </c>
      <c r="E972" s="3">
        <v>0</v>
      </c>
      <c r="F972" s="3"/>
      <c r="G972" s="3">
        <v>13.012968063354492</v>
      </c>
      <c r="H972" s="3">
        <v>1</v>
      </c>
      <c r="I972" s="3">
        <v>3.0933832749724388E-4</v>
      </c>
    </row>
    <row r="973" spans="1:9">
      <c r="A973">
        <v>2004</v>
      </c>
      <c r="B973" s="2" t="s">
        <v>641</v>
      </c>
      <c r="C973" s="3">
        <v>3</v>
      </c>
      <c r="D973" s="3">
        <v>1.722949743270874E-2</v>
      </c>
      <c r="E973" s="3">
        <v>0</v>
      </c>
      <c r="F973" s="3"/>
      <c r="G973" s="3">
        <v>13.012968063354492</v>
      </c>
      <c r="H973" s="3">
        <v>1</v>
      </c>
      <c r="I973" s="3">
        <v>3.0933832749724388E-4</v>
      </c>
    </row>
    <row r="974" spans="1:9">
      <c r="A974">
        <v>2004</v>
      </c>
      <c r="B974" s="2" t="s">
        <v>638</v>
      </c>
      <c r="C974" s="3">
        <v>3</v>
      </c>
      <c r="D974" s="3">
        <v>1.722949743270874E-2</v>
      </c>
      <c r="E974" s="3">
        <v>0</v>
      </c>
      <c r="F974" s="3"/>
      <c r="G974" s="3">
        <v>13.012968063354492</v>
      </c>
      <c r="H974" s="3">
        <v>1</v>
      </c>
      <c r="I974" s="3">
        <v>3.0933832749724388E-4</v>
      </c>
    </row>
    <row r="975" spans="1:9">
      <c r="A975">
        <v>2004</v>
      </c>
      <c r="B975" s="2" t="s">
        <v>645</v>
      </c>
      <c r="C975" s="3">
        <v>3</v>
      </c>
      <c r="D975" s="3">
        <v>1.722949743270874E-2</v>
      </c>
      <c r="E975" s="3">
        <v>0</v>
      </c>
      <c r="F975" s="3"/>
      <c r="G975" s="3">
        <v>13.012968063354492</v>
      </c>
      <c r="H975" s="3">
        <v>1</v>
      </c>
      <c r="I975" s="3">
        <v>3.0933832749724388E-4</v>
      </c>
    </row>
    <row r="976" spans="1:9">
      <c r="A976">
        <v>2004</v>
      </c>
      <c r="B976" s="2" t="s">
        <v>639</v>
      </c>
      <c r="C976" s="3">
        <v>3</v>
      </c>
      <c r="D976" s="3">
        <v>1.722949743270874E-2</v>
      </c>
      <c r="E976" s="3">
        <v>0</v>
      </c>
      <c r="F976" s="3"/>
      <c r="G976" s="3">
        <v>13.012968063354492</v>
      </c>
      <c r="H976" s="3">
        <v>1</v>
      </c>
      <c r="I976" s="3">
        <v>3.0933832749724388E-4</v>
      </c>
    </row>
    <row r="977" spans="1:9">
      <c r="A977">
        <v>2004</v>
      </c>
      <c r="B977" s="2" t="s">
        <v>644</v>
      </c>
      <c r="C977" s="3">
        <v>3</v>
      </c>
      <c r="D977" s="3">
        <v>1.722949743270874E-2</v>
      </c>
      <c r="E977" s="3">
        <v>0</v>
      </c>
      <c r="F977" s="3"/>
      <c r="G977" s="3">
        <v>13.012968063354492</v>
      </c>
      <c r="H977" s="3">
        <v>1</v>
      </c>
      <c r="I977" s="3">
        <v>3.0933832749724388E-4</v>
      </c>
    </row>
    <row r="978" spans="1:9">
      <c r="A978">
        <v>2004</v>
      </c>
      <c r="B978" s="2" t="s">
        <v>646</v>
      </c>
      <c r="C978" s="3">
        <v>3</v>
      </c>
      <c r="D978" s="3">
        <v>1.722949743270874E-2</v>
      </c>
      <c r="E978" s="3">
        <v>0</v>
      </c>
      <c r="F978" s="3"/>
      <c r="G978" s="3">
        <v>13.012968063354492</v>
      </c>
      <c r="H978" s="3">
        <v>1</v>
      </c>
      <c r="I978" s="3">
        <v>3.0933832749724388E-4</v>
      </c>
    </row>
    <row r="979" spans="1:9">
      <c r="A979">
        <v>2004</v>
      </c>
      <c r="B979" s="2" t="s">
        <v>637</v>
      </c>
      <c r="C979" s="3">
        <v>3</v>
      </c>
      <c r="D979" s="3">
        <v>1.722949743270874E-2</v>
      </c>
      <c r="E979" s="3">
        <v>0</v>
      </c>
      <c r="F979" s="3"/>
      <c r="G979" s="3">
        <v>13.012968063354492</v>
      </c>
      <c r="H979" s="3">
        <v>1</v>
      </c>
      <c r="I979" s="3">
        <v>3.0933832749724388E-4</v>
      </c>
    </row>
    <row r="980" spans="1:9">
      <c r="A980">
        <v>2004</v>
      </c>
      <c r="B980" s="2" t="s">
        <v>642</v>
      </c>
      <c r="C980" s="3">
        <v>3</v>
      </c>
      <c r="D980" s="3">
        <v>1.722949743270874E-2</v>
      </c>
      <c r="E980" s="3">
        <v>0</v>
      </c>
      <c r="F980" s="3"/>
      <c r="G980" s="3">
        <v>13.012968063354492</v>
      </c>
      <c r="H980" s="3">
        <v>1</v>
      </c>
      <c r="I980" s="3">
        <v>3.0933832749724388E-4</v>
      </c>
    </row>
    <row r="981" spans="1:9">
      <c r="A981">
        <v>2004</v>
      </c>
      <c r="B981" s="2" t="s">
        <v>643</v>
      </c>
      <c r="C981" s="3">
        <v>3</v>
      </c>
      <c r="D981" s="3">
        <v>1.722949743270874E-2</v>
      </c>
      <c r="E981" s="3">
        <v>0</v>
      </c>
      <c r="F981" s="3"/>
      <c r="G981" s="3">
        <v>13.012968063354492</v>
      </c>
      <c r="H981" s="3">
        <v>1</v>
      </c>
      <c r="I981" s="3">
        <v>3.0933832749724388E-4</v>
      </c>
    </row>
    <row r="982" spans="1:9">
      <c r="A982">
        <v>2000</v>
      </c>
      <c r="B982" s="2" t="s">
        <v>1012</v>
      </c>
      <c r="C982" s="3">
        <v>43</v>
      </c>
      <c r="D982" s="3">
        <v>0.26660051941871643</v>
      </c>
      <c r="E982" s="3">
        <v>189</v>
      </c>
      <c r="F982" s="3">
        <v>0.13878689706325531</v>
      </c>
      <c r="G982" s="3">
        <v>12.987175941467285</v>
      </c>
      <c r="H982" s="3">
        <v>1</v>
      </c>
      <c r="I982" s="3">
        <v>3.1362872687168419E-4</v>
      </c>
    </row>
    <row r="983" spans="1:9">
      <c r="A983">
        <v>2001</v>
      </c>
      <c r="B983" s="2" t="s">
        <v>856</v>
      </c>
      <c r="C983" s="3">
        <v>4</v>
      </c>
      <c r="D983" s="3">
        <v>0.15100038051605225</v>
      </c>
      <c r="E983" s="3">
        <v>16</v>
      </c>
      <c r="F983" s="3">
        <v>1.0690899565815926E-2</v>
      </c>
      <c r="G983" s="3">
        <v>12.964312553405762</v>
      </c>
      <c r="H983" s="3">
        <v>1</v>
      </c>
      <c r="I983" s="3">
        <v>3.1748210312798619E-4</v>
      </c>
    </row>
    <row r="984" spans="1:9">
      <c r="A984">
        <v>2010</v>
      </c>
      <c r="B984" s="4" t="s">
        <v>369</v>
      </c>
      <c r="C984" s="5">
        <v>8</v>
      </c>
      <c r="D984" s="5">
        <v>7.4232161000000005E-2</v>
      </c>
      <c r="E984" s="5">
        <v>1</v>
      </c>
      <c r="F984" s="5"/>
      <c r="G984" s="5">
        <v>12.95201683</v>
      </c>
      <c r="H984" s="3">
        <v>1</v>
      </c>
      <c r="I984" s="5">
        <v>3.1957399999999999E-4</v>
      </c>
    </row>
    <row r="985" spans="1:9">
      <c r="A985">
        <v>2010</v>
      </c>
      <c r="B985" s="4" t="s">
        <v>368</v>
      </c>
      <c r="C985" s="5">
        <v>8</v>
      </c>
      <c r="D985" s="5">
        <v>7.4232161000000005E-2</v>
      </c>
      <c r="E985" s="5">
        <v>1</v>
      </c>
      <c r="F985" s="5"/>
      <c r="G985" s="5">
        <v>12.95201683</v>
      </c>
      <c r="H985" s="3">
        <v>1</v>
      </c>
      <c r="I985" s="5">
        <v>3.1957399999999999E-4</v>
      </c>
    </row>
    <row r="986" spans="1:9">
      <c r="A986">
        <v>2003</v>
      </c>
      <c r="B986" s="2" t="s">
        <v>272</v>
      </c>
      <c r="C986" s="3">
        <v>20</v>
      </c>
      <c r="D986" s="3">
        <v>0.1323188841342926</v>
      </c>
      <c r="E986" s="3">
        <v>66</v>
      </c>
      <c r="F986" s="3">
        <v>4.810706153512001E-2</v>
      </c>
      <c r="G986" s="3">
        <v>12.930622100830078</v>
      </c>
      <c r="H986" s="3">
        <v>1</v>
      </c>
      <c r="I986" s="3">
        <v>3.2324742642231286E-4</v>
      </c>
    </row>
    <row r="987" spans="1:9">
      <c r="A987">
        <v>2012</v>
      </c>
      <c r="B987" s="2" t="s">
        <v>254</v>
      </c>
      <c r="C987" s="3">
        <v>19</v>
      </c>
      <c r="D987" s="3">
        <v>0.14253562688827515</v>
      </c>
      <c r="E987" s="3">
        <v>8</v>
      </c>
      <c r="F987" s="3">
        <v>3.4176349639892578E-2</v>
      </c>
      <c r="G987" s="3">
        <v>12.930468559265137</v>
      </c>
      <c r="H987" s="3">
        <v>1</v>
      </c>
      <c r="I987" s="3">
        <v>3.2327394001185894E-4</v>
      </c>
    </row>
    <row r="988" spans="1:9">
      <c r="A988">
        <v>2012</v>
      </c>
      <c r="B988" s="2" t="s">
        <v>255</v>
      </c>
      <c r="C988" s="3">
        <v>14</v>
      </c>
      <c r="D988" s="3">
        <v>0.10502626001834869</v>
      </c>
      <c r="E988" s="3">
        <v>4</v>
      </c>
      <c r="F988" s="3">
        <v>1.7088174819946289E-2</v>
      </c>
      <c r="G988" s="3">
        <v>12.929265022277832</v>
      </c>
      <c r="H988" s="3">
        <v>1</v>
      </c>
      <c r="I988" s="3">
        <v>3.2348185777664185E-4</v>
      </c>
    </row>
    <row r="989" spans="1:9">
      <c r="A989">
        <v>2004</v>
      </c>
      <c r="B989" s="2" t="s">
        <v>648</v>
      </c>
      <c r="C989" s="3">
        <v>31</v>
      </c>
      <c r="D989" s="3">
        <v>0.17803813517093658</v>
      </c>
      <c r="E989" s="3">
        <v>109</v>
      </c>
      <c r="F989" s="3">
        <v>8.0802388489246368E-2</v>
      </c>
      <c r="G989" s="3">
        <v>12.903533935546875</v>
      </c>
      <c r="H989" s="3">
        <v>1</v>
      </c>
      <c r="I989" s="3">
        <v>3.2795939478091896E-4</v>
      </c>
    </row>
    <row r="990" spans="1:9">
      <c r="A990">
        <v>2004</v>
      </c>
      <c r="B990" s="2" t="s">
        <v>649</v>
      </c>
      <c r="C990" s="3">
        <v>11</v>
      </c>
      <c r="D990" s="3">
        <v>6.3174821436405182E-2</v>
      </c>
      <c r="E990" s="3">
        <v>19</v>
      </c>
      <c r="F990" s="3">
        <v>1.4084820635616779E-2</v>
      </c>
      <c r="G990" s="3">
        <v>12.899983406066895</v>
      </c>
      <c r="H990" s="3">
        <v>1</v>
      </c>
      <c r="I990" s="3">
        <v>3.2858212944120169E-4</v>
      </c>
    </row>
    <row r="991" spans="1:9">
      <c r="A991">
        <v>2009</v>
      </c>
      <c r="B991" s="2" t="s">
        <v>399</v>
      </c>
      <c r="C991" s="3">
        <v>8</v>
      </c>
      <c r="D991" s="3">
        <v>8.7231487035751343E-2</v>
      </c>
      <c r="E991" s="3">
        <v>22</v>
      </c>
      <c r="F991" s="3">
        <v>1.5369783155620098E-2</v>
      </c>
      <c r="G991" s="3">
        <v>12.899877548217773</v>
      </c>
      <c r="H991" s="3">
        <v>1</v>
      </c>
      <c r="I991" s="3">
        <v>3.2860069768503308E-4</v>
      </c>
    </row>
    <row r="992" spans="1:9">
      <c r="A992">
        <v>2000</v>
      </c>
      <c r="B992" s="2" t="s">
        <v>32</v>
      </c>
      <c r="C992" s="3">
        <v>12</v>
      </c>
      <c r="D992" s="3">
        <v>7.4400149285793304E-2</v>
      </c>
      <c r="E992" s="3">
        <v>25</v>
      </c>
      <c r="F992" s="3">
        <v>1.8358055502176285E-2</v>
      </c>
      <c r="G992" s="3">
        <v>12.861865997314453</v>
      </c>
      <c r="H992" s="3">
        <v>1</v>
      </c>
      <c r="I992" s="3">
        <v>3.3534312387928367E-4</v>
      </c>
    </row>
    <row r="993" spans="1:9">
      <c r="A993">
        <v>2014</v>
      </c>
      <c r="B993" s="2" t="s">
        <v>101</v>
      </c>
      <c r="C993" s="3">
        <v>7</v>
      </c>
      <c r="D993" s="3">
        <v>5.6062791496515274E-2</v>
      </c>
      <c r="E993" s="3">
        <v>11</v>
      </c>
      <c r="F993" s="3"/>
      <c r="G993" s="3">
        <v>12.845712661743164</v>
      </c>
      <c r="H993" s="3">
        <v>1</v>
      </c>
      <c r="I993" s="3">
        <v>3.3825042191892862E-4</v>
      </c>
    </row>
    <row r="994" spans="1:9">
      <c r="A994">
        <v>2002</v>
      </c>
      <c r="B994" s="2" t="s">
        <v>827</v>
      </c>
      <c r="C994" s="3">
        <v>3</v>
      </c>
      <c r="D994" s="3">
        <v>6.4794816076755524E-2</v>
      </c>
      <c r="E994" s="3">
        <v>3</v>
      </c>
      <c r="F994" s="3"/>
      <c r="G994" s="3">
        <v>12.829351425170898</v>
      </c>
      <c r="H994" s="3">
        <v>1</v>
      </c>
      <c r="I994" s="3">
        <v>3.4122107899747789E-4</v>
      </c>
    </row>
    <row r="995" spans="1:9">
      <c r="A995">
        <v>2000</v>
      </c>
      <c r="B995" s="2" t="s">
        <v>216</v>
      </c>
      <c r="C995" s="3">
        <v>25</v>
      </c>
      <c r="D995" s="3">
        <v>0.15500031411647797</v>
      </c>
      <c r="E995" s="3">
        <v>87</v>
      </c>
      <c r="F995" s="3">
        <v>6.388603150844574E-2</v>
      </c>
      <c r="G995" s="3">
        <v>12.821146965026855</v>
      </c>
      <c r="H995" s="3">
        <v>1</v>
      </c>
      <c r="I995" s="3">
        <v>3.4272062475793064E-4</v>
      </c>
    </row>
    <row r="996" spans="1:9">
      <c r="A996">
        <v>2007</v>
      </c>
      <c r="B996" s="2" t="s">
        <v>510</v>
      </c>
      <c r="C996" s="3">
        <v>6</v>
      </c>
      <c r="D996" s="3">
        <v>5.0577424466609955E-2</v>
      </c>
      <c r="E996" s="3">
        <v>8</v>
      </c>
      <c r="F996" s="3"/>
      <c r="G996" s="3">
        <v>12.80803394317627</v>
      </c>
      <c r="H996" s="3">
        <v>1</v>
      </c>
      <c r="I996" s="3">
        <v>3.4513114951550961E-4</v>
      </c>
    </row>
    <row r="997" spans="1:9">
      <c r="A997">
        <v>2011</v>
      </c>
      <c r="B997" s="2" t="s">
        <v>308</v>
      </c>
      <c r="C997" s="3">
        <v>16</v>
      </c>
      <c r="D997" s="3">
        <v>0.2144484668970108</v>
      </c>
      <c r="E997" s="3">
        <v>13</v>
      </c>
      <c r="F997" s="3">
        <v>5.5536568164825439E-2</v>
      </c>
      <c r="G997" s="3">
        <v>12.758224487304688</v>
      </c>
      <c r="H997" s="3">
        <v>1</v>
      </c>
      <c r="I997" s="3">
        <v>3.5444425884634256E-4</v>
      </c>
    </row>
    <row r="998" spans="1:9">
      <c r="A998">
        <v>2004</v>
      </c>
      <c r="B998" s="2" t="s">
        <v>650</v>
      </c>
      <c r="C998" s="3">
        <v>20</v>
      </c>
      <c r="D998" s="3">
        <v>0.1148633137345314</v>
      </c>
      <c r="E998" s="3">
        <v>56</v>
      </c>
      <c r="F998" s="3">
        <v>4.1513156145811081E-2</v>
      </c>
      <c r="G998" s="3">
        <v>12.752365112304688</v>
      </c>
      <c r="H998" s="3">
        <v>1</v>
      </c>
      <c r="I998" s="3">
        <v>3.5555634531192482E-4</v>
      </c>
    </row>
    <row r="999" spans="1:9">
      <c r="A999">
        <v>2014</v>
      </c>
      <c r="B999" s="2" t="s">
        <v>102</v>
      </c>
      <c r="C999" s="3">
        <v>4</v>
      </c>
      <c r="D999" s="3">
        <v>3.2035879790782928E-2</v>
      </c>
      <c r="E999" s="3">
        <v>2</v>
      </c>
      <c r="F999" s="3"/>
      <c r="G999" s="3">
        <v>12.715466499328613</v>
      </c>
      <c r="H999" s="3">
        <v>1</v>
      </c>
      <c r="I999" s="3">
        <v>3.626408870331943E-4</v>
      </c>
    </row>
    <row r="1000" spans="1:9">
      <c r="A1000">
        <v>2014</v>
      </c>
      <c r="B1000" s="2" t="s">
        <v>103</v>
      </c>
      <c r="C1000" s="3">
        <v>4</v>
      </c>
      <c r="D1000" s="3">
        <v>3.2035879790782928E-2</v>
      </c>
      <c r="E1000" s="3">
        <v>2</v>
      </c>
      <c r="F1000" s="3"/>
      <c r="G1000" s="3">
        <v>12.715466499328613</v>
      </c>
      <c r="H1000" s="3">
        <v>1</v>
      </c>
      <c r="I1000" s="3">
        <v>3.626408870331943E-4</v>
      </c>
    </row>
    <row r="1001" spans="1:9">
      <c r="A1001">
        <v>2014</v>
      </c>
      <c r="B1001" s="2" t="s">
        <v>104</v>
      </c>
      <c r="C1001" s="3">
        <v>4</v>
      </c>
      <c r="D1001" s="3">
        <v>3.2035879790782928E-2</v>
      </c>
      <c r="E1001" s="3">
        <v>2</v>
      </c>
      <c r="F1001" s="3"/>
      <c r="G1001" s="3">
        <v>12.715466499328613</v>
      </c>
      <c r="H1001" s="3">
        <v>1</v>
      </c>
      <c r="I1001" s="3">
        <v>3.626408870331943E-4</v>
      </c>
    </row>
    <row r="1002" spans="1:9">
      <c r="A1002">
        <v>2014</v>
      </c>
      <c r="B1002" s="2" t="s">
        <v>105</v>
      </c>
      <c r="C1002" s="3">
        <v>4</v>
      </c>
      <c r="D1002" s="3">
        <v>3.2035879790782928E-2</v>
      </c>
      <c r="E1002" s="3">
        <v>2</v>
      </c>
      <c r="F1002" s="3"/>
      <c r="G1002" s="3">
        <v>12.715466499328613</v>
      </c>
      <c r="H1002" s="3">
        <v>1</v>
      </c>
      <c r="I1002" s="3">
        <v>3.626408870331943E-4</v>
      </c>
    </row>
    <row r="1003" spans="1:9">
      <c r="A1003">
        <v>2014</v>
      </c>
      <c r="B1003" s="2" t="s">
        <v>106</v>
      </c>
      <c r="C1003" s="3">
        <v>4</v>
      </c>
      <c r="D1003" s="3">
        <v>3.2035879790782928E-2</v>
      </c>
      <c r="E1003" s="3">
        <v>2</v>
      </c>
      <c r="F1003" s="3"/>
      <c r="G1003" s="3">
        <v>12.715466499328613</v>
      </c>
      <c r="H1003" s="3">
        <v>1</v>
      </c>
      <c r="I1003" s="3">
        <v>3.626408870331943E-4</v>
      </c>
    </row>
    <row r="1004" spans="1:9">
      <c r="A1004">
        <v>2013</v>
      </c>
      <c r="B1004" s="2" t="s">
        <v>176</v>
      </c>
      <c r="C1004" s="3">
        <v>7</v>
      </c>
      <c r="D1004" s="3">
        <v>4.4122282415628433E-2</v>
      </c>
      <c r="E1004" s="3">
        <v>0</v>
      </c>
      <c r="F1004" s="3"/>
      <c r="G1004" s="3">
        <v>12.691746711730957</v>
      </c>
      <c r="H1004" s="3">
        <v>1</v>
      </c>
      <c r="I1004" s="3">
        <v>3.6727011320181191E-4</v>
      </c>
    </row>
    <row r="1005" spans="1:9">
      <c r="A1005">
        <v>2013</v>
      </c>
      <c r="B1005" s="2" t="s">
        <v>178</v>
      </c>
      <c r="C1005" s="3">
        <v>7</v>
      </c>
      <c r="D1005" s="3">
        <v>4.4122282415628433E-2</v>
      </c>
      <c r="E1005" s="3">
        <v>0</v>
      </c>
      <c r="F1005" s="3"/>
      <c r="G1005" s="3">
        <v>12.691746711730957</v>
      </c>
      <c r="H1005" s="3">
        <v>1</v>
      </c>
      <c r="I1005" s="3">
        <v>3.6727011320181191E-4</v>
      </c>
    </row>
    <row r="1006" spans="1:9">
      <c r="A1006">
        <v>2013</v>
      </c>
      <c r="B1006" s="2" t="s">
        <v>175</v>
      </c>
      <c r="C1006" s="3">
        <v>7</v>
      </c>
      <c r="D1006" s="3">
        <v>4.4122282415628433E-2</v>
      </c>
      <c r="E1006" s="3">
        <v>0</v>
      </c>
      <c r="F1006" s="3"/>
      <c r="G1006" s="3">
        <v>12.691746711730957</v>
      </c>
      <c r="H1006" s="3">
        <v>1</v>
      </c>
      <c r="I1006" s="3">
        <v>3.6727011320181191E-4</v>
      </c>
    </row>
    <row r="1007" spans="1:9">
      <c r="A1007">
        <v>2013</v>
      </c>
      <c r="B1007" s="2" t="s">
        <v>174</v>
      </c>
      <c r="C1007" s="3">
        <v>7</v>
      </c>
      <c r="D1007" s="3">
        <v>4.4122282415628433E-2</v>
      </c>
      <c r="E1007" s="3">
        <v>0</v>
      </c>
      <c r="F1007" s="3"/>
      <c r="G1007" s="3">
        <v>12.691746711730957</v>
      </c>
      <c r="H1007" s="3">
        <v>1</v>
      </c>
      <c r="I1007" s="3">
        <v>3.6727011320181191E-4</v>
      </c>
    </row>
    <row r="1008" spans="1:9">
      <c r="A1008">
        <v>2012</v>
      </c>
      <c r="B1008" s="2" t="s">
        <v>256</v>
      </c>
      <c r="C1008" s="3">
        <v>32</v>
      </c>
      <c r="D1008" s="3">
        <v>0.24006001651287079</v>
      </c>
      <c r="E1008" s="3">
        <v>21</v>
      </c>
      <c r="F1008" s="3">
        <v>8.9712917804718018E-2</v>
      </c>
      <c r="G1008" s="3">
        <v>12.658994674682617</v>
      </c>
      <c r="H1008" s="3">
        <v>1</v>
      </c>
      <c r="I1008" s="3">
        <v>3.7376020918600261E-4</v>
      </c>
    </row>
    <row r="1009" spans="1:9">
      <c r="A1009">
        <v>2003</v>
      </c>
      <c r="B1009" s="2" t="s">
        <v>753</v>
      </c>
      <c r="C1009" s="3">
        <v>13</v>
      </c>
      <c r="D1009" s="3">
        <v>8.6007274687290192E-2</v>
      </c>
      <c r="E1009" s="3">
        <v>32</v>
      </c>
      <c r="F1009" s="3">
        <v>2.3324634879827499E-2</v>
      </c>
      <c r="G1009" s="3">
        <v>12.656309127807617</v>
      </c>
      <c r="H1009" s="3">
        <v>1</v>
      </c>
      <c r="I1009" s="3">
        <v>3.7429749500006437E-4</v>
      </c>
    </row>
    <row r="1010" spans="1:9">
      <c r="A1010">
        <v>2004</v>
      </c>
      <c r="B1010" s="2" t="s">
        <v>651</v>
      </c>
      <c r="C1010" s="3">
        <v>7</v>
      </c>
      <c r="D1010" s="3">
        <v>4.0202159434556961E-2</v>
      </c>
      <c r="E1010" s="3">
        <v>7</v>
      </c>
      <c r="F1010" s="3"/>
      <c r="G1010" s="3">
        <v>12.655891418457031</v>
      </c>
      <c r="H1010" s="3">
        <v>1</v>
      </c>
      <c r="I1010" s="3">
        <v>3.7438111030496657E-4</v>
      </c>
    </row>
    <row r="1011" spans="1:9">
      <c r="A1011">
        <v>2012</v>
      </c>
      <c r="B1011" s="2" t="s">
        <v>257</v>
      </c>
      <c r="C1011" s="3">
        <v>9</v>
      </c>
      <c r="D1011" s="3">
        <v>6.7516878247261047E-2</v>
      </c>
      <c r="E1011" s="3">
        <v>1</v>
      </c>
      <c r="F1011" s="3"/>
      <c r="G1011" s="3">
        <v>12.651507377624512</v>
      </c>
      <c r="H1011" s="3">
        <v>1</v>
      </c>
      <c r="I1011" s="3">
        <v>3.7526007508859038E-4</v>
      </c>
    </row>
    <row r="1012" spans="1:9">
      <c r="A1012">
        <v>2012</v>
      </c>
      <c r="B1012" s="2" t="s">
        <v>169</v>
      </c>
      <c r="C1012" s="3">
        <v>9</v>
      </c>
      <c r="D1012" s="3">
        <v>6.7516878247261047E-2</v>
      </c>
      <c r="E1012" s="3">
        <v>1</v>
      </c>
      <c r="F1012" s="3"/>
      <c r="G1012" s="3">
        <v>12.651507377624512</v>
      </c>
      <c r="H1012" s="3">
        <v>1</v>
      </c>
      <c r="I1012" s="3">
        <v>3.7526007508859038E-4</v>
      </c>
    </row>
    <row r="1013" spans="1:9">
      <c r="A1013">
        <v>2012</v>
      </c>
      <c r="B1013" s="2" t="s">
        <v>168</v>
      </c>
      <c r="C1013" s="3">
        <v>9</v>
      </c>
      <c r="D1013" s="3">
        <v>6.7516878247261047E-2</v>
      </c>
      <c r="E1013" s="3">
        <v>1</v>
      </c>
      <c r="F1013" s="3"/>
      <c r="G1013" s="3">
        <v>12.651507377624512</v>
      </c>
      <c r="H1013" s="3">
        <v>1</v>
      </c>
      <c r="I1013" s="3">
        <v>3.7526007508859038E-4</v>
      </c>
    </row>
    <row r="1014" spans="1:9">
      <c r="A1014">
        <v>2012</v>
      </c>
      <c r="B1014" s="2" t="s">
        <v>181</v>
      </c>
      <c r="C1014" s="3">
        <v>9</v>
      </c>
      <c r="D1014" s="3">
        <v>6.7516878247261047E-2</v>
      </c>
      <c r="E1014" s="3">
        <v>1</v>
      </c>
      <c r="F1014" s="3"/>
      <c r="G1014" s="3">
        <v>12.651507377624512</v>
      </c>
      <c r="H1014" s="3">
        <v>1</v>
      </c>
      <c r="I1014" s="3">
        <v>3.7526007508859038E-4</v>
      </c>
    </row>
    <row r="1015" spans="1:9">
      <c r="A1015">
        <v>2012</v>
      </c>
      <c r="B1015" s="2" t="s">
        <v>171</v>
      </c>
      <c r="C1015" s="3">
        <v>9</v>
      </c>
      <c r="D1015" s="3">
        <v>6.7516878247261047E-2</v>
      </c>
      <c r="E1015" s="3">
        <v>1</v>
      </c>
      <c r="F1015" s="3"/>
      <c r="G1015" s="3">
        <v>12.651507377624512</v>
      </c>
      <c r="H1015" s="3">
        <v>1</v>
      </c>
      <c r="I1015" s="3">
        <v>3.7526007508859038E-4</v>
      </c>
    </row>
    <row r="1016" spans="1:9">
      <c r="A1016">
        <v>2012</v>
      </c>
      <c r="B1016" s="2" t="s">
        <v>172</v>
      </c>
      <c r="C1016" s="3">
        <v>9</v>
      </c>
      <c r="D1016" s="3">
        <v>6.7516878247261047E-2</v>
      </c>
      <c r="E1016" s="3">
        <v>1</v>
      </c>
      <c r="F1016" s="3"/>
      <c r="G1016" s="3">
        <v>12.651507377624512</v>
      </c>
      <c r="H1016" s="3">
        <v>1</v>
      </c>
      <c r="I1016" s="3">
        <v>3.7526007508859038E-4</v>
      </c>
    </row>
    <row r="1017" spans="1:9">
      <c r="A1017">
        <v>2002</v>
      </c>
      <c r="B1017" s="2" t="s">
        <v>828</v>
      </c>
      <c r="C1017" s="3">
        <v>6</v>
      </c>
      <c r="D1017" s="3">
        <v>0.12958963215351105</v>
      </c>
      <c r="E1017" s="3">
        <v>26</v>
      </c>
      <c r="F1017" s="3">
        <v>1.7605753615498543E-2</v>
      </c>
      <c r="G1017" s="3">
        <v>12.646181106567383</v>
      </c>
      <c r="H1017" s="3">
        <v>1</v>
      </c>
      <c r="I1017" s="3">
        <v>3.7633071769960225E-4</v>
      </c>
    </row>
    <row r="1018" spans="1:9">
      <c r="A1018">
        <v>2013</v>
      </c>
      <c r="B1018" s="2" t="s">
        <v>180</v>
      </c>
      <c r="C1018" s="3">
        <v>14</v>
      </c>
      <c r="D1018" s="3">
        <v>8.8244564831256866E-2</v>
      </c>
      <c r="E1018" s="3">
        <v>3</v>
      </c>
      <c r="F1018" s="3">
        <v>1.2816131114959717E-2</v>
      </c>
      <c r="G1018" s="3">
        <v>12.645976066589355</v>
      </c>
      <c r="H1018" s="3">
        <v>1</v>
      </c>
      <c r="I1018" s="3">
        <v>3.7637198693118989E-4</v>
      </c>
    </row>
    <row r="1019" spans="1:9">
      <c r="A1019">
        <v>2013</v>
      </c>
      <c r="B1019" s="2" t="s">
        <v>179</v>
      </c>
      <c r="C1019" s="3">
        <v>14</v>
      </c>
      <c r="D1019" s="3">
        <v>8.8244564831256866E-2</v>
      </c>
      <c r="E1019" s="3">
        <v>3</v>
      </c>
      <c r="F1019" s="3">
        <v>1.2816131114959717E-2</v>
      </c>
      <c r="G1019" s="3">
        <v>12.645976066589355</v>
      </c>
      <c r="H1019" s="3">
        <v>1</v>
      </c>
      <c r="I1019" s="3">
        <v>3.7637198693118989E-4</v>
      </c>
    </row>
    <row r="1020" spans="1:9">
      <c r="A1020">
        <v>2014</v>
      </c>
      <c r="B1020" s="2" t="s">
        <v>107</v>
      </c>
      <c r="C1020" s="3">
        <v>12</v>
      </c>
      <c r="D1020" s="3">
        <v>9.6107639372348785E-2</v>
      </c>
      <c r="E1020" s="3">
        <v>35</v>
      </c>
      <c r="F1020" s="3">
        <v>2.5031646713614464E-2</v>
      </c>
      <c r="G1020" s="3">
        <v>12.622703552246094</v>
      </c>
      <c r="H1020" s="3">
        <v>1</v>
      </c>
      <c r="I1020" s="3">
        <v>3.8108683656901121E-4</v>
      </c>
    </row>
    <row r="1021" spans="1:9">
      <c r="A1021">
        <v>2004</v>
      </c>
      <c r="B1021" s="2" t="s">
        <v>654</v>
      </c>
      <c r="C1021" s="3">
        <v>4</v>
      </c>
      <c r="D1021" s="3">
        <v>2.2972662001848221E-2</v>
      </c>
      <c r="E1021" s="3">
        <v>1</v>
      </c>
      <c r="F1021" s="3"/>
      <c r="G1021" s="3">
        <v>12.58955192565918</v>
      </c>
      <c r="H1021" s="3">
        <v>1</v>
      </c>
      <c r="I1021" s="3">
        <v>3.879062132909894E-4</v>
      </c>
    </row>
    <row r="1022" spans="1:9">
      <c r="A1022">
        <v>2004</v>
      </c>
      <c r="B1022" s="2" t="s">
        <v>653</v>
      </c>
      <c r="C1022" s="3">
        <v>4</v>
      </c>
      <c r="D1022" s="3">
        <v>2.2972662001848221E-2</v>
      </c>
      <c r="E1022" s="3">
        <v>1</v>
      </c>
      <c r="F1022" s="3"/>
      <c r="G1022" s="3">
        <v>12.58955192565918</v>
      </c>
      <c r="H1022" s="3">
        <v>1</v>
      </c>
      <c r="I1022" s="3">
        <v>3.879062132909894E-4</v>
      </c>
    </row>
    <row r="1023" spans="1:9">
      <c r="A1023">
        <v>2004</v>
      </c>
      <c r="B1023" s="2" t="s">
        <v>655</v>
      </c>
      <c r="C1023" s="3">
        <v>4</v>
      </c>
      <c r="D1023" s="3">
        <v>2.2972662001848221E-2</v>
      </c>
      <c r="E1023" s="3">
        <v>1</v>
      </c>
      <c r="F1023" s="3"/>
      <c r="G1023" s="3">
        <v>12.58955192565918</v>
      </c>
      <c r="H1023" s="3">
        <v>1</v>
      </c>
      <c r="I1023" s="3">
        <v>3.879062132909894E-4</v>
      </c>
    </row>
    <row r="1024" spans="1:9">
      <c r="A1024">
        <v>2004</v>
      </c>
      <c r="B1024" s="2" t="s">
        <v>652</v>
      </c>
      <c r="C1024" s="3">
        <v>4</v>
      </c>
      <c r="D1024" s="3">
        <v>2.2972662001848221E-2</v>
      </c>
      <c r="E1024" s="3">
        <v>1</v>
      </c>
      <c r="F1024" s="3"/>
      <c r="G1024" s="3">
        <v>12.58955192565918</v>
      </c>
      <c r="H1024" s="3">
        <v>1</v>
      </c>
      <c r="I1024" s="3">
        <v>3.879062132909894E-4</v>
      </c>
    </row>
    <row r="1025" spans="1:9">
      <c r="A1025">
        <v>2005</v>
      </c>
      <c r="B1025" s="2" t="s">
        <v>556</v>
      </c>
      <c r="C1025" s="3">
        <v>20</v>
      </c>
      <c r="D1025" s="3">
        <v>0.19258545339107513</v>
      </c>
      <c r="E1025" s="3">
        <v>104</v>
      </c>
      <c r="F1025" s="3">
        <v>7.3278658092021942E-2</v>
      </c>
      <c r="G1025" s="3">
        <v>12.557402610778809</v>
      </c>
      <c r="H1025" s="3">
        <v>1</v>
      </c>
      <c r="I1025" s="3">
        <v>3.9463696884922683E-4</v>
      </c>
    </row>
    <row r="1026" spans="1:9">
      <c r="A1026">
        <v>2000</v>
      </c>
      <c r="B1026" s="2" t="s">
        <v>1013</v>
      </c>
      <c r="C1026" s="3">
        <v>5</v>
      </c>
      <c r="D1026" s="3">
        <v>3.1000062823295593E-2</v>
      </c>
      <c r="E1026" s="3">
        <v>3</v>
      </c>
      <c r="F1026" s="3"/>
      <c r="G1026" s="3">
        <v>12.540711402893066</v>
      </c>
      <c r="H1026" s="3">
        <v>1</v>
      </c>
      <c r="I1026" s="3">
        <v>3.9817774086259305E-4</v>
      </c>
    </row>
    <row r="1027" spans="1:9">
      <c r="A1027">
        <v>2000</v>
      </c>
      <c r="B1027" s="2" t="s">
        <v>1014</v>
      </c>
      <c r="C1027" s="3">
        <v>5</v>
      </c>
      <c r="D1027" s="3">
        <v>3.1000062823295593E-2</v>
      </c>
      <c r="E1027" s="3">
        <v>3</v>
      </c>
      <c r="F1027" s="3"/>
      <c r="G1027" s="3">
        <v>12.540711402893066</v>
      </c>
      <c r="H1027" s="3">
        <v>1</v>
      </c>
      <c r="I1027" s="3">
        <v>3.9817774086259305E-4</v>
      </c>
    </row>
    <row r="1028" spans="1:9">
      <c r="A1028">
        <v>2008</v>
      </c>
      <c r="B1028" s="2" t="s">
        <v>441</v>
      </c>
      <c r="C1028" s="3">
        <v>4</v>
      </c>
      <c r="D1028" s="3">
        <v>7.9428113996982574E-2</v>
      </c>
      <c r="E1028" s="3">
        <v>8</v>
      </c>
      <c r="F1028" s="3"/>
      <c r="G1028" s="3">
        <v>12.538694381713867</v>
      </c>
      <c r="H1028" s="3">
        <v>1</v>
      </c>
      <c r="I1028" s="3">
        <v>3.9860780816525221E-4</v>
      </c>
    </row>
    <row r="1029" spans="1:9">
      <c r="A1029">
        <v>2010</v>
      </c>
      <c r="B1029" s="4" t="s">
        <v>370</v>
      </c>
      <c r="C1029" s="5">
        <v>13</v>
      </c>
      <c r="D1029" s="5">
        <v>0.120627262</v>
      </c>
      <c r="E1029" s="5">
        <v>5</v>
      </c>
      <c r="F1029" s="5">
        <v>2.1360219E-2</v>
      </c>
      <c r="G1029" s="5">
        <v>12.53773689</v>
      </c>
      <c r="H1029" s="3">
        <v>1</v>
      </c>
      <c r="I1029" s="5">
        <v>3.9881200000000002E-4</v>
      </c>
    </row>
    <row r="1030" spans="1:9">
      <c r="A1030">
        <v>2009</v>
      </c>
      <c r="B1030" s="2" t="s">
        <v>400</v>
      </c>
      <c r="C1030" s="3">
        <v>3</v>
      </c>
      <c r="D1030" s="3">
        <v>3.2711807638406754E-2</v>
      </c>
      <c r="E1030" s="3">
        <v>1</v>
      </c>
      <c r="F1030" s="3"/>
      <c r="G1030" s="3">
        <v>12.485596656799316</v>
      </c>
      <c r="H1030" s="3">
        <v>1</v>
      </c>
      <c r="I1030" s="3">
        <v>4.1009878623299301E-4</v>
      </c>
    </row>
    <row r="1031" spans="1:9">
      <c r="A1031">
        <v>2009</v>
      </c>
      <c r="B1031" s="2" t="s">
        <v>401</v>
      </c>
      <c r="C1031" s="3">
        <v>3</v>
      </c>
      <c r="D1031" s="3">
        <v>3.2711807638406754E-2</v>
      </c>
      <c r="E1031" s="3">
        <v>1</v>
      </c>
      <c r="F1031" s="3"/>
      <c r="G1031" s="3">
        <v>12.485596656799316</v>
      </c>
      <c r="H1031" s="3">
        <v>1</v>
      </c>
      <c r="I1031" s="3">
        <v>4.1009878623299301E-4</v>
      </c>
    </row>
    <row r="1032" spans="1:9">
      <c r="A1032">
        <v>2007</v>
      </c>
      <c r="B1032" s="2" t="s">
        <v>511</v>
      </c>
      <c r="C1032" s="3">
        <v>5</v>
      </c>
      <c r="D1032" s="3">
        <v>4.2147856205701828E-2</v>
      </c>
      <c r="E1032" s="3">
        <v>5</v>
      </c>
      <c r="F1032" s="3"/>
      <c r="G1032" s="3">
        <v>12.474438667297363</v>
      </c>
      <c r="H1032" s="3">
        <v>1</v>
      </c>
      <c r="I1032" s="3">
        <v>4.1255567339248955E-4</v>
      </c>
    </row>
    <row r="1033" spans="1:9">
      <c r="A1033">
        <v>2007</v>
      </c>
      <c r="B1033" s="2" t="s">
        <v>512</v>
      </c>
      <c r="C1033" s="3">
        <v>5</v>
      </c>
      <c r="D1033" s="3">
        <v>4.2147856205701828E-2</v>
      </c>
      <c r="E1033" s="3">
        <v>5</v>
      </c>
      <c r="F1033" s="3"/>
      <c r="G1033" s="3">
        <v>12.474438667297363</v>
      </c>
      <c r="H1033" s="3">
        <v>1</v>
      </c>
      <c r="I1033" s="3">
        <v>4.1255567339248955E-4</v>
      </c>
    </row>
    <row r="1034" spans="1:9">
      <c r="A1034">
        <v>2013</v>
      </c>
      <c r="B1034" s="2" t="s">
        <v>181</v>
      </c>
      <c r="C1034" s="3">
        <v>10</v>
      </c>
      <c r="D1034" s="3">
        <v>6.303182989358902E-2</v>
      </c>
      <c r="E1034" s="3">
        <v>1</v>
      </c>
      <c r="F1034" s="3"/>
      <c r="G1034" s="3">
        <v>12.464627265930176</v>
      </c>
      <c r="H1034" s="3">
        <v>1</v>
      </c>
      <c r="I1034" s="3">
        <v>4.1472833254374564E-4</v>
      </c>
    </row>
    <row r="1035" spans="1:9">
      <c r="A1035">
        <v>2002</v>
      </c>
      <c r="B1035" s="2" t="s">
        <v>829</v>
      </c>
      <c r="C1035" s="3">
        <v>4</v>
      </c>
      <c r="D1035" s="3">
        <v>8.6393088102340698E-2</v>
      </c>
      <c r="E1035" s="3">
        <v>9</v>
      </c>
      <c r="F1035" s="3"/>
      <c r="G1035" s="3">
        <v>12.457111358642578</v>
      </c>
      <c r="H1035" s="3">
        <v>1</v>
      </c>
      <c r="I1035" s="3">
        <v>4.1640049312263727E-4</v>
      </c>
    </row>
    <row r="1036" spans="1:9">
      <c r="A1036">
        <v>2004</v>
      </c>
      <c r="B1036" s="2" t="s">
        <v>656</v>
      </c>
      <c r="C1036" s="3">
        <v>9</v>
      </c>
      <c r="D1036" s="3">
        <v>5.1688492298126221E-2</v>
      </c>
      <c r="E1036" s="3">
        <v>13</v>
      </c>
      <c r="F1036" s="3"/>
      <c r="G1036" s="3">
        <v>12.429512023925781</v>
      </c>
      <c r="H1036" s="3">
        <v>1</v>
      </c>
      <c r="I1036" s="3">
        <v>4.225993761792779E-4</v>
      </c>
    </row>
    <row r="1037" spans="1:9">
      <c r="A1037">
        <v>2002</v>
      </c>
      <c r="B1037" s="2" t="s">
        <v>121</v>
      </c>
      <c r="C1037" s="3">
        <v>16</v>
      </c>
      <c r="D1037" s="3">
        <v>0.34557235240936279</v>
      </c>
      <c r="E1037" s="3">
        <v>177</v>
      </c>
      <c r="F1037" s="3">
        <v>0.11985454708337784</v>
      </c>
      <c r="G1037" s="3">
        <v>12.419796943664551</v>
      </c>
      <c r="H1037" s="3">
        <v>1</v>
      </c>
      <c r="I1037" s="3">
        <v>4.2480349657125771E-4</v>
      </c>
    </row>
    <row r="1038" spans="1:9">
      <c r="A1038">
        <v>2013</v>
      </c>
      <c r="B1038" s="2" t="s">
        <v>182</v>
      </c>
      <c r="C1038" s="3">
        <v>17</v>
      </c>
      <c r="D1038" s="3">
        <v>0.10715411603450775</v>
      </c>
      <c r="E1038" s="3">
        <v>5</v>
      </c>
      <c r="F1038" s="3">
        <v>2.1360218524932861E-2</v>
      </c>
      <c r="G1038" s="3">
        <v>12.417665481567383</v>
      </c>
      <c r="H1038" s="3">
        <v>1</v>
      </c>
      <c r="I1038" s="3">
        <v>4.25288628321141E-4</v>
      </c>
    </row>
    <row r="1039" spans="1:9">
      <c r="A1039">
        <v>2004</v>
      </c>
      <c r="B1039" s="2" t="s">
        <v>657</v>
      </c>
      <c r="C1039" s="3">
        <v>24</v>
      </c>
      <c r="D1039" s="3">
        <v>0.13783597946166992</v>
      </c>
      <c r="E1039" s="3">
        <v>76</v>
      </c>
      <c r="F1039" s="3">
        <v>5.6339282542467117E-2</v>
      </c>
      <c r="G1039" s="3">
        <v>12.347122192382812</v>
      </c>
      <c r="H1039" s="3">
        <v>1</v>
      </c>
      <c r="I1039" s="3">
        <v>4.4166386942379177E-4</v>
      </c>
    </row>
    <row r="1040" spans="1:9">
      <c r="A1040">
        <v>2013</v>
      </c>
      <c r="B1040" s="2" t="s">
        <v>183</v>
      </c>
      <c r="C1040" s="3">
        <v>12</v>
      </c>
      <c r="D1040" s="3">
        <v>7.5638197362422943E-2</v>
      </c>
      <c r="E1040" s="3">
        <v>2</v>
      </c>
      <c r="F1040" s="3"/>
      <c r="G1040" s="3">
        <v>12.344963073730469</v>
      </c>
      <c r="H1040" s="3">
        <v>1</v>
      </c>
      <c r="I1040" s="3">
        <v>4.4217496179044247E-4</v>
      </c>
    </row>
    <row r="1041" spans="1:9">
      <c r="A1041">
        <v>2008</v>
      </c>
      <c r="B1041" s="2" t="s">
        <v>444</v>
      </c>
      <c r="C1041" s="3">
        <v>3</v>
      </c>
      <c r="D1041" s="3">
        <v>5.957108736038208E-2</v>
      </c>
      <c r="E1041" s="3">
        <v>3</v>
      </c>
      <c r="F1041" s="3"/>
      <c r="G1041" s="3">
        <v>12.341382026672363</v>
      </c>
      <c r="H1041" s="3">
        <v>1</v>
      </c>
      <c r="I1041" s="3">
        <v>4.4302400783635676E-4</v>
      </c>
    </row>
    <row r="1042" spans="1:9">
      <c r="A1042">
        <v>2008</v>
      </c>
      <c r="B1042" s="2" t="s">
        <v>443</v>
      </c>
      <c r="C1042" s="3">
        <v>3</v>
      </c>
      <c r="D1042" s="3">
        <v>5.957108736038208E-2</v>
      </c>
      <c r="E1042" s="3">
        <v>3</v>
      </c>
      <c r="F1042" s="3"/>
      <c r="G1042" s="3">
        <v>12.341382026672363</v>
      </c>
      <c r="H1042" s="3">
        <v>1</v>
      </c>
      <c r="I1042" s="3">
        <v>4.4302400783635676E-4</v>
      </c>
    </row>
    <row r="1043" spans="1:9">
      <c r="A1043">
        <v>2008</v>
      </c>
      <c r="B1043" s="2" t="s">
        <v>442</v>
      </c>
      <c r="C1043" s="3">
        <v>3</v>
      </c>
      <c r="D1043" s="3">
        <v>5.957108736038208E-2</v>
      </c>
      <c r="E1043" s="3">
        <v>3</v>
      </c>
      <c r="F1043" s="3"/>
      <c r="G1043" s="3">
        <v>12.341382026672363</v>
      </c>
      <c r="H1043" s="3">
        <v>1</v>
      </c>
      <c r="I1043" s="3">
        <v>4.4302400783635676E-4</v>
      </c>
    </row>
    <row r="1044" spans="1:9">
      <c r="A1044">
        <v>2008</v>
      </c>
      <c r="B1044" s="2" t="s">
        <v>445</v>
      </c>
      <c r="C1044" s="3">
        <v>3</v>
      </c>
      <c r="D1044" s="3">
        <v>5.957108736038208E-2</v>
      </c>
      <c r="E1044" s="3">
        <v>3</v>
      </c>
      <c r="F1044" s="3"/>
      <c r="G1044" s="3">
        <v>12.341382026672363</v>
      </c>
      <c r="H1044" s="3">
        <v>1</v>
      </c>
      <c r="I1044" s="3">
        <v>4.4302400783635676E-4</v>
      </c>
    </row>
    <row r="1045" spans="1:9">
      <c r="A1045">
        <v>2000</v>
      </c>
      <c r="B1045" s="2" t="s">
        <v>1015</v>
      </c>
      <c r="C1045" s="3">
        <v>22</v>
      </c>
      <c r="D1045" s="3">
        <v>0.13640026748180389</v>
      </c>
      <c r="E1045" s="3">
        <v>73</v>
      </c>
      <c r="F1045" s="3">
        <v>5.3605522960424423E-2</v>
      </c>
      <c r="G1045" s="3">
        <v>12.321435928344727</v>
      </c>
      <c r="H1045" s="3">
        <v>1</v>
      </c>
      <c r="I1045" s="3">
        <v>4.4778318260796368E-4</v>
      </c>
    </row>
    <row r="1046" spans="1:9">
      <c r="A1046">
        <v>2014</v>
      </c>
      <c r="B1046" s="2" t="s">
        <v>108</v>
      </c>
      <c r="C1046" s="3">
        <v>18</v>
      </c>
      <c r="D1046" s="3">
        <v>0.14416146278381348</v>
      </c>
      <c r="E1046" s="3">
        <v>72</v>
      </c>
      <c r="F1046" s="3">
        <v>5.1493674516677856E-2</v>
      </c>
      <c r="G1046" s="3">
        <v>12.301233291625977</v>
      </c>
      <c r="H1046" s="3">
        <v>1</v>
      </c>
      <c r="I1046" s="3">
        <v>4.5265615335665643E-4</v>
      </c>
    </row>
    <row r="1047" spans="1:9">
      <c r="A1047">
        <v>2003</v>
      </c>
      <c r="B1047" s="2" t="s">
        <v>754</v>
      </c>
      <c r="C1047" s="3">
        <v>7</v>
      </c>
      <c r="D1047" s="3">
        <v>4.6311609447002411E-2</v>
      </c>
      <c r="E1047" s="3">
        <v>9</v>
      </c>
      <c r="F1047" s="3"/>
      <c r="G1047" s="3">
        <v>12.296505928039551</v>
      </c>
      <c r="H1047" s="3">
        <v>1</v>
      </c>
      <c r="I1047" s="3">
        <v>4.5380412484519184E-4</v>
      </c>
    </row>
    <row r="1048" spans="1:9">
      <c r="A1048">
        <v>2014</v>
      </c>
      <c r="B1048" s="2" t="s">
        <v>109</v>
      </c>
      <c r="C1048" s="3">
        <v>6</v>
      </c>
      <c r="D1048" s="3">
        <v>4.8053819686174393E-2</v>
      </c>
      <c r="E1048" s="3">
        <v>8</v>
      </c>
      <c r="F1048" s="3"/>
      <c r="G1048" s="3">
        <v>12.264811515808105</v>
      </c>
      <c r="H1048" s="3">
        <v>1</v>
      </c>
      <c r="I1048" s="3">
        <v>4.6157691394910216E-4</v>
      </c>
    </row>
    <row r="1049" spans="1:9">
      <c r="A1049">
        <v>2001</v>
      </c>
      <c r="B1049" s="2" t="s">
        <v>781</v>
      </c>
      <c r="C1049" s="3">
        <v>4</v>
      </c>
      <c r="D1049" s="3">
        <v>0.15100038051605225</v>
      </c>
      <c r="E1049" s="3">
        <v>18</v>
      </c>
      <c r="F1049" s="3">
        <v>1.2027261778712273E-2</v>
      </c>
      <c r="G1049" s="3">
        <v>12.188364028930664</v>
      </c>
      <c r="H1049" s="3">
        <v>1</v>
      </c>
      <c r="I1049" s="3">
        <v>4.8088247422128916E-4</v>
      </c>
    </row>
    <row r="1050" spans="1:9">
      <c r="A1050">
        <v>2012</v>
      </c>
      <c r="B1050" s="2" t="s">
        <v>269</v>
      </c>
      <c r="C1050" s="3">
        <v>6</v>
      </c>
      <c r="D1050" s="3">
        <v>4.5011252164840698E-2</v>
      </c>
      <c r="E1050" s="3">
        <v>0</v>
      </c>
      <c r="F1050" s="3"/>
      <c r="G1050" s="3">
        <v>12.167255401611328</v>
      </c>
      <c r="H1050" s="3">
        <v>1</v>
      </c>
      <c r="I1050" s="3">
        <v>4.8635527491569519E-4</v>
      </c>
    </row>
    <row r="1051" spans="1:9">
      <c r="A1051">
        <v>2012</v>
      </c>
      <c r="B1051" s="2" t="s">
        <v>270</v>
      </c>
      <c r="C1051" s="3">
        <v>6</v>
      </c>
      <c r="D1051" s="3">
        <v>4.5011252164840698E-2</v>
      </c>
      <c r="E1051" s="3">
        <v>0</v>
      </c>
      <c r="F1051" s="3"/>
      <c r="G1051" s="3">
        <v>12.167255401611328</v>
      </c>
      <c r="H1051" s="3">
        <v>1</v>
      </c>
      <c r="I1051" s="3">
        <v>4.8635527491569519E-4</v>
      </c>
    </row>
    <row r="1052" spans="1:9">
      <c r="A1052">
        <v>2012</v>
      </c>
      <c r="B1052" s="2" t="s">
        <v>260</v>
      </c>
      <c r="C1052" s="3">
        <v>6</v>
      </c>
      <c r="D1052" s="3">
        <v>4.5011252164840698E-2</v>
      </c>
      <c r="E1052" s="3">
        <v>0</v>
      </c>
      <c r="F1052" s="3"/>
      <c r="G1052" s="3">
        <v>12.167255401611328</v>
      </c>
      <c r="H1052" s="3">
        <v>1</v>
      </c>
      <c r="I1052" s="3">
        <v>4.8635527491569519E-4</v>
      </c>
    </row>
    <row r="1053" spans="1:9">
      <c r="A1053">
        <v>2012</v>
      </c>
      <c r="B1053" s="2" t="s">
        <v>263</v>
      </c>
      <c r="C1053" s="3">
        <v>6</v>
      </c>
      <c r="D1053" s="3">
        <v>4.5011252164840698E-2</v>
      </c>
      <c r="E1053" s="3">
        <v>0</v>
      </c>
      <c r="F1053" s="3"/>
      <c r="G1053" s="3">
        <v>12.167255401611328</v>
      </c>
      <c r="H1053" s="3">
        <v>1</v>
      </c>
      <c r="I1053" s="3">
        <v>4.8635527491569519E-4</v>
      </c>
    </row>
    <row r="1054" spans="1:9">
      <c r="A1054">
        <v>2012</v>
      </c>
      <c r="B1054" s="2" t="s">
        <v>268</v>
      </c>
      <c r="C1054" s="3">
        <v>6</v>
      </c>
      <c r="D1054" s="3">
        <v>4.5011252164840698E-2</v>
      </c>
      <c r="E1054" s="3">
        <v>0</v>
      </c>
      <c r="F1054" s="3"/>
      <c r="G1054" s="3">
        <v>12.167255401611328</v>
      </c>
      <c r="H1054" s="3">
        <v>1</v>
      </c>
      <c r="I1054" s="3">
        <v>4.8635527491569519E-4</v>
      </c>
    </row>
    <row r="1055" spans="1:9">
      <c r="A1055">
        <v>2012</v>
      </c>
      <c r="B1055" s="2" t="s">
        <v>266</v>
      </c>
      <c r="C1055" s="3">
        <v>6</v>
      </c>
      <c r="D1055" s="3">
        <v>4.5011252164840698E-2</v>
      </c>
      <c r="E1055" s="3">
        <v>0</v>
      </c>
      <c r="F1055" s="3"/>
      <c r="G1055" s="3">
        <v>12.167255401611328</v>
      </c>
      <c r="H1055" s="3">
        <v>1</v>
      </c>
      <c r="I1055" s="3">
        <v>4.8635527491569519E-4</v>
      </c>
    </row>
    <row r="1056" spans="1:9">
      <c r="A1056">
        <v>2012</v>
      </c>
      <c r="B1056" s="2" t="s">
        <v>264</v>
      </c>
      <c r="C1056" s="3">
        <v>6</v>
      </c>
      <c r="D1056" s="3">
        <v>4.5011252164840698E-2</v>
      </c>
      <c r="E1056" s="3">
        <v>0</v>
      </c>
      <c r="F1056" s="3"/>
      <c r="G1056" s="3">
        <v>12.167255401611328</v>
      </c>
      <c r="H1056" s="3">
        <v>1</v>
      </c>
      <c r="I1056" s="3">
        <v>4.8635527491569519E-4</v>
      </c>
    </row>
    <row r="1057" spans="1:9">
      <c r="A1057">
        <v>2012</v>
      </c>
      <c r="B1057" s="2" t="s">
        <v>267</v>
      </c>
      <c r="C1057" s="3">
        <v>6</v>
      </c>
      <c r="D1057" s="3">
        <v>4.5011252164840698E-2</v>
      </c>
      <c r="E1057" s="3">
        <v>0</v>
      </c>
      <c r="F1057" s="3"/>
      <c r="G1057" s="3">
        <v>12.167255401611328</v>
      </c>
      <c r="H1057" s="3">
        <v>1</v>
      </c>
      <c r="I1057" s="3">
        <v>4.8635527491569519E-4</v>
      </c>
    </row>
    <row r="1058" spans="1:9">
      <c r="A1058">
        <v>2012</v>
      </c>
      <c r="B1058" s="2" t="s">
        <v>261</v>
      </c>
      <c r="C1058" s="3">
        <v>6</v>
      </c>
      <c r="D1058" s="3">
        <v>4.5011252164840698E-2</v>
      </c>
      <c r="E1058" s="3">
        <v>0</v>
      </c>
      <c r="F1058" s="3"/>
      <c r="G1058" s="3">
        <v>12.167255401611328</v>
      </c>
      <c r="H1058" s="3">
        <v>1</v>
      </c>
      <c r="I1058" s="3">
        <v>4.8635527491569519E-4</v>
      </c>
    </row>
    <row r="1059" spans="1:9">
      <c r="A1059">
        <v>2012</v>
      </c>
      <c r="B1059" s="2" t="s">
        <v>137</v>
      </c>
      <c r="C1059" s="3">
        <v>6</v>
      </c>
      <c r="D1059" s="3">
        <v>4.5011252164840698E-2</v>
      </c>
      <c r="E1059" s="3">
        <v>0</v>
      </c>
      <c r="F1059" s="3"/>
      <c r="G1059" s="3">
        <v>12.167255401611328</v>
      </c>
      <c r="H1059" s="3">
        <v>1</v>
      </c>
      <c r="I1059" s="3">
        <v>4.8635527491569519E-4</v>
      </c>
    </row>
    <row r="1060" spans="1:9">
      <c r="A1060">
        <v>2012</v>
      </c>
      <c r="B1060" s="2" t="s">
        <v>258</v>
      </c>
      <c r="C1060" s="3">
        <v>6</v>
      </c>
      <c r="D1060" s="3">
        <v>4.5011252164840698E-2</v>
      </c>
      <c r="E1060" s="3">
        <v>0</v>
      </c>
      <c r="F1060" s="3"/>
      <c r="G1060" s="3">
        <v>12.167255401611328</v>
      </c>
      <c r="H1060" s="3">
        <v>1</v>
      </c>
      <c r="I1060" s="3">
        <v>4.8635527491569519E-4</v>
      </c>
    </row>
    <row r="1061" spans="1:9">
      <c r="A1061">
        <v>2012</v>
      </c>
      <c r="B1061" s="2" t="s">
        <v>259</v>
      </c>
      <c r="C1061" s="3">
        <v>6</v>
      </c>
      <c r="D1061" s="3">
        <v>4.5011252164840698E-2</v>
      </c>
      <c r="E1061" s="3">
        <v>0</v>
      </c>
      <c r="F1061" s="3"/>
      <c r="G1061" s="3">
        <v>12.167255401611328</v>
      </c>
      <c r="H1061" s="3">
        <v>1</v>
      </c>
      <c r="I1061" s="3">
        <v>4.8635527491569519E-4</v>
      </c>
    </row>
    <row r="1062" spans="1:9">
      <c r="A1062">
        <v>2012</v>
      </c>
      <c r="B1062" s="2" t="s">
        <v>262</v>
      </c>
      <c r="C1062" s="3">
        <v>6</v>
      </c>
      <c r="D1062" s="3">
        <v>4.5011252164840698E-2</v>
      </c>
      <c r="E1062" s="3">
        <v>0</v>
      </c>
      <c r="F1062" s="3"/>
      <c r="G1062" s="3">
        <v>12.167255401611328</v>
      </c>
      <c r="H1062" s="3">
        <v>1</v>
      </c>
      <c r="I1062" s="3">
        <v>4.8635527491569519E-4</v>
      </c>
    </row>
    <row r="1063" spans="1:9">
      <c r="A1063">
        <v>2012</v>
      </c>
      <c r="B1063" s="2" t="s">
        <v>265</v>
      </c>
      <c r="C1063" s="3">
        <v>6</v>
      </c>
      <c r="D1063" s="3">
        <v>4.5011252164840698E-2</v>
      </c>
      <c r="E1063" s="3">
        <v>0</v>
      </c>
      <c r="F1063" s="3"/>
      <c r="G1063" s="3">
        <v>12.167255401611328</v>
      </c>
      <c r="H1063" s="3">
        <v>1</v>
      </c>
      <c r="I1063" s="3">
        <v>4.8635527491569519E-4</v>
      </c>
    </row>
    <row r="1064" spans="1:9">
      <c r="A1064">
        <v>2008</v>
      </c>
      <c r="B1064" s="2" t="s">
        <v>446</v>
      </c>
      <c r="C1064" s="3">
        <v>5</v>
      </c>
      <c r="D1064" s="3">
        <v>9.9285148084163666E-2</v>
      </c>
      <c r="E1064" s="3">
        <v>16</v>
      </c>
      <c r="F1064" s="3">
        <v>1.0864177718758583E-2</v>
      </c>
      <c r="G1064" s="3">
        <v>12.120023727416992</v>
      </c>
      <c r="H1064" s="3">
        <v>1</v>
      </c>
      <c r="I1064" s="3">
        <v>4.9882975872606039E-4</v>
      </c>
    </row>
    <row r="1065" spans="1:9">
      <c r="A1065">
        <v>2003</v>
      </c>
      <c r="B1065" s="2" t="s">
        <v>756</v>
      </c>
      <c r="C1065" s="3">
        <v>18</v>
      </c>
      <c r="D1065" s="3">
        <v>0.11908700317144394</v>
      </c>
      <c r="E1065" s="3">
        <v>58</v>
      </c>
      <c r="F1065" s="3">
        <v>4.2275901883840561E-2</v>
      </c>
      <c r="G1065" s="3">
        <v>12.093179702758789</v>
      </c>
      <c r="H1065" s="3">
        <v>1</v>
      </c>
      <c r="I1065" s="3">
        <v>5.0606305012479424E-4</v>
      </c>
    </row>
    <row r="1066" spans="1:9">
      <c r="A1066">
        <v>2003</v>
      </c>
      <c r="B1066" s="2" t="s">
        <v>755</v>
      </c>
      <c r="C1066" s="3">
        <v>18</v>
      </c>
      <c r="D1066" s="3">
        <v>0.11908700317144394</v>
      </c>
      <c r="E1066" s="3">
        <v>58</v>
      </c>
      <c r="F1066" s="3">
        <v>4.2275901883840561E-2</v>
      </c>
      <c r="G1066" s="3">
        <v>12.093179702758789</v>
      </c>
      <c r="H1066" s="3">
        <v>1</v>
      </c>
      <c r="I1066" s="3">
        <v>5.0606305012479424E-4</v>
      </c>
    </row>
    <row r="1067" spans="1:9">
      <c r="A1067">
        <v>2000</v>
      </c>
      <c r="B1067" s="2" t="s">
        <v>1016</v>
      </c>
      <c r="C1067" s="3">
        <v>23</v>
      </c>
      <c r="D1067" s="3">
        <v>0.14260028302669525</v>
      </c>
      <c r="E1067" s="3">
        <v>79</v>
      </c>
      <c r="F1067" s="3">
        <v>5.8011453598737717E-2</v>
      </c>
      <c r="G1067" s="3">
        <v>12.090363502502441</v>
      </c>
      <c r="H1067" s="3">
        <v>1</v>
      </c>
      <c r="I1067" s="3">
        <v>5.0682801520451903E-4</v>
      </c>
    </row>
    <row r="1068" spans="1:9">
      <c r="A1068">
        <v>2004</v>
      </c>
      <c r="B1068" s="2" t="s">
        <v>658</v>
      </c>
      <c r="C1068" s="3">
        <v>6</v>
      </c>
      <c r="D1068" s="3">
        <v>3.445899486541748E-2</v>
      </c>
      <c r="E1068" s="3">
        <v>5</v>
      </c>
      <c r="F1068" s="3"/>
      <c r="G1068" s="3">
        <v>12.082274436950684</v>
      </c>
      <c r="H1068" s="3">
        <v>1</v>
      </c>
      <c r="I1068" s="3">
        <v>5.09031699039042E-4</v>
      </c>
    </row>
    <row r="1069" spans="1:9">
      <c r="A1069">
        <v>2004</v>
      </c>
      <c r="B1069" s="2" t="s">
        <v>659</v>
      </c>
      <c r="C1069" s="3">
        <v>6</v>
      </c>
      <c r="D1069" s="3">
        <v>3.445899486541748E-2</v>
      </c>
      <c r="E1069" s="3">
        <v>5</v>
      </c>
      <c r="F1069" s="3"/>
      <c r="G1069" s="3">
        <v>12.082274436950684</v>
      </c>
      <c r="H1069" s="3">
        <v>1</v>
      </c>
      <c r="I1069" s="3">
        <v>5.09031699039042E-4</v>
      </c>
    </row>
    <row r="1070" spans="1:9">
      <c r="A1070">
        <v>2011</v>
      </c>
      <c r="B1070" s="2" t="s">
        <v>309</v>
      </c>
      <c r="C1070" s="3">
        <v>10</v>
      </c>
      <c r="D1070" s="3">
        <v>0.1340302973985672</v>
      </c>
      <c r="E1070" s="3">
        <v>5</v>
      </c>
      <c r="F1070" s="3">
        <v>2.1360218524932861E-2</v>
      </c>
      <c r="G1070" s="3">
        <v>12.079768180847168</v>
      </c>
      <c r="H1070" s="3">
        <v>1</v>
      </c>
      <c r="I1070" s="3">
        <v>5.0971645396202803E-4</v>
      </c>
    </row>
    <row r="1071" spans="1:9">
      <c r="A1071">
        <v>2001</v>
      </c>
      <c r="B1071" s="2" t="s">
        <v>857</v>
      </c>
      <c r="C1071" s="3">
        <v>6</v>
      </c>
      <c r="D1071" s="3">
        <v>0.22650057077407837</v>
      </c>
      <c r="E1071" s="3">
        <v>51</v>
      </c>
      <c r="F1071" s="3">
        <v>3.4077242016792297E-2</v>
      </c>
      <c r="G1071" s="3">
        <v>12.059500694274902</v>
      </c>
      <c r="H1071" s="3">
        <v>1</v>
      </c>
      <c r="I1071" s="3">
        <v>5.152879748493433E-4</v>
      </c>
    </row>
    <row r="1072" spans="1:9">
      <c r="A1072">
        <v>2012</v>
      </c>
      <c r="B1072" s="2" t="s">
        <v>271</v>
      </c>
      <c r="C1072" s="3">
        <v>12</v>
      </c>
      <c r="D1072" s="3">
        <v>9.0022504329681396E-2</v>
      </c>
      <c r="E1072" s="3">
        <v>3</v>
      </c>
      <c r="F1072" s="3">
        <v>1.2816131114959717E-2</v>
      </c>
      <c r="G1072" s="3">
        <v>12.028463363647461</v>
      </c>
      <c r="H1072" s="3">
        <v>1</v>
      </c>
      <c r="I1072" s="3">
        <v>5.2393961232155561E-4</v>
      </c>
    </row>
    <row r="1073" spans="1:9">
      <c r="A1073">
        <v>2003</v>
      </c>
      <c r="B1073" s="2" t="s">
        <v>129</v>
      </c>
      <c r="C1073" s="3">
        <v>79</v>
      </c>
      <c r="D1073" s="3">
        <v>0.52265959978103638</v>
      </c>
      <c r="E1073" s="3">
        <v>460</v>
      </c>
      <c r="F1073" s="3">
        <v>0.33529162406921387</v>
      </c>
      <c r="G1073" s="3">
        <v>12.00522518157959</v>
      </c>
      <c r="H1073" s="3">
        <v>1</v>
      </c>
      <c r="I1073" s="3">
        <v>5.305130616761744E-4</v>
      </c>
    </row>
    <row r="1074" spans="1:9">
      <c r="A1074">
        <v>2003</v>
      </c>
      <c r="B1074" s="2" t="s">
        <v>757</v>
      </c>
      <c r="C1074" s="3">
        <v>28</v>
      </c>
      <c r="D1074" s="3">
        <v>0.18524643778800964</v>
      </c>
      <c r="E1074" s="3">
        <v>115</v>
      </c>
      <c r="F1074" s="3">
        <v>8.3822906017303467E-2</v>
      </c>
      <c r="G1074" s="3">
        <v>11.989363670349121</v>
      </c>
      <c r="H1074" s="3">
        <v>1</v>
      </c>
      <c r="I1074" s="3">
        <v>5.3504767129197717E-4</v>
      </c>
    </row>
    <row r="1075" spans="1:9">
      <c r="A1075">
        <v>2007</v>
      </c>
      <c r="B1075" s="2" t="s">
        <v>513</v>
      </c>
      <c r="C1075" s="3">
        <v>6</v>
      </c>
      <c r="D1075" s="3">
        <v>5.0577424466609955E-2</v>
      </c>
      <c r="E1075" s="3">
        <v>9</v>
      </c>
      <c r="F1075" s="3"/>
      <c r="G1075" s="3">
        <v>11.901218414306641</v>
      </c>
      <c r="H1075" s="3">
        <v>1</v>
      </c>
      <c r="I1075" s="3">
        <v>5.6096946354955435E-4</v>
      </c>
    </row>
    <row r="1076" spans="1:9">
      <c r="A1076">
        <v>2007</v>
      </c>
      <c r="B1076" s="2" t="s">
        <v>514</v>
      </c>
      <c r="C1076" s="3">
        <v>6</v>
      </c>
      <c r="D1076" s="3">
        <v>5.0577424466609955E-2</v>
      </c>
      <c r="E1076" s="3">
        <v>9</v>
      </c>
      <c r="F1076" s="3"/>
      <c r="G1076" s="3">
        <v>11.901218414306641</v>
      </c>
      <c r="H1076" s="3">
        <v>1</v>
      </c>
      <c r="I1076" s="3">
        <v>5.6096946354955435E-4</v>
      </c>
    </row>
    <row r="1077" spans="1:9">
      <c r="A1077">
        <v>2009</v>
      </c>
      <c r="B1077" s="2" t="s">
        <v>402</v>
      </c>
      <c r="C1077" s="3">
        <v>4</v>
      </c>
      <c r="D1077" s="3">
        <v>4.3615743517875671E-2</v>
      </c>
      <c r="E1077" s="3">
        <v>4</v>
      </c>
      <c r="F1077" s="3"/>
      <c r="G1077" s="3">
        <v>11.886818885803223</v>
      </c>
      <c r="H1077" s="3">
        <v>1</v>
      </c>
      <c r="I1077" s="3">
        <v>5.6532298913225532E-4</v>
      </c>
    </row>
    <row r="1078" spans="1:9">
      <c r="A1078">
        <v>2009</v>
      </c>
      <c r="B1078" s="2" t="s">
        <v>403</v>
      </c>
      <c r="C1078" s="3">
        <v>4</v>
      </c>
      <c r="D1078" s="3">
        <v>4.3615743517875671E-2</v>
      </c>
      <c r="E1078" s="3">
        <v>4</v>
      </c>
      <c r="F1078" s="3"/>
      <c r="G1078" s="3">
        <v>11.886818885803223</v>
      </c>
      <c r="H1078" s="3">
        <v>1</v>
      </c>
      <c r="I1078" s="3">
        <v>5.6532298913225532E-4</v>
      </c>
    </row>
    <row r="1079" spans="1:9">
      <c r="A1079">
        <v>2009</v>
      </c>
      <c r="B1079" s="2" t="s">
        <v>323</v>
      </c>
      <c r="C1079" s="3">
        <v>4</v>
      </c>
      <c r="D1079" s="3">
        <v>4.3615743517875671E-2</v>
      </c>
      <c r="E1079" s="3">
        <v>4</v>
      </c>
      <c r="F1079" s="3"/>
      <c r="G1079" s="3">
        <v>11.886818885803223</v>
      </c>
      <c r="H1079" s="3">
        <v>1</v>
      </c>
      <c r="I1079" s="3">
        <v>5.6532298913225532E-4</v>
      </c>
    </row>
    <row r="1080" spans="1:9">
      <c r="A1080">
        <v>2010</v>
      </c>
      <c r="B1080" s="4" t="s">
        <v>371</v>
      </c>
      <c r="C1080" s="5">
        <v>9</v>
      </c>
      <c r="D1080" s="5">
        <v>8.3511181000000004E-2</v>
      </c>
      <c r="E1080" s="5">
        <v>2</v>
      </c>
      <c r="F1080" s="5"/>
      <c r="G1080" s="5">
        <v>11.8666296</v>
      </c>
      <c r="H1080" s="3">
        <v>1</v>
      </c>
      <c r="I1080" s="5">
        <v>5.7148500000000005E-4</v>
      </c>
    </row>
    <row r="1081" spans="1:9">
      <c r="A1081">
        <v>2011</v>
      </c>
      <c r="B1081" s="2" t="s">
        <v>312</v>
      </c>
      <c r="C1081" s="3">
        <v>6</v>
      </c>
      <c r="D1081" s="3">
        <v>8.04181769490242E-2</v>
      </c>
      <c r="E1081" s="3">
        <v>1</v>
      </c>
      <c r="F1081" s="3"/>
      <c r="G1081" s="3">
        <v>11.855758666992188</v>
      </c>
      <c r="H1081" s="3">
        <v>1</v>
      </c>
      <c r="I1081" s="3">
        <v>5.7483022101223469E-4</v>
      </c>
    </row>
    <row r="1082" spans="1:9">
      <c r="A1082">
        <v>2011</v>
      </c>
      <c r="B1082" s="2" t="s">
        <v>310</v>
      </c>
      <c r="C1082" s="3">
        <v>6</v>
      </c>
      <c r="D1082" s="3">
        <v>8.04181769490242E-2</v>
      </c>
      <c r="E1082" s="3">
        <v>1</v>
      </c>
      <c r="F1082" s="3"/>
      <c r="G1082" s="3">
        <v>11.855758666992188</v>
      </c>
      <c r="H1082" s="3">
        <v>1</v>
      </c>
      <c r="I1082" s="3">
        <v>5.7483022101223469E-4</v>
      </c>
    </row>
    <row r="1083" spans="1:9">
      <c r="A1083">
        <v>2011</v>
      </c>
      <c r="B1083" s="2" t="s">
        <v>311</v>
      </c>
      <c r="C1083" s="3">
        <v>6</v>
      </c>
      <c r="D1083" s="3">
        <v>8.04181769490242E-2</v>
      </c>
      <c r="E1083" s="3">
        <v>1</v>
      </c>
      <c r="F1083" s="3"/>
      <c r="G1083" s="3">
        <v>11.855758666992188</v>
      </c>
      <c r="H1083" s="3">
        <v>1</v>
      </c>
      <c r="I1083" s="3">
        <v>5.7483022101223469E-4</v>
      </c>
    </row>
    <row r="1084" spans="1:9">
      <c r="A1084">
        <v>2002</v>
      </c>
      <c r="B1084" s="2" t="s">
        <v>700</v>
      </c>
      <c r="C1084" s="3">
        <v>4</v>
      </c>
      <c r="D1084" s="3">
        <v>8.6393088102340698E-2</v>
      </c>
      <c r="E1084" s="3">
        <v>10</v>
      </c>
      <c r="F1084" s="3"/>
      <c r="G1084" s="3">
        <v>11.81554126739502</v>
      </c>
      <c r="H1084" s="3">
        <v>1</v>
      </c>
      <c r="I1084" s="3">
        <v>5.8738060761243105E-4</v>
      </c>
    </row>
    <row r="1085" spans="1:9">
      <c r="A1085">
        <v>2014</v>
      </c>
      <c r="B1085" s="2" t="s">
        <v>110</v>
      </c>
      <c r="C1085" s="3">
        <v>12</v>
      </c>
      <c r="D1085" s="3">
        <v>9.6107639372348785E-2</v>
      </c>
      <c r="E1085" s="3">
        <v>37</v>
      </c>
      <c r="F1085" s="3">
        <v>2.6462027803063393E-2</v>
      </c>
      <c r="G1085" s="3">
        <v>11.813655853271484</v>
      </c>
      <c r="H1085" s="3">
        <v>1</v>
      </c>
      <c r="I1085" s="3">
        <v>5.8797572273761034E-4</v>
      </c>
    </row>
    <row r="1086" spans="1:9">
      <c r="A1086">
        <v>2013</v>
      </c>
      <c r="B1086" s="2" t="s">
        <v>184</v>
      </c>
      <c r="C1086" s="3">
        <v>15</v>
      </c>
      <c r="D1086" s="3">
        <v>9.4547748565673828E-2</v>
      </c>
      <c r="E1086" s="3">
        <v>4</v>
      </c>
      <c r="F1086" s="3">
        <v>1.7088174819946289E-2</v>
      </c>
      <c r="G1086" s="3">
        <v>11.781187057495117</v>
      </c>
      <c r="H1086" s="3">
        <v>1</v>
      </c>
      <c r="I1086" s="3">
        <v>5.9832027181982994E-4</v>
      </c>
    </row>
    <row r="1087" spans="1:9">
      <c r="A1087">
        <v>2005</v>
      </c>
      <c r="B1087" s="2" t="s">
        <v>557</v>
      </c>
      <c r="C1087" s="3">
        <v>8</v>
      </c>
      <c r="D1087" s="3">
        <v>7.7034182846546173E-2</v>
      </c>
      <c r="E1087" s="3">
        <v>21</v>
      </c>
      <c r="F1087" s="3">
        <v>1.4796651899814606E-2</v>
      </c>
      <c r="G1087" s="3">
        <v>11.776406288146973</v>
      </c>
      <c r="H1087" s="3">
        <v>1</v>
      </c>
      <c r="I1087" s="3">
        <v>5.9985887492075562E-4</v>
      </c>
    </row>
    <row r="1088" spans="1:9">
      <c r="A1088">
        <v>2009</v>
      </c>
      <c r="B1088" s="2" t="s">
        <v>404</v>
      </c>
      <c r="C1088" s="3">
        <v>5</v>
      </c>
      <c r="D1088" s="3">
        <v>5.4519683122634888E-2</v>
      </c>
      <c r="E1088" s="3">
        <v>8</v>
      </c>
      <c r="F1088" s="3"/>
      <c r="G1088" s="3">
        <v>11.771109580993652</v>
      </c>
      <c r="H1088" s="3">
        <v>1</v>
      </c>
      <c r="I1088" s="3">
        <v>6.015681428834796E-4</v>
      </c>
    </row>
    <row r="1089" spans="1:9">
      <c r="A1089">
        <v>2009</v>
      </c>
      <c r="B1089" s="2" t="s">
        <v>377</v>
      </c>
      <c r="C1089" s="3">
        <v>5</v>
      </c>
      <c r="D1089" s="3">
        <v>5.4519683122634888E-2</v>
      </c>
      <c r="E1089" s="3">
        <v>8</v>
      </c>
      <c r="F1089" s="3"/>
      <c r="G1089" s="3">
        <v>11.771109580993652</v>
      </c>
      <c r="H1089" s="3">
        <v>1</v>
      </c>
      <c r="I1089" s="3">
        <v>6.015681428834796E-4</v>
      </c>
    </row>
    <row r="1090" spans="1:9">
      <c r="A1090">
        <v>2013</v>
      </c>
      <c r="B1090" s="2" t="s">
        <v>185</v>
      </c>
      <c r="C1090" s="3">
        <v>53</v>
      </c>
      <c r="D1090" s="3">
        <v>0.33406871557235718</v>
      </c>
      <c r="E1090" s="3">
        <v>38</v>
      </c>
      <c r="F1090" s="3">
        <v>0.16233766078948975</v>
      </c>
      <c r="G1090" s="3">
        <v>11.766646385192871</v>
      </c>
      <c r="H1090" s="3">
        <v>1</v>
      </c>
      <c r="I1090" s="3">
        <v>6.0301227495074272E-4</v>
      </c>
    </row>
    <row r="1091" spans="1:9">
      <c r="A1091">
        <v>2000</v>
      </c>
      <c r="B1091" s="2" t="s">
        <v>838</v>
      </c>
      <c r="C1091" s="3">
        <v>16</v>
      </c>
      <c r="D1091" s="3">
        <v>9.920019656419754E-2</v>
      </c>
      <c r="E1091" s="3">
        <v>45</v>
      </c>
      <c r="F1091" s="3">
        <v>3.3044498413801193E-2</v>
      </c>
      <c r="G1091" s="3">
        <v>11.725568771362305</v>
      </c>
      <c r="H1091" s="3">
        <v>1</v>
      </c>
      <c r="I1091" s="3">
        <v>6.1646912945434451E-4</v>
      </c>
    </row>
    <row r="1092" spans="1:9">
      <c r="A1092">
        <v>2000</v>
      </c>
      <c r="B1092" s="2" t="s">
        <v>1017</v>
      </c>
      <c r="C1092" s="3">
        <v>8</v>
      </c>
      <c r="D1092" s="3">
        <v>4.960009828209877E-2</v>
      </c>
      <c r="E1092" s="3">
        <v>12</v>
      </c>
      <c r="F1092" s="3"/>
      <c r="G1092" s="3">
        <v>11.693023681640625</v>
      </c>
      <c r="H1092" s="3">
        <v>1</v>
      </c>
      <c r="I1092" s="3">
        <v>6.2734575476497412E-4</v>
      </c>
    </row>
    <row r="1093" spans="1:9">
      <c r="A1093">
        <v>2002</v>
      </c>
      <c r="B1093" s="2" t="s">
        <v>830</v>
      </c>
      <c r="C1093" s="3">
        <v>3</v>
      </c>
      <c r="D1093" s="3">
        <v>6.4794816076755524E-2</v>
      </c>
      <c r="E1093" s="3">
        <v>4</v>
      </c>
      <c r="F1093" s="3"/>
      <c r="G1093" s="3">
        <v>11.648107528686523</v>
      </c>
      <c r="H1093" s="3">
        <v>1</v>
      </c>
      <c r="I1093" s="3">
        <v>6.4267590641975403E-4</v>
      </c>
    </row>
    <row r="1094" spans="1:9">
      <c r="A1094">
        <v>2009</v>
      </c>
      <c r="B1094" s="2" t="s">
        <v>362</v>
      </c>
      <c r="C1094" s="3">
        <v>6</v>
      </c>
      <c r="D1094" s="3">
        <v>6.5423615276813507E-2</v>
      </c>
      <c r="E1094" s="3">
        <v>13</v>
      </c>
      <c r="F1094" s="3"/>
      <c r="G1094" s="3">
        <v>11.63688850402832</v>
      </c>
      <c r="H1094" s="3">
        <v>1</v>
      </c>
      <c r="I1094" s="3">
        <v>6.4656371250748634E-4</v>
      </c>
    </row>
    <row r="1095" spans="1:9">
      <c r="A1095">
        <v>2012</v>
      </c>
      <c r="B1095" s="2" t="s">
        <v>272</v>
      </c>
      <c r="C1095" s="3">
        <v>18</v>
      </c>
      <c r="D1095" s="3">
        <v>0.13503375649452209</v>
      </c>
      <c r="E1095" s="3">
        <v>8</v>
      </c>
      <c r="F1095" s="3">
        <v>3.4176349639892578E-2</v>
      </c>
      <c r="G1095" s="3">
        <v>11.620417594909668</v>
      </c>
      <c r="H1095" s="3">
        <v>1</v>
      </c>
      <c r="I1095" s="3">
        <v>6.5231462940573692E-4</v>
      </c>
    </row>
    <row r="1096" spans="1:9">
      <c r="A1096">
        <v>2003</v>
      </c>
      <c r="B1096" s="2" t="s">
        <v>758</v>
      </c>
      <c r="C1096" s="3">
        <v>9</v>
      </c>
      <c r="D1096" s="3">
        <v>5.954350158572197E-2</v>
      </c>
      <c r="E1096" s="3">
        <v>17</v>
      </c>
      <c r="F1096" s="3">
        <v>1.2391212396323681E-2</v>
      </c>
      <c r="G1096" s="3">
        <v>11.598854064941406</v>
      </c>
      <c r="H1096" s="3">
        <v>1</v>
      </c>
      <c r="I1096" s="3">
        <v>6.5992178861051798E-4</v>
      </c>
    </row>
    <row r="1097" spans="1:9">
      <c r="A1097">
        <v>2011</v>
      </c>
      <c r="B1097" s="2" t="s">
        <v>313</v>
      </c>
      <c r="C1097" s="3">
        <v>12</v>
      </c>
      <c r="D1097" s="3">
        <v>0.1608363538980484</v>
      </c>
      <c r="E1097" s="3">
        <v>8</v>
      </c>
      <c r="F1097" s="3">
        <v>3.4176349639892578E-2</v>
      </c>
      <c r="G1097" s="3">
        <v>11.596922874450684</v>
      </c>
      <c r="H1097" s="3">
        <v>1</v>
      </c>
      <c r="I1097" s="3">
        <v>6.6060741664841771E-4</v>
      </c>
    </row>
    <row r="1098" spans="1:9">
      <c r="A1098">
        <v>2010</v>
      </c>
      <c r="B1098" s="4" t="s">
        <v>372</v>
      </c>
      <c r="C1098" s="5">
        <v>19</v>
      </c>
      <c r="D1098" s="5">
        <v>0.17630139</v>
      </c>
      <c r="E1098" s="5">
        <v>12</v>
      </c>
      <c r="F1098" s="5">
        <v>5.1264523999999999E-2</v>
      </c>
      <c r="G1098" s="5">
        <v>11.585965160000001</v>
      </c>
      <c r="H1098" s="3">
        <v>1</v>
      </c>
      <c r="I1098" s="5">
        <v>6.6451100000000001E-4</v>
      </c>
    </row>
    <row r="1099" spans="1:9">
      <c r="A1099">
        <v>2004</v>
      </c>
      <c r="B1099" s="2" t="s">
        <v>660</v>
      </c>
      <c r="C1099" s="3">
        <v>7</v>
      </c>
      <c r="D1099" s="3">
        <v>4.0202159434556961E-2</v>
      </c>
      <c r="E1099" s="3">
        <v>8</v>
      </c>
      <c r="F1099" s="3"/>
      <c r="G1099" s="3">
        <v>11.579033851623535</v>
      </c>
      <c r="H1099" s="3">
        <v>1</v>
      </c>
      <c r="I1099" s="3">
        <v>6.6699297167360783E-4</v>
      </c>
    </row>
    <row r="1100" spans="1:9">
      <c r="A1100">
        <v>2003</v>
      </c>
      <c r="B1100" s="2" t="s">
        <v>759</v>
      </c>
      <c r="C1100" s="3">
        <v>5</v>
      </c>
      <c r="D1100" s="3">
        <v>3.3079721033573151E-2</v>
      </c>
      <c r="E1100" s="3">
        <v>4</v>
      </c>
      <c r="F1100" s="3"/>
      <c r="G1100" s="3">
        <v>11.574291229248047</v>
      </c>
      <c r="H1100" s="3">
        <v>1</v>
      </c>
      <c r="I1100" s="3">
        <v>6.6869624424725771E-4</v>
      </c>
    </row>
    <row r="1101" spans="1:9">
      <c r="A1101">
        <v>2005</v>
      </c>
      <c r="B1101" s="2" t="s">
        <v>505</v>
      </c>
      <c r="C1101" s="3">
        <v>5</v>
      </c>
      <c r="D1101" s="3">
        <v>4.8146363347768784E-2</v>
      </c>
      <c r="E1101" s="3">
        <v>7</v>
      </c>
      <c r="F1101" s="3"/>
      <c r="G1101" s="3">
        <v>11.545332908630371</v>
      </c>
      <c r="H1101" s="3">
        <v>1</v>
      </c>
      <c r="I1101" s="3">
        <v>6.7919242428615689E-4</v>
      </c>
    </row>
    <row r="1102" spans="1:9">
      <c r="A1102">
        <v>2005</v>
      </c>
      <c r="B1102" s="2" t="s">
        <v>558</v>
      </c>
      <c r="C1102" s="3">
        <v>5</v>
      </c>
      <c r="D1102" s="3">
        <v>4.8146363347768784E-2</v>
      </c>
      <c r="E1102" s="3">
        <v>7</v>
      </c>
      <c r="F1102" s="3"/>
      <c r="G1102" s="3">
        <v>11.545332908630371</v>
      </c>
      <c r="H1102" s="3">
        <v>1</v>
      </c>
      <c r="I1102" s="3">
        <v>6.7919242428615689E-4</v>
      </c>
    </row>
    <row r="1103" spans="1:9">
      <c r="A1103">
        <v>2005</v>
      </c>
      <c r="B1103" s="2" t="s">
        <v>504</v>
      </c>
      <c r="C1103" s="3">
        <v>5</v>
      </c>
      <c r="D1103" s="3">
        <v>4.8146363347768784E-2</v>
      </c>
      <c r="E1103" s="3">
        <v>7</v>
      </c>
      <c r="F1103" s="3"/>
      <c r="G1103" s="3">
        <v>11.545332908630371</v>
      </c>
      <c r="H1103" s="3">
        <v>1</v>
      </c>
      <c r="I1103" s="3">
        <v>6.7919242428615689E-4</v>
      </c>
    </row>
    <row r="1104" spans="1:9">
      <c r="A1104">
        <v>2010</v>
      </c>
      <c r="B1104" s="4" t="s">
        <v>147</v>
      </c>
      <c r="C1104" s="5">
        <v>5</v>
      </c>
      <c r="D1104" s="5">
        <v>4.6395101000000001E-2</v>
      </c>
      <c r="E1104" s="5">
        <v>0</v>
      </c>
      <c r="F1104" s="5"/>
      <c r="G1104" s="5">
        <v>11.545315739999999</v>
      </c>
      <c r="H1104" s="3">
        <v>1</v>
      </c>
      <c r="I1104" s="5">
        <v>6.7919900000000001E-4</v>
      </c>
    </row>
    <row r="1105" spans="1:9">
      <c r="A1105">
        <v>2010</v>
      </c>
      <c r="B1105" s="4" t="s">
        <v>375</v>
      </c>
      <c r="C1105" s="5">
        <v>5</v>
      </c>
      <c r="D1105" s="5">
        <v>4.6395101000000001E-2</v>
      </c>
      <c r="E1105" s="5">
        <v>0</v>
      </c>
      <c r="F1105" s="5"/>
      <c r="G1105" s="5">
        <v>11.545315739999999</v>
      </c>
      <c r="H1105" s="3">
        <v>1</v>
      </c>
      <c r="I1105" s="5">
        <v>6.7919900000000001E-4</v>
      </c>
    </row>
    <row r="1106" spans="1:9">
      <c r="A1106">
        <v>2010</v>
      </c>
      <c r="B1106" s="4" t="s">
        <v>315</v>
      </c>
      <c r="C1106" s="5">
        <v>5</v>
      </c>
      <c r="D1106" s="5">
        <v>4.6395101000000001E-2</v>
      </c>
      <c r="E1106" s="5">
        <v>0</v>
      </c>
      <c r="F1106" s="5"/>
      <c r="G1106" s="5">
        <v>11.545315739999999</v>
      </c>
      <c r="H1106" s="3">
        <v>1</v>
      </c>
      <c r="I1106" s="5">
        <v>6.7919900000000001E-4</v>
      </c>
    </row>
    <row r="1107" spans="1:9">
      <c r="A1107">
        <v>2010</v>
      </c>
      <c r="B1107" s="4" t="s">
        <v>378</v>
      </c>
      <c r="C1107" s="5">
        <v>5</v>
      </c>
      <c r="D1107" s="5">
        <v>4.6395101000000001E-2</v>
      </c>
      <c r="E1107" s="5">
        <v>0</v>
      </c>
      <c r="F1107" s="5"/>
      <c r="G1107" s="5">
        <v>11.545315739999999</v>
      </c>
      <c r="H1107" s="3">
        <v>1</v>
      </c>
      <c r="I1107" s="5">
        <v>6.7919900000000001E-4</v>
      </c>
    </row>
    <row r="1108" spans="1:9">
      <c r="A1108">
        <v>2010</v>
      </c>
      <c r="B1108" s="4" t="s">
        <v>160</v>
      </c>
      <c r="C1108" s="5">
        <v>5</v>
      </c>
      <c r="D1108" s="5">
        <v>4.6395101000000001E-2</v>
      </c>
      <c r="E1108" s="5">
        <v>0</v>
      </c>
      <c r="F1108" s="5"/>
      <c r="G1108" s="5">
        <v>11.545315739999999</v>
      </c>
      <c r="H1108" s="3">
        <v>1</v>
      </c>
      <c r="I1108" s="5">
        <v>6.7919900000000001E-4</v>
      </c>
    </row>
    <row r="1109" spans="1:9">
      <c r="A1109">
        <v>2010</v>
      </c>
      <c r="B1109" s="4" t="s">
        <v>376</v>
      </c>
      <c r="C1109" s="5">
        <v>5</v>
      </c>
      <c r="D1109" s="5">
        <v>4.6395101000000001E-2</v>
      </c>
      <c r="E1109" s="5">
        <v>0</v>
      </c>
      <c r="F1109" s="5"/>
      <c r="G1109" s="5">
        <v>11.545315739999999</v>
      </c>
      <c r="H1109" s="3">
        <v>1</v>
      </c>
      <c r="I1109" s="5">
        <v>6.7919900000000001E-4</v>
      </c>
    </row>
    <row r="1110" spans="1:9">
      <c r="A1110">
        <v>2010</v>
      </c>
      <c r="B1110" s="4" t="s">
        <v>377</v>
      </c>
      <c r="C1110" s="5">
        <v>5</v>
      </c>
      <c r="D1110" s="5">
        <v>4.6395101000000001E-2</v>
      </c>
      <c r="E1110" s="5">
        <v>0</v>
      </c>
      <c r="F1110" s="5"/>
      <c r="G1110" s="5">
        <v>11.545315739999999</v>
      </c>
      <c r="H1110" s="3">
        <v>1</v>
      </c>
      <c r="I1110" s="5">
        <v>6.7919900000000001E-4</v>
      </c>
    </row>
    <row r="1111" spans="1:9">
      <c r="A1111">
        <v>2010</v>
      </c>
      <c r="B1111" s="4" t="s">
        <v>379</v>
      </c>
      <c r="C1111" s="5">
        <v>5</v>
      </c>
      <c r="D1111" s="5">
        <v>4.6395101000000001E-2</v>
      </c>
      <c r="E1111" s="5">
        <v>0</v>
      </c>
      <c r="F1111" s="5"/>
      <c r="G1111" s="5">
        <v>11.545315739999999</v>
      </c>
      <c r="H1111" s="3">
        <v>1</v>
      </c>
      <c r="I1111" s="5">
        <v>6.7919900000000001E-4</v>
      </c>
    </row>
    <row r="1112" spans="1:9">
      <c r="A1112">
        <v>2010</v>
      </c>
      <c r="B1112" s="4" t="s">
        <v>374</v>
      </c>
      <c r="C1112" s="5">
        <v>5</v>
      </c>
      <c r="D1112" s="5">
        <v>4.6395101000000001E-2</v>
      </c>
      <c r="E1112" s="5">
        <v>0</v>
      </c>
      <c r="F1112" s="5"/>
      <c r="G1112" s="5">
        <v>11.545315739999999</v>
      </c>
      <c r="H1112" s="3">
        <v>1</v>
      </c>
      <c r="I1112" s="5">
        <v>6.7919900000000001E-4</v>
      </c>
    </row>
    <row r="1113" spans="1:9">
      <c r="A1113">
        <v>2010</v>
      </c>
      <c r="B1113" s="4" t="s">
        <v>373</v>
      </c>
      <c r="C1113" s="5">
        <v>5</v>
      </c>
      <c r="D1113" s="5">
        <v>4.6395101000000001E-2</v>
      </c>
      <c r="E1113" s="5">
        <v>0</v>
      </c>
      <c r="F1113" s="5"/>
      <c r="G1113" s="5">
        <v>11.545315739999999</v>
      </c>
      <c r="H1113" s="3">
        <v>1</v>
      </c>
      <c r="I1113" s="5">
        <v>6.7919900000000001E-4</v>
      </c>
    </row>
    <row r="1114" spans="1:9">
      <c r="A1114">
        <v>2010</v>
      </c>
      <c r="B1114" s="4" t="s">
        <v>108</v>
      </c>
      <c r="C1114" s="5">
        <v>5</v>
      </c>
      <c r="D1114" s="5">
        <v>4.6395101000000001E-2</v>
      </c>
      <c r="E1114" s="5">
        <v>0</v>
      </c>
      <c r="F1114" s="5"/>
      <c r="G1114" s="5">
        <v>11.545315739999999</v>
      </c>
      <c r="H1114" s="3">
        <v>1</v>
      </c>
      <c r="I1114" s="5">
        <v>6.7919900000000001E-4</v>
      </c>
    </row>
    <row r="1115" spans="1:9">
      <c r="A1115">
        <v>2014</v>
      </c>
      <c r="B1115" s="2" t="s">
        <v>111</v>
      </c>
      <c r="C1115" s="3">
        <v>16</v>
      </c>
      <c r="D1115" s="3">
        <v>0.12814351916313171</v>
      </c>
      <c r="E1115" s="3">
        <v>62</v>
      </c>
      <c r="F1115" s="3">
        <v>4.4341776520013809E-2</v>
      </c>
      <c r="G1115" s="3">
        <v>11.496906280517578</v>
      </c>
      <c r="H1115" s="3">
        <v>1</v>
      </c>
      <c r="I1115" s="3">
        <v>6.9711834657937288E-4</v>
      </c>
    </row>
    <row r="1116" spans="1:9">
      <c r="A1116">
        <v>2011</v>
      </c>
      <c r="B1116" s="2" t="s">
        <v>314</v>
      </c>
      <c r="C1116" s="3">
        <v>7</v>
      </c>
      <c r="D1116" s="3">
        <v>9.3821205198764801E-2</v>
      </c>
      <c r="E1116" s="3">
        <v>2</v>
      </c>
      <c r="F1116" s="3"/>
      <c r="G1116" s="3">
        <v>11.456984519958496</v>
      </c>
      <c r="H1116" s="3">
        <v>1</v>
      </c>
      <c r="I1116" s="3">
        <v>7.122548995539546E-4</v>
      </c>
    </row>
    <row r="1117" spans="1:9">
      <c r="A1117">
        <v>2001</v>
      </c>
      <c r="B1117" s="2" t="s">
        <v>858</v>
      </c>
      <c r="C1117" s="3">
        <v>7</v>
      </c>
      <c r="D1117" s="3">
        <v>0.26425066590309143</v>
      </c>
      <c r="E1117" s="3">
        <v>76</v>
      </c>
      <c r="F1117" s="3">
        <v>5.0781771540641785E-2</v>
      </c>
      <c r="G1117" s="3">
        <v>11.38963794708252</v>
      </c>
      <c r="H1117" s="3">
        <v>1</v>
      </c>
      <c r="I1117" s="3">
        <v>7.385463104583323E-4</v>
      </c>
    </row>
    <row r="1118" spans="1:9">
      <c r="A1118">
        <v>2011</v>
      </c>
      <c r="B1118" s="2" t="s">
        <v>147</v>
      </c>
      <c r="C1118" s="3">
        <v>4</v>
      </c>
      <c r="D1118" s="3">
        <v>5.3612116724252701E-2</v>
      </c>
      <c r="E1118" s="3">
        <v>0</v>
      </c>
      <c r="F1118" s="3"/>
      <c r="G1118" s="3">
        <v>11.362130165100098</v>
      </c>
      <c r="H1118" s="3">
        <v>1</v>
      </c>
      <c r="I1118" s="3">
        <v>7.4956513708457351E-4</v>
      </c>
    </row>
    <row r="1119" spans="1:9">
      <c r="A1119">
        <v>2011</v>
      </c>
      <c r="B1119" s="2" t="s">
        <v>320</v>
      </c>
      <c r="C1119" s="3">
        <v>4</v>
      </c>
      <c r="D1119" s="3">
        <v>5.3612116724252701E-2</v>
      </c>
      <c r="E1119" s="3">
        <v>0</v>
      </c>
      <c r="F1119" s="3"/>
      <c r="G1119" s="3">
        <v>11.362130165100098</v>
      </c>
      <c r="H1119" s="3">
        <v>1</v>
      </c>
      <c r="I1119" s="3">
        <v>7.4956513708457351E-4</v>
      </c>
    </row>
    <row r="1120" spans="1:9">
      <c r="A1120">
        <v>2011</v>
      </c>
      <c r="B1120" s="2" t="s">
        <v>321</v>
      </c>
      <c r="C1120" s="3">
        <v>4</v>
      </c>
      <c r="D1120" s="3">
        <v>5.3612116724252701E-2</v>
      </c>
      <c r="E1120" s="3">
        <v>0</v>
      </c>
      <c r="F1120" s="3"/>
      <c r="G1120" s="3">
        <v>11.362130165100098</v>
      </c>
      <c r="H1120" s="3">
        <v>1</v>
      </c>
      <c r="I1120" s="3">
        <v>7.4956513708457351E-4</v>
      </c>
    </row>
    <row r="1121" spans="1:9">
      <c r="A1121">
        <v>2011</v>
      </c>
      <c r="B1121" s="2" t="s">
        <v>322</v>
      </c>
      <c r="C1121" s="3">
        <v>4</v>
      </c>
      <c r="D1121" s="3">
        <v>5.3612116724252701E-2</v>
      </c>
      <c r="E1121" s="3">
        <v>0</v>
      </c>
      <c r="F1121" s="3"/>
      <c r="G1121" s="3">
        <v>11.362130165100098</v>
      </c>
      <c r="H1121" s="3">
        <v>1</v>
      </c>
      <c r="I1121" s="3">
        <v>7.4956513708457351E-4</v>
      </c>
    </row>
    <row r="1122" spans="1:9">
      <c r="A1122">
        <v>2011</v>
      </c>
      <c r="B1122" s="2" t="s">
        <v>315</v>
      </c>
      <c r="C1122" s="3">
        <v>4</v>
      </c>
      <c r="D1122" s="3">
        <v>5.3612116724252701E-2</v>
      </c>
      <c r="E1122" s="3">
        <v>0</v>
      </c>
      <c r="F1122" s="3"/>
      <c r="G1122" s="3">
        <v>11.362130165100098</v>
      </c>
      <c r="H1122" s="3">
        <v>1</v>
      </c>
      <c r="I1122" s="3">
        <v>7.4956513708457351E-4</v>
      </c>
    </row>
    <row r="1123" spans="1:9">
      <c r="A1123">
        <v>2011</v>
      </c>
      <c r="B1123" s="2" t="s">
        <v>155</v>
      </c>
      <c r="C1123" s="3">
        <v>4</v>
      </c>
      <c r="D1123" s="3">
        <v>5.3612116724252701E-2</v>
      </c>
      <c r="E1123" s="3">
        <v>0</v>
      </c>
      <c r="F1123" s="3"/>
      <c r="G1123" s="3">
        <v>11.362130165100098</v>
      </c>
      <c r="H1123" s="3">
        <v>1</v>
      </c>
      <c r="I1123" s="3">
        <v>7.4956513708457351E-4</v>
      </c>
    </row>
    <row r="1124" spans="1:9">
      <c r="A1124">
        <v>2011</v>
      </c>
      <c r="B1124" s="2" t="s">
        <v>156</v>
      </c>
      <c r="C1124" s="3">
        <v>4</v>
      </c>
      <c r="D1124" s="3">
        <v>5.3612116724252701E-2</v>
      </c>
      <c r="E1124" s="3">
        <v>0</v>
      </c>
      <c r="F1124" s="3"/>
      <c r="G1124" s="3">
        <v>11.362130165100098</v>
      </c>
      <c r="H1124" s="3">
        <v>1</v>
      </c>
      <c r="I1124" s="3">
        <v>7.4956513708457351E-4</v>
      </c>
    </row>
    <row r="1125" spans="1:9">
      <c r="A1125">
        <v>2011</v>
      </c>
      <c r="B1125" s="2" t="s">
        <v>191</v>
      </c>
      <c r="C1125" s="3">
        <v>4</v>
      </c>
      <c r="D1125" s="3">
        <v>5.3612116724252701E-2</v>
      </c>
      <c r="E1125" s="3">
        <v>0</v>
      </c>
      <c r="F1125" s="3"/>
      <c r="G1125" s="3">
        <v>11.362130165100098</v>
      </c>
      <c r="H1125" s="3">
        <v>1</v>
      </c>
      <c r="I1125" s="3">
        <v>7.4956513708457351E-4</v>
      </c>
    </row>
    <row r="1126" spans="1:9">
      <c r="A1126">
        <v>2011</v>
      </c>
      <c r="B1126" s="2" t="s">
        <v>332</v>
      </c>
      <c r="C1126" s="3">
        <v>4</v>
      </c>
      <c r="D1126" s="3">
        <v>5.3612116724252701E-2</v>
      </c>
      <c r="E1126" s="3">
        <v>0</v>
      </c>
      <c r="F1126" s="3"/>
      <c r="G1126" s="3">
        <v>11.362130165100098</v>
      </c>
      <c r="H1126" s="3">
        <v>1</v>
      </c>
      <c r="I1126" s="3">
        <v>7.4956513708457351E-4</v>
      </c>
    </row>
    <row r="1127" spans="1:9">
      <c r="A1127">
        <v>2011</v>
      </c>
      <c r="B1127" s="2" t="s">
        <v>144</v>
      </c>
      <c r="C1127" s="3">
        <v>4</v>
      </c>
      <c r="D1127" s="3">
        <v>5.3612116724252701E-2</v>
      </c>
      <c r="E1127" s="3">
        <v>0</v>
      </c>
      <c r="F1127" s="3"/>
      <c r="G1127" s="3">
        <v>11.362130165100098</v>
      </c>
      <c r="H1127" s="3">
        <v>1</v>
      </c>
      <c r="I1127" s="3">
        <v>7.4956513708457351E-4</v>
      </c>
    </row>
    <row r="1128" spans="1:9">
      <c r="A1128">
        <v>2011</v>
      </c>
      <c r="B1128" s="2" t="s">
        <v>189</v>
      </c>
      <c r="C1128" s="3">
        <v>4</v>
      </c>
      <c r="D1128" s="3">
        <v>5.3612116724252701E-2</v>
      </c>
      <c r="E1128" s="3">
        <v>0</v>
      </c>
      <c r="F1128" s="3"/>
      <c r="G1128" s="3">
        <v>11.362130165100098</v>
      </c>
      <c r="H1128" s="3">
        <v>1</v>
      </c>
      <c r="I1128" s="3">
        <v>7.4956513708457351E-4</v>
      </c>
    </row>
    <row r="1129" spans="1:9">
      <c r="A1129">
        <v>2011</v>
      </c>
      <c r="B1129" s="2" t="s">
        <v>324</v>
      </c>
      <c r="C1129" s="3">
        <v>4</v>
      </c>
      <c r="D1129" s="3">
        <v>5.3612116724252701E-2</v>
      </c>
      <c r="E1129" s="3">
        <v>0</v>
      </c>
      <c r="F1129" s="3"/>
      <c r="G1129" s="3">
        <v>11.362130165100098</v>
      </c>
      <c r="H1129" s="3">
        <v>1</v>
      </c>
      <c r="I1129" s="3">
        <v>7.4956513708457351E-4</v>
      </c>
    </row>
    <row r="1130" spans="1:9">
      <c r="A1130">
        <v>2011</v>
      </c>
      <c r="B1130" s="2" t="s">
        <v>330</v>
      </c>
      <c r="C1130" s="3">
        <v>4</v>
      </c>
      <c r="D1130" s="3">
        <v>5.3612116724252701E-2</v>
      </c>
      <c r="E1130" s="3">
        <v>0</v>
      </c>
      <c r="F1130" s="3"/>
      <c r="G1130" s="3">
        <v>11.362130165100098</v>
      </c>
      <c r="H1130" s="3">
        <v>1</v>
      </c>
      <c r="I1130" s="3">
        <v>7.4956513708457351E-4</v>
      </c>
    </row>
    <row r="1131" spans="1:9">
      <c r="A1131">
        <v>2011</v>
      </c>
      <c r="B1131" s="2" t="s">
        <v>328</v>
      </c>
      <c r="C1131" s="3">
        <v>4</v>
      </c>
      <c r="D1131" s="3">
        <v>5.3612116724252701E-2</v>
      </c>
      <c r="E1131" s="3">
        <v>0</v>
      </c>
      <c r="F1131" s="3"/>
      <c r="G1131" s="3">
        <v>11.362130165100098</v>
      </c>
      <c r="H1131" s="3">
        <v>1</v>
      </c>
      <c r="I1131" s="3">
        <v>7.4956513708457351E-4</v>
      </c>
    </row>
    <row r="1132" spans="1:9">
      <c r="A1132">
        <v>2011</v>
      </c>
      <c r="B1132" s="2" t="s">
        <v>329</v>
      </c>
      <c r="C1132" s="3">
        <v>4</v>
      </c>
      <c r="D1132" s="3">
        <v>5.3612116724252701E-2</v>
      </c>
      <c r="E1132" s="3">
        <v>0</v>
      </c>
      <c r="F1132" s="3"/>
      <c r="G1132" s="3">
        <v>11.362130165100098</v>
      </c>
      <c r="H1132" s="3">
        <v>1</v>
      </c>
      <c r="I1132" s="3">
        <v>7.4956513708457351E-4</v>
      </c>
    </row>
    <row r="1133" spans="1:9">
      <c r="A1133">
        <v>2011</v>
      </c>
      <c r="B1133" s="2" t="s">
        <v>331</v>
      </c>
      <c r="C1133" s="3">
        <v>4</v>
      </c>
      <c r="D1133" s="3">
        <v>5.3612116724252701E-2</v>
      </c>
      <c r="E1133" s="3">
        <v>0</v>
      </c>
      <c r="F1133" s="3"/>
      <c r="G1133" s="3">
        <v>11.362130165100098</v>
      </c>
      <c r="H1133" s="3">
        <v>1</v>
      </c>
      <c r="I1133" s="3">
        <v>7.4956513708457351E-4</v>
      </c>
    </row>
    <row r="1134" spans="1:9">
      <c r="A1134">
        <v>2011</v>
      </c>
      <c r="B1134" s="2" t="s">
        <v>325</v>
      </c>
      <c r="C1134" s="3">
        <v>4</v>
      </c>
      <c r="D1134" s="3">
        <v>5.3612116724252701E-2</v>
      </c>
      <c r="E1134" s="3">
        <v>0</v>
      </c>
      <c r="F1134" s="3"/>
      <c r="G1134" s="3">
        <v>11.362130165100098</v>
      </c>
      <c r="H1134" s="3">
        <v>1</v>
      </c>
      <c r="I1134" s="3">
        <v>7.4956513708457351E-4</v>
      </c>
    </row>
    <row r="1135" spans="1:9">
      <c r="A1135">
        <v>2011</v>
      </c>
      <c r="B1135" s="2" t="s">
        <v>327</v>
      </c>
      <c r="C1135" s="3">
        <v>4</v>
      </c>
      <c r="D1135" s="3">
        <v>5.3612116724252701E-2</v>
      </c>
      <c r="E1135" s="3">
        <v>0</v>
      </c>
      <c r="F1135" s="3"/>
      <c r="G1135" s="3">
        <v>11.362130165100098</v>
      </c>
      <c r="H1135" s="3">
        <v>1</v>
      </c>
      <c r="I1135" s="3">
        <v>7.4956513708457351E-4</v>
      </c>
    </row>
    <row r="1136" spans="1:9">
      <c r="A1136">
        <v>2011</v>
      </c>
      <c r="B1136" s="2" t="s">
        <v>326</v>
      </c>
      <c r="C1136" s="3">
        <v>4</v>
      </c>
      <c r="D1136" s="3">
        <v>5.3612116724252701E-2</v>
      </c>
      <c r="E1136" s="3">
        <v>0</v>
      </c>
      <c r="F1136" s="3"/>
      <c r="G1136" s="3">
        <v>11.362130165100098</v>
      </c>
      <c r="H1136" s="3">
        <v>1</v>
      </c>
      <c r="I1136" s="3">
        <v>7.4956513708457351E-4</v>
      </c>
    </row>
    <row r="1137" spans="1:9">
      <c r="A1137">
        <v>2011</v>
      </c>
      <c r="B1137" s="2" t="s">
        <v>334</v>
      </c>
      <c r="C1137" s="3">
        <v>4</v>
      </c>
      <c r="D1137" s="3">
        <v>5.3612116724252701E-2</v>
      </c>
      <c r="E1137" s="3">
        <v>0</v>
      </c>
      <c r="F1137" s="3"/>
      <c r="G1137" s="3">
        <v>11.362130165100098</v>
      </c>
      <c r="H1137" s="3">
        <v>1</v>
      </c>
      <c r="I1137" s="3">
        <v>7.4956513708457351E-4</v>
      </c>
    </row>
    <row r="1138" spans="1:9">
      <c r="A1138">
        <v>2011</v>
      </c>
      <c r="B1138" s="2" t="s">
        <v>333</v>
      </c>
      <c r="C1138" s="3">
        <v>4</v>
      </c>
      <c r="D1138" s="3">
        <v>5.3612116724252701E-2</v>
      </c>
      <c r="E1138" s="3">
        <v>0</v>
      </c>
      <c r="F1138" s="3"/>
      <c r="G1138" s="3">
        <v>11.362130165100098</v>
      </c>
      <c r="H1138" s="3">
        <v>1</v>
      </c>
      <c r="I1138" s="3">
        <v>7.4956513708457351E-4</v>
      </c>
    </row>
    <row r="1139" spans="1:9">
      <c r="A1139">
        <v>2011</v>
      </c>
      <c r="B1139" s="2" t="s">
        <v>316</v>
      </c>
      <c r="C1139" s="3">
        <v>4</v>
      </c>
      <c r="D1139" s="3">
        <v>5.3612116724252701E-2</v>
      </c>
      <c r="E1139" s="3">
        <v>0</v>
      </c>
      <c r="F1139" s="3"/>
      <c r="G1139" s="3">
        <v>11.362130165100098</v>
      </c>
      <c r="H1139" s="3">
        <v>1</v>
      </c>
      <c r="I1139" s="3">
        <v>7.4956513708457351E-4</v>
      </c>
    </row>
    <row r="1140" spans="1:9">
      <c r="A1140">
        <v>2011</v>
      </c>
      <c r="B1140" s="2" t="s">
        <v>318</v>
      </c>
      <c r="C1140" s="3">
        <v>4</v>
      </c>
      <c r="D1140" s="3">
        <v>5.3612116724252701E-2</v>
      </c>
      <c r="E1140" s="3">
        <v>0</v>
      </c>
      <c r="F1140" s="3"/>
      <c r="G1140" s="3">
        <v>11.362130165100098</v>
      </c>
      <c r="H1140" s="3">
        <v>1</v>
      </c>
      <c r="I1140" s="3">
        <v>7.4956513708457351E-4</v>
      </c>
    </row>
    <row r="1141" spans="1:9">
      <c r="A1141">
        <v>2011</v>
      </c>
      <c r="B1141" s="2" t="s">
        <v>319</v>
      </c>
      <c r="C1141" s="3">
        <v>4</v>
      </c>
      <c r="D1141" s="3">
        <v>5.3612116724252701E-2</v>
      </c>
      <c r="E1141" s="3">
        <v>0</v>
      </c>
      <c r="F1141" s="3"/>
      <c r="G1141" s="3">
        <v>11.362130165100098</v>
      </c>
      <c r="H1141" s="3">
        <v>1</v>
      </c>
      <c r="I1141" s="3">
        <v>7.4956513708457351E-4</v>
      </c>
    </row>
    <row r="1142" spans="1:9">
      <c r="A1142">
        <v>2011</v>
      </c>
      <c r="B1142" s="2" t="s">
        <v>323</v>
      </c>
      <c r="C1142" s="3">
        <v>4</v>
      </c>
      <c r="D1142" s="3">
        <v>5.3612116724252701E-2</v>
      </c>
      <c r="E1142" s="3">
        <v>0</v>
      </c>
      <c r="F1142" s="3"/>
      <c r="G1142" s="3">
        <v>11.362130165100098</v>
      </c>
      <c r="H1142" s="3">
        <v>1</v>
      </c>
      <c r="I1142" s="3">
        <v>7.4956513708457351E-4</v>
      </c>
    </row>
    <row r="1143" spans="1:9">
      <c r="A1143">
        <v>2011</v>
      </c>
      <c r="B1143" s="2" t="s">
        <v>317</v>
      </c>
      <c r="C1143" s="3">
        <v>4</v>
      </c>
      <c r="D1143" s="3">
        <v>5.3612116724252701E-2</v>
      </c>
      <c r="E1143" s="3">
        <v>0</v>
      </c>
      <c r="F1143" s="3"/>
      <c r="G1143" s="3">
        <v>11.362130165100098</v>
      </c>
      <c r="H1143" s="3">
        <v>1</v>
      </c>
      <c r="I1143" s="3">
        <v>7.4956513708457351E-4</v>
      </c>
    </row>
    <row r="1144" spans="1:9">
      <c r="A1144">
        <v>2007</v>
      </c>
      <c r="B1144" s="2" t="s">
        <v>516</v>
      </c>
      <c r="C1144" s="3">
        <v>4</v>
      </c>
      <c r="D1144" s="3">
        <v>3.3718284219503403E-2</v>
      </c>
      <c r="E1144" s="3">
        <v>3</v>
      </c>
      <c r="F1144" s="3"/>
      <c r="G1144" s="3">
        <v>11.346803665161133</v>
      </c>
      <c r="H1144" s="3">
        <v>1</v>
      </c>
      <c r="I1144" s="3">
        <v>7.557764183729887E-4</v>
      </c>
    </row>
    <row r="1145" spans="1:9">
      <c r="A1145">
        <v>2007</v>
      </c>
      <c r="B1145" s="2" t="s">
        <v>515</v>
      </c>
      <c r="C1145" s="3">
        <v>4</v>
      </c>
      <c r="D1145" s="3">
        <v>3.3718284219503403E-2</v>
      </c>
      <c r="E1145" s="3">
        <v>3</v>
      </c>
      <c r="F1145" s="3"/>
      <c r="G1145" s="3">
        <v>11.346803665161133</v>
      </c>
      <c r="H1145" s="3">
        <v>1</v>
      </c>
      <c r="I1145" s="3">
        <v>7.557764183729887E-4</v>
      </c>
    </row>
    <row r="1146" spans="1:9">
      <c r="A1146">
        <v>2007</v>
      </c>
      <c r="B1146" s="2" t="s">
        <v>517</v>
      </c>
      <c r="C1146" s="3">
        <v>4</v>
      </c>
      <c r="D1146" s="3">
        <v>3.3718284219503403E-2</v>
      </c>
      <c r="E1146" s="3">
        <v>3</v>
      </c>
      <c r="F1146" s="3"/>
      <c r="G1146" s="3">
        <v>11.346803665161133</v>
      </c>
      <c r="H1146" s="3">
        <v>1</v>
      </c>
      <c r="I1146" s="3">
        <v>7.557764183729887E-4</v>
      </c>
    </row>
    <row r="1147" spans="1:9">
      <c r="A1147">
        <v>2007</v>
      </c>
      <c r="B1147" s="2" t="s">
        <v>518</v>
      </c>
      <c r="C1147" s="3">
        <v>5</v>
      </c>
      <c r="D1147" s="3">
        <v>4.2147856205701828E-2</v>
      </c>
      <c r="E1147" s="3">
        <v>6</v>
      </c>
      <c r="F1147" s="3"/>
      <c r="G1147" s="3">
        <v>11.341296195983887</v>
      </c>
      <c r="H1147" s="3">
        <v>1</v>
      </c>
      <c r="I1147" s="3">
        <v>7.5802108040079474E-4</v>
      </c>
    </row>
    <row r="1148" spans="1:9">
      <c r="A1148">
        <v>2002</v>
      </c>
      <c r="B1148" s="2" t="s">
        <v>831</v>
      </c>
      <c r="C1148" s="3">
        <v>7</v>
      </c>
      <c r="D1148" s="3">
        <v>0.15118791162967682</v>
      </c>
      <c r="E1148" s="3">
        <v>42</v>
      </c>
      <c r="F1148" s="3">
        <v>2.8440061956644058E-2</v>
      </c>
      <c r="G1148" s="3">
        <v>11.315442085266113</v>
      </c>
      <c r="H1148" s="3">
        <v>1</v>
      </c>
      <c r="I1148" s="3">
        <v>7.6864863513037562E-4</v>
      </c>
    </row>
    <row r="1149" spans="1:9">
      <c r="A1149">
        <v>2012</v>
      </c>
      <c r="B1149" s="2" t="s">
        <v>273</v>
      </c>
      <c r="C1149" s="3">
        <v>10</v>
      </c>
      <c r="D1149" s="3">
        <v>7.5018756091594696E-2</v>
      </c>
      <c r="E1149" s="3">
        <v>2</v>
      </c>
      <c r="F1149" s="3"/>
      <c r="G1149" s="3">
        <v>11.269110679626465</v>
      </c>
      <c r="H1149" s="3">
        <v>1</v>
      </c>
      <c r="I1149" s="3">
        <v>7.8807183308526874E-4</v>
      </c>
    </row>
    <row r="1150" spans="1:9">
      <c r="A1150">
        <v>2012</v>
      </c>
      <c r="B1150" s="2" t="s">
        <v>274</v>
      </c>
      <c r="C1150" s="3">
        <v>10</v>
      </c>
      <c r="D1150" s="3">
        <v>7.5018756091594696E-2</v>
      </c>
      <c r="E1150" s="3">
        <v>2</v>
      </c>
      <c r="F1150" s="3"/>
      <c r="G1150" s="3">
        <v>11.269110679626465</v>
      </c>
      <c r="H1150" s="3">
        <v>1</v>
      </c>
      <c r="I1150" s="3">
        <v>7.8807183308526874E-4</v>
      </c>
    </row>
    <row r="1151" spans="1:9">
      <c r="A1151">
        <v>2012</v>
      </c>
      <c r="B1151" s="2" t="s">
        <v>277</v>
      </c>
      <c r="C1151" s="3">
        <v>10</v>
      </c>
      <c r="D1151" s="3">
        <v>7.5018756091594696E-2</v>
      </c>
      <c r="E1151" s="3">
        <v>2</v>
      </c>
      <c r="F1151" s="3"/>
      <c r="G1151" s="3">
        <v>11.269110679626465</v>
      </c>
      <c r="H1151" s="3">
        <v>1</v>
      </c>
      <c r="I1151" s="3">
        <v>7.8807183308526874E-4</v>
      </c>
    </row>
    <row r="1152" spans="1:9">
      <c r="A1152">
        <v>2012</v>
      </c>
      <c r="B1152" s="2" t="s">
        <v>278</v>
      </c>
      <c r="C1152" s="3">
        <v>10</v>
      </c>
      <c r="D1152" s="3">
        <v>7.5018756091594696E-2</v>
      </c>
      <c r="E1152" s="3">
        <v>2</v>
      </c>
      <c r="F1152" s="3"/>
      <c r="G1152" s="3">
        <v>11.269110679626465</v>
      </c>
      <c r="H1152" s="3">
        <v>1</v>
      </c>
      <c r="I1152" s="3">
        <v>7.8807183308526874E-4</v>
      </c>
    </row>
    <row r="1153" spans="1:9">
      <c r="A1153">
        <v>2012</v>
      </c>
      <c r="B1153" s="2" t="s">
        <v>275</v>
      </c>
      <c r="C1153" s="3">
        <v>10</v>
      </c>
      <c r="D1153" s="3">
        <v>7.5018756091594696E-2</v>
      </c>
      <c r="E1153" s="3">
        <v>2</v>
      </c>
      <c r="F1153" s="3"/>
      <c r="G1153" s="3">
        <v>11.269110679626465</v>
      </c>
      <c r="H1153" s="3">
        <v>1</v>
      </c>
      <c r="I1153" s="3">
        <v>7.8807183308526874E-4</v>
      </c>
    </row>
    <row r="1154" spans="1:9">
      <c r="A1154">
        <v>2012</v>
      </c>
      <c r="B1154" s="2" t="s">
        <v>98</v>
      </c>
      <c r="C1154" s="3">
        <v>10</v>
      </c>
      <c r="D1154" s="3">
        <v>7.5018756091594696E-2</v>
      </c>
      <c r="E1154" s="3">
        <v>2</v>
      </c>
      <c r="F1154" s="3"/>
      <c r="G1154" s="3">
        <v>11.269110679626465</v>
      </c>
      <c r="H1154" s="3">
        <v>1</v>
      </c>
      <c r="I1154" s="3">
        <v>7.8807183308526874E-4</v>
      </c>
    </row>
    <row r="1155" spans="1:9">
      <c r="A1155">
        <v>2012</v>
      </c>
      <c r="B1155" s="2" t="s">
        <v>276</v>
      </c>
      <c r="C1155" s="3">
        <v>10</v>
      </c>
      <c r="D1155" s="3">
        <v>7.5018756091594696E-2</v>
      </c>
      <c r="E1155" s="3">
        <v>2</v>
      </c>
      <c r="F1155" s="3"/>
      <c r="G1155" s="3">
        <v>11.269110679626465</v>
      </c>
      <c r="H1155" s="3">
        <v>1</v>
      </c>
      <c r="I1155" s="3">
        <v>7.8807183308526874E-4</v>
      </c>
    </row>
    <row r="1156" spans="1:9">
      <c r="A1156">
        <v>2003</v>
      </c>
      <c r="B1156" s="2" t="s">
        <v>760</v>
      </c>
      <c r="C1156" s="3">
        <v>4</v>
      </c>
      <c r="D1156" s="3">
        <v>2.6463776826858521E-2</v>
      </c>
      <c r="E1156" s="3">
        <v>2</v>
      </c>
      <c r="F1156" s="3"/>
      <c r="G1156" s="3">
        <v>11.262532234191895</v>
      </c>
      <c r="H1156" s="3">
        <v>1</v>
      </c>
      <c r="I1156" s="3">
        <v>7.9086958430707455E-4</v>
      </c>
    </row>
    <row r="1157" spans="1:9">
      <c r="A1157">
        <v>2003</v>
      </c>
      <c r="B1157" s="2" t="s">
        <v>761</v>
      </c>
      <c r="C1157" s="3">
        <v>15</v>
      </c>
      <c r="D1157" s="3">
        <v>9.9239163100719452E-2</v>
      </c>
      <c r="E1157" s="3">
        <v>45</v>
      </c>
      <c r="F1157" s="3">
        <v>3.280026838183403E-2</v>
      </c>
      <c r="G1157" s="3">
        <v>11.238890647888184</v>
      </c>
      <c r="H1157" s="3">
        <v>1</v>
      </c>
      <c r="I1157" s="3">
        <v>8.0100726336240768E-4</v>
      </c>
    </row>
    <row r="1158" spans="1:9">
      <c r="A1158">
        <v>2010</v>
      </c>
      <c r="B1158" s="4" t="s">
        <v>380</v>
      </c>
      <c r="C1158" s="5">
        <v>17</v>
      </c>
      <c r="D1158" s="5">
        <v>0.15774335</v>
      </c>
      <c r="E1158" s="5">
        <v>10</v>
      </c>
      <c r="F1158" s="5">
        <v>4.2720437E-2</v>
      </c>
      <c r="G1158" s="5">
        <v>11.23839188</v>
      </c>
      <c r="H1158" s="3">
        <v>1</v>
      </c>
      <c r="I1158" s="5">
        <v>8.01223E-4</v>
      </c>
    </row>
    <row r="1159" spans="1:9">
      <c r="A1159">
        <v>2013</v>
      </c>
      <c r="B1159" s="2" t="s">
        <v>186</v>
      </c>
      <c r="C1159" s="3">
        <v>13</v>
      </c>
      <c r="D1159" s="3">
        <v>8.1941381096839905E-2</v>
      </c>
      <c r="E1159" s="3">
        <v>3</v>
      </c>
      <c r="F1159" s="3">
        <v>1.2816131114959717E-2</v>
      </c>
      <c r="G1159" s="3">
        <v>11.233762741088867</v>
      </c>
      <c r="H1159" s="3">
        <v>1</v>
      </c>
      <c r="I1159" s="3">
        <v>8.0322340363636613E-4</v>
      </c>
    </row>
    <row r="1160" spans="1:9">
      <c r="A1160">
        <v>2002</v>
      </c>
      <c r="B1160" s="2" t="s">
        <v>832</v>
      </c>
      <c r="C1160" s="3">
        <v>4</v>
      </c>
      <c r="D1160" s="3">
        <v>8.6393088102340698E-2</v>
      </c>
      <c r="E1160" s="3">
        <v>11</v>
      </c>
      <c r="F1160" s="3"/>
      <c r="G1160" s="3">
        <v>11.231327056884766</v>
      </c>
      <c r="H1160" s="3">
        <v>1</v>
      </c>
      <c r="I1160" s="3">
        <v>8.0427824286743999E-4</v>
      </c>
    </row>
    <row r="1161" spans="1:9">
      <c r="A1161">
        <v>2010</v>
      </c>
      <c r="B1161" s="4" t="s">
        <v>253</v>
      </c>
      <c r="C1161" s="5">
        <v>31</v>
      </c>
      <c r="D1161" s="5">
        <v>0.28764963199999999</v>
      </c>
      <c r="E1161" s="5">
        <v>28</v>
      </c>
      <c r="F1161" s="5">
        <v>0.11961722399999999</v>
      </c>
      <c r="G1161" s="5">
        <v>11.1609354</v>
      </c>
      <c r="H1161" s="3">
        <v>1</v>
      </c>
      <c r="I1161" s="5">
        <v>8.3537499999999996E-4</v>
      </c>
    </row>
    <row r="1162" spans="1:9">
      <c r="A1162">
        <v>2013</v>
      </c>
      <c r="B1162" s="2" t="s">
        <v>187</v>
      </c>
      <c r="C1162" s="3">
        <v>16</v>
      </c>
      <c r="D1162" s="3">
        <v>0.10085093230009079</v>
      </c>
      <c r="E1162" s="3">
        <v>5</v>
      </c>
      <c r="F1162" s="3">
        <v>2.1360218524932861E-2</v>
      </c>
      <c r="G1162" s="3">
        <v>11.133347511291504</v>
      </c>
      <c r="H1162" s="3">
        <v>1</v>
      </c>
      <c r="I1162" s="3">
        <v>8.478914387524128E-4</v>
      </c>
    </row>
    <row r="1163" spans="1:9">
      <c r="A1163">
        <v>2013</v>
      </c>
      <c r="B1163" s="2" t="s">
        <v>188</v>
      </c>
      <c r="C1163" s="3">
        <v>16</v>
      </c>
      <c r="D1163" s="3">
        <v>0.10085093230009079</v>
      </c>
      <c r="E1163" s="3">
        <v>5</v>
      </c>
      <c r="F1163" s="3">
        <v>2.1360218524932861E-2</v>
      </c>
      <c r="G1163" s="3">
        <v>11.133347511291504</v>
      </c>
      <c r="H1163" s="3">
        <v>1</v>
      </c>
      <c r="I1163" s="3">
        <v>8.478914387524128E-4</v>
      </c>
    </row>
    <row r="1164" spans="1:9">
      <c r="A1164">
        <v>2001</v>
      </c>
      <c r="B1164" s="2" t="s">
        <v>859</v>
      </c>
      <c r="C1164" s="3">
        <v>3</v>
      </c>
      <c r="D1164" s="3">
        <v>0.11325028538703918</v>
      </c>
      <c r="E1164" s="3">
        <v>9</v>
      </c>
      <c r="F1164" s="3"/>
      <c r="G1164" s="3">
        <v>11.13314151763916</v>
      </c>
      <c r="H1164" s="3">
        <v>1</v>
      </c>
      <c r="I1164" s="3">
        <v>8.4798556054010987E-4</v>
      </c>
    </row>
    <row r="1165" spans="1:9">
      <c r="A1165">
        <v>2007</v>
      </c>
      <c r="B1165" s="2" t="s">
        <v>519</v>
      </c>
      <c r="C1165" s="3">
        <v>6</v>
      </c>
      <c r="D1165" s="3">
        <v>5.0577424466609955E-2</v>
      </c>
      <c r="E1165" s="3">
        <v>10</v>
      </c>
      <c r="F1165" s="3"/>
      <c r="G1165" s="3">
        <v>11.083652496337891</v>
      </c>
      <c r="H1165" s="3">
        <v>1</v>
      </c>
      <c r="I1165" s="3">
        <v>8.7091792374849319E-4</v>
      </c>
    </row>
    <row r="1166" spans="1:9">
      <c r="A1166">
        <v>2014</v>
      </c>
      <c r="B1166" s="2" t="s">
        <v>112</v>
      </c>
      <c r="C1166" s="3">
        <v>27</v>
      </c>
      <c r="D1166" s="3">
        <v>0.21624219417572021</v>
      </c>
      <c r="E1166" s="3">
        <v>141</v>
      </c>
      <c r="F1166" s="3">
        <v>0.10084177553653717</v>
      </c>
      <c r="G1166" s="3">
        <v>11.079841613769531</v>
      </c>
      <c r="H1166" s="3">
        <v>1</v>
      </c>
      <c r="I1166" s="3">
        <v>8.7270961375907063E-4</v>
      </c>
    </row>
    <row r="1167" spans="1:9">
      <c r="A1167">
        <v>2012</v>
      </c>
      <c r="B1167" s="2" t="s">
        <v>185</v>
      </c>
      <c r="C1167" s="3">
        <v>45</v>
      </c>
      <c r="D1167" s="3">
        <v>0.33758440613746643</v>
      </c>
      <c r="E1167" s="3">
        <v>38</v>
      </c>
      <c r="F1167" s="3">
        <v>0.16233766078948975</v>
      </c>
      <c r="G1167" s="3">
        <v>11.052053451538086</v>
      </c>
      <c r="H1167" s="3">
        <v>1</v>
      </c>
      <c r="I1167" s="3">
        <v>8.8588730432093143E-4</v>
      </c>
    </row>
    <row r="1168" spans="1:9">
      <c r="A1168">
        <v>2002</v>
      </c>
      <c r="B1168" s="2" t="s">
        <v>833</v>
      </c>
      <c r="C1168" s="3">
        <v>6</v>
      </c>
      <c r="D1168" s="3">
        <v>0.12958963215351105</v>
      </c>
      <c r="E1168" s="3">
        <v>31</v>
      </c>
      <c r="F1168" s="3">
        <v>2.0991474390029907E-2</v>
      </c>
      <c r="G1168" s="3">
        <v>11.039908409118652</v>
      </c>
      <c r="H1168" s="3">
        <v>1</v>
      </c>
      <c r="I1168" s="3">
        <v>8.9170975843444467E-4</v>
      </c>
    </row>
    <row r="1169" spans="1:9">
      <c r="A1169">
        <v>2005</v>
      </c>
      <c r="B1169" s="2" t="s">
        <v>559</v>
      </c>
      <c r="C1169" s="3">
        <v>7</v>
      </c>
      <c r="D1169" s="3">
        <v>6.7404910922050476E-2</v>
      </c>
      <c r="E1169" s="3">
        <v>17</v>
      </c>
      <c r="F1169" s="3">
        <v>1.1978241614997387E-2</v>
      </c>
      <c r="G1169" s="3">
        <v>11.027138710021973</v>
      </c>
      <c r="H1169" s="3">
        <v>1</v>
      </c>
      <c r="I1169" s="3">
        <v>8.9787336764857173E-4</v>
      </c>
    </row>
    <row r="1170" spans="1:9">
      <c r="A1170">
        <v>2005</v>
      </c>
      <c r="B1170" s="2" t="s">
        <v>560</v>
      </c>
      <c r="C1170" s="3">
        <v>6</v>
      </c>
      <c r="D1170" s="3">
        <v>5.7775638997554779E-2</v>
      </c>
      <c r="E1170" s="3">
        <v>12</v>
      </c>
      <c r="F1170" s="3"/>
      <c r="G1170" s="3">
        <v>11.009303092956543</v>
      </c>
      <c r="H1170" s="3">
        <v>1</v>
      </c>
      <c r="I1170" s="3">
        <v>9.0655434178188443E-4</v>
      </c>
    </row>
    <row r="1171" spans="1:9">
      <c r="A1171">
        <v>2005</v>
      </c>
      <c r="B1171" s="2" t="s">
        <v>561</v>
      </c>
      <c r="C1171" s="3">
        <v>6</v>
      </c>
      <c r="D1171" s="3">
        <v>5.7775638997554779E-2</v>
      </c>
      <c r="E1171" s="3">
        <v>12</v>
      </c>
      <c r="F1171" s="3"/>
      <c r="G1171" s="3">
        <v>11.009303092956543</v>
      </c>
      <c r="H1171" s="3">
        <v>1</v>
      </c>
      <c r="I1171" s="3">
        <v>9.0655434178188443E-4</v>
      </c>
    </row>
    <row r="1172" spans="1:9">
      <c r="A1172">
        <v>2000</v>
      </c>
      <c r="B1172" s="2" t="s">
        <v>210</v>
      </c>
      <c r="C1172" s="3">
        <v>46</v>
      </c>
      <c r="D1172" s="3">
        <v>0.2852005660533905</v>
      </c>
      <c r="E1172" s="3">
        <v>219</v>
      </c>
      <c r="F1172" s="3">
        <v>0.16081656515598297</v>
      </c>
      <c r="G1172" s="3">
        <v>11.007891654968262</v>
      </c>
      <c r="H1172" s="3">
        <v>1</v>
      </c>
      <c r="I1172" s="3">
        <v>9.0724491747096181E-4</v>
      </c>
    </row>
    <row r="1173" spans="1:9">
      <c r="A1173">
        <v>2012</v>
      </c>
      <c r="B1173" s="2" t="s">
        <v>187</v>
      </c>
      <c r="C1173" s="3">
        <v>14</v>
      </c>
      <c r="D1173" s="3">
        <v>0.10502626001834869</v>
      </c>
      <c r="E1173" s="3">
        <v>5</v>
      </c>
      <c r="F1173" s="3">
        <v>2.1360218524932861E-2</v>
      </c>
      <c r="G1173" s="3">
        <v>10.998836517333984</v>
      </c>
      <c r="H1173" s="3">
        <v>1</v>
      </c>
      <c r="I1173" s="3">
        <v>9.1168808285146952E-4</v>
      </c>
    </row>
    <row r="1174" spans="1:9">
      <c r="A1174">
        <v>2012</v>
      </c>
      <c r="B1174" s="2" t="s">
        <v>182</v>
      </c>
      <c r="C1174" s="3">
        <v>14</v>
      </c>
      <c r="D1174" s="3">
        <v>0.10502626001834869</v>
      </c>
      <c r="E1174" s="3">
        <v>5</v>
      </c>
      <c r="F1174" s="3">
        <v>2.1360218524932861E-2</v>
      </c>
      <c r="G1174" s="3">
        <v>10.998836517333984</v>
      </c>
      <c r="H1174" s="3">
        <v>1</v>
      </c>
      <c r="I1174" s="3">
        <v>9.1168808285146952E-4</v>
      </c>
    </row>
    <row r="1175" spans="1:9">
      <c r="A1175">
        <v>2000</v>
      </c>
      <c r="B1175" s="2" t="s">
        <v>1018</v>
      </c>
      <c r="C1175" s="3">
        <v>13</v>
      </c>
      <c r="D1175" s="3">
        <v>8.0600164830684662E-2</v>
      </c>
      <c r="E1175" s="3">
        <v>33</v>
      </c>
      <c r="F1175" s="3">
        <v>2.4232633411884308E-2</v>
      </c>
      <c r="G1175" s="3">
        <v>10.992993354797363</v>
      </c>
      <c r="H1175" s="3">
        <v>1</v>
      </c>
      <c r="I1175" s="3">
        <v>9.1456685913726687E-4</v>
      </c>
    </row>
    <row r="1176" spans="1:9">
      <c r="A1176">
        <v>2007</v>
      </c>
      <c r="B1176" s="2" t="s">
        <v>521</v>
      </c>
      <c r="C1176" s="3">
        <v>3</v>
      </c>
      <c r="D1176" s="3">
        <v>2.5288712233304977E-2</v>
      </c>
      <c r="E1176" s="3">
        <v>1</v>
      </c>
      <c r="F1176" s="3"/>
      <c r="G1176" s="3">
        <v>10.97907829284668</v>
      </c>
      <c r="H1176" s="3">
        <v>1</v>
      </c>
      <c r="I1176" s="3">
        <v>9.2145957751199603E-4</v>
      </c>
    </row>
    <row r="1177" spans="1:9">
      <c r="A1177">
        <v>2007</v>
      </c>
      <c r="B1177" s="2" t="s">
        <v>520</v>
      </c>
      <c r="C1177" s="3">
        <v>3</v>
      </c>
      <c r="D1177" s="3">
        <v>2.5288712233304977E-2</v>
      </c>
      <c r="E1177" s="3">
        <v>1</v>
      </c>
      <c r="F1177" s="3"/>
      <c r="G1177" s="3">
        <v>10.97907829284668</v>
      </c>
      <c r="H1177" s="3">
        <v>1</v>
      </c>
      <c r="I1177" s="3">
        <v>9.2145957751199603E-4</v>
      </c>
    </row>
    <row r="1178" spans="1:9">
      <c r="A1178">
        <v>2004</v>
      </c>
      <c r="B1178" s="2" t="s">
        <v>270</v>
      </c>
      <c r="C1178" s="3">
        <v>12</v>
      </c>
      <c r="D1178" s="3">
        <v>6.8917989730834961E-2</v>
      </c>
      <c r="E1178" s="3">
        <v>26</v>
      </c>
      <c r="F1178" s="3">
        <v>1.9273964688181877E-2</v>
      </c>
      <c r="G1178" s="3">
        <v>10.968866348266602</v>
      </c>
      <c r="H1178" s="3">
        <v>1</v>
      </c>
      <c r="I1178" s="3">
        <v>9.2655135085806251E-4</v>
      </c>
    </row>
    <row r="1179" spans="1:9">
      <c r="A1179">
        <v>2014</v>
      </c>
      <c r="B1179" s="2" t="s">
        <v>113</v>
      </c>
      <c r="C1179" s="3">
        <v>4</v>
      </c>
      <c r="D1179" s="3">
        <v>3.2035879790782928E-2</v>
      </c>
      <c r="E1179" s="3">
        <v>3</v>
      </c>
      <c r="F1179" s="3"/>
      <c r="G1179" s="3">
        <v>10.96394157409668</v>
      </c>
      <c r="H1179" s="3">
        <v>1</v>
      </c>
      <c r="I1179" s="3">
        <v>9.2901702737435699E-4</v>
      </c>
    </row>
    <row r="1180" spans="1:9">
      <c r="A1180">
        <v>2005</v>
      </c>
      <c r="B1180" s="2" t="s">
        <v>562</v>
      </c>
      <c r="C1180" s="3">
        <v>4</v>
      </c>
      <c r="D1180" s="3">
        <v>3.8517091423273087E-2</v>
      </c>
      <c r="E1180" s="3">
        <v>4</v>
      </c>
      <c r="F1180" s="3"/>
      <c r="G1180" s="3">
        <v>10.960227012634277</v>
      </c>
      <c r="H1180" s="3">
        <v>1</v>
      </c>
      <c r="I1180" s="3">
        <v>9.3088118592277169E-4</v>
      </c>
    </row>
    <row r="1181" spans="1:9">
      <c r="A1181">
        <v>2009</v>
      </c>
      <c r="B1181" s="2" t="s">
        <v>340</v>
      </c>
      <c r="C1181" s="3">
        <v>32</v>
      </c>
      <c r="D1181" s="3">
        <v>0.34892594814300537</v>
      </c>
      <c r="E1181" s="3">
        <v>254</v>
      </c>
      <c r="F1181" s="3">
        <v>0.17745113372802734</v>
      </c>
      <c r="G1181" s="3">
        <v>10.950246810913086</v>
      </c>
      <c r="H1181" s="3">
        <v>1</v>
      </c>
      <c r="I1181" s="3">
        <v>9.3590858159586787E-4</v>
      </c>
    </row>
    <row r="1182" spans="1:9">
      <c r="A1182">
        <v>2010</v>
      </c>
      <c r="B1182" s="4" t="s">
        <v>381</v>
      </c>
      <c r="C1182" s="5">
        <v>12</v>
      </c>
      <c r="D1182" s="5">
        <v>0.111348242</v>
      </c>
      <c r="E1182" s="5">
        <v>5</v>
      </c>
      <c r="F1182" s="5">
        <v>2.1360219E-2</v>
      </c>
      <c r="G1182" s="5">
        <v>10.90090084</v>
      </c>
      <c r="H1182" s="3">
        <v>1</v>
      </c>
      <c r="I1182" s="5">
        <v>9.6117200000000005E-4</v>
      </c>
    </row>
    <row r="1183" spans="1:9">
      <c r="A1183">
        <v>2010</v>
      </c>
      <c r="B1183" s="4" t="s">
        <v>309</v>
      </c>
      <c r="C1183" s="5">
        <v>12</v>
      </c>
      <c r="D1183" s="5">
        <v>0.111348242</v>
      </c>
      <c r="E1183" s="5">
        <v>5</v>
      </c>
      <c r="F1183" s="5">
        <v>2.1360219E-2</v>
      </c>
      <c r="G1183" s="5">
        <v>10.90090084</v>
      </c>
      <c r="H1183" s="3">
        <v>1</v>
      </c>
      <c r="I1183" s="5">
        <v>9.6117200000000005E-4</v>
      </c>
    </row>
    <row r="1184" spans="1:9">
      <c r="A1184">
        <v>2010</v>
      </c>
      <c r="B1184" s="4" t="s">
        <v>382</v>
      </c>
      <c r="C1184" s="5">
        <v>7</v>
      </c>
      <c r="D1184" s="5">
        <v>6.4953141000000006E-2</v>
      </c>
      <c r="E1184" s="5">
        <v>1</v>
      </c>
      <c r="F1184" s="5"/>
      <c r="G1184" s="5">
        <v>10.89303207</v>
      </c>
      <c r="H1184" s="3">
        <v>1</v>
      </c>
      <c r="I1184" s="5">
        <v>9.6526399999999997E-4</v>
      </c>
    </row>
    <row r="1185" spans="1:9">
      <c r="A1185">
        <v>2013</v>
      </c>
      <c r="B1185" s="2" t="s">
        <v>195</v>
      </c>
      <c r="C1185" s="3">
        <v>6</v>
      </c>
      <c r="D1185" s="3">
        <v>3.7819098681211472E-2</v>
      </c>
      <c r="E1185" s="3">
        <v>0</v>
      </c>
      <c r="F1185" s="3"/>
      <c r="G1185" s="3">
        <v>10.878415107727051</v>
      </c>
      <c r="H1185" s="3">
        <v>1</v>
      </c>
      <c r="I1185" s="3">
        <v>9.7291171550750732E-4</v>
      </c>
    </row>
    <row r="1186" spans="1:9">
      <c r="A1186">
        <v>2013</v>
      </c>
      <c r="B1186" s="2" t="s">
        <v>191</v>
      </c>
      <c r="C1186" s="3">
        <v>6</v>
      </c>
      <c r="D1186" s="3">
        <v>3.7819098681211472E-2</v>
      </c>
      <c r="E1186" s="3">
        <v>0</v>
      </c>
      <c r="F1186" s="3"/>
      <c r="G1186" s="3">
        <v>10.878415107727051</v>
      </c>
      <c r="H1186" s="3">
        <v>1</v>
      </c>
      <c r="I1186" s="3">
        <v>9.7291171550750732E-4</v>
      </c>
    </row>
    <row r="1187" spans="1:9">
      <c r="A1187">
        <v>2013</v>
      </c>
      <c r="B1187" s="2" t="s">
        <v>198</v>
      </c>
      <c r="C1187" s="3">
        <v>6</v>
      </c>
      <c r="D1187" s="3">
        <v>3.7819098681211472E-2</v>
      </c>
      <c r="E1187" s="3">
        <v>0</v>
      </c>
      <c r="F1187" s="3"/>
      <c r="G1187" s="3">
        <v>10.878415107727051</v>
      </c>
      <c r="H1187" s="3">
        <v>1</v>
      </c>
      <c r="I1187" s="3">
        <v>9.7291171550750732E-4</v>
      </c>
    </row>
    <row r="1188" spans="1:9">
      <c r="A1188">
        <v>2013</v>
      </c>
      <c r="B1188" s="2" t="s">
        <v>189</v>
      </c>
      <c r="C1188" s="3">
        <v>6</v>
      </c>
      <c r="D1188" s="3">
        <v>3.7819098681211472E-2</v>
      </c>
      <c r="E1188" s="3">
        <v>0</v>
      </c>
      <c r="F1188" s="3"/>
      <c r="G1188" s="3">
        <v>10.878415107727051</v>
      </c>
      <c r="H1188" s="3">
        <v>1</v>
      </c>
      <c r="I1188" s="3">
        <v>9.7291171550750732E-4</v>
      </c>
    </row>
    <row r="1189" spans="1:9">
      <c r="A1189">
        <v>2013</v>
      </c>
      <c r="B1189" s="2" t="s">
        <v>10</v>
      </c>
      <c r="C1189" s="3">
        <v>6</v>
      </c>
      <c r="D1189" s="3">
        <v>3.7819098681211472E-2</v>
      </c>
      <c r="E1189" s="3">
        <v>0</v>
      </c>
      <c r="F1189" s="3"/>
      <c r="G1189" s="3">
        <v>10.878415107727051</v>
      </c>
      <c r="H1189" s="3">
        <v>1</v>
      </c>
      <c r="I1189" s="3">
        <v>9.7291171550750732E-4</v>
      </c>
    </row>
    <row r="1190" spans="1:9">
      <c r="A1190">
        <v>2013</v>
      </c>
      <c r="B1190" s="2" t="s">
        <v>196</v>
      </c>
      <c r="C1190" s="3">
        <v>6</v>
      </c>
      <c r="D1190" s="3">
        <v>3.7819098681211472E-2</v>
      </c>
      <c r="E1190" s="3">
        <v>0</v>
      </c>
      <c r="F1190" s="3"/>
      <c r="G1190" s="3">
        <v>10.878415107727051</v>
      </c>
      <c r="H1190" s="3">
        <v>1</v>
      </c>
      <c r="I1190" s="3">
        <v>9.7291171550750732E-4</v>
      </c>
    </row>
    <row r="1191" spans="1:9">
      <c r="A1191">
        <v>2013</v>
      </c>
      <c r="B1191" s="2" t="s">
        <v>39</v>
      </c>
      <c r="C1191" s="3">
        <v>6</v>
      </c>
      <c r="D1191" s="3">
        <v>3.7819098681211472E-2</v>
      </c>
      <c r="E1191" s="3">
        <v>0</v>
      </c>
      <c r="F1191" s="3"/>
      <c r="G1191" s="3">
        <v>10.878415107727051</v>
      </c>
      <c r="H1191" s="3">
        <v>1</v>
      </c>
      <c r="I1191" s="3">
        <v>9.7291171550750732E-4</v>
      </c>
    </row>
    <row r="1192" spans="1:9">
      <c r="A1192">
        <v>2013</v>
      </c>
      <c r="B1192" s="2" t="s">
        <v>192</v>
      </c>
      <c r="C1192" s="3">
        <v>6</v>
      </c>
      <c r="D1192" s="3">
        <v>3.7819098681211472E-2</v>
      </c>
      <c r="E1192" s="3">
        <v>0</v>
      </c>
      <c r="F1192" s="3"/>
      <c r="G1192" s="3">
        <v>10.878415107727051</v>
      </c>
      <c r="H1192" s="3">
        <v>1</v>
      </c>
      <c r="I1192" s="3">
        <v>9.7291171550750732E-4</v>
      </c>
    </row>
    <row r="1193" spans="1:9">
      <c r="A1193">
        <v>2013</v>
      </c>
      <c r="B1193" s="2" t="s">
        <v>194</v>
      </c>
      <c r="C1193" s="3">
        <v>6</v>
      </c>
      <c r="D1193" s="3">
        <v>3.7819098681211472E-2</v>
      </c>
      <c r="E1193" s="3">
        <v>0</v>
      </c>
      <c r="F1193" s="3"/>
      <c r="G1193" s="3">
        <v>10.878415107727051</v>
      </c>
      <c r="H1193" s="3">
        <v>1</v>
      </c>
      <c r="I1193" s="3">
        <v>9.7291171550750732E-4</v>
      </c>
    </row>
    <row r="1194" spans="1:9">
      <c r="A1194">
        <v>2013</v>
      </c>
      <c r="B1194" s="2" t="s">
        <v>193</v>
      </c>
      <c r="C1194" s="3">
        <v>6</v>
      </c>
      <c r="D1194" s="3">
        <v>3.7819098681211472E-2</v>
      </c>
      <c r="E1194" s="3">
        <v>0</v>
      </c>
      <c r="F1194" s="3"/>
      <c r="G1194" s="3">
        <v>10.878415107727051</v>
      </c>
      <c r="H1194" s="3">
        <v>1</v>
      </c>
      <c r="I1194" s="3">
        <v>9.7291171550750732E-4</v>
      </c>
    </row>
    <row r="1195" spans="1:9">
      <c r="A1195">
        <v>2013</v>
      </c>
      <c r="B1195" s="2" t="s">
        <v>190</v>
      </c>
      <c r="C1195" s="3">
        <v>6</v>
      </c>
      <c r="D1195" s="3">
        <v>3.7819098681211472E-2</v>
      </c>
      <c r="E1195" s="3">
        <v>0</v>
      </c>
      <c r="F1195" s="3"/>
      <c r="G1195" s="3">
        <v>10.878415107727051</v>
      </c>
      <c r="H1195" s="3">
        <v>1</v>
      </c>
      <c r="I1195" s="3">
        <v>9.7291171550750732E-4</v>
      </c>
    </row>
    <row r="1196" spans="1:9">
      <c r="A1196">
        <v>2013</v>
      </c>
      <c r="B1196" s="2" t="s">
        <v>197</v>
      </c>
      <c r="C1196" s="3">
        <v>6</v>
      </c>
      <c r="D1196" s="3">
        <v>3.7819098681211472E-2</v>
      </c>
      <c r="E1196" s="3">
        <v>0</v>
      </c>
      <c r="F1196" s="3"/>
      <c r="G1196" s="3">
        <v>10.878415107727051</v>
      </c>
      <c r="H1196" s="3">
        <v>1</v>
      </c>
      <c r="I1196" s="3">
        <v>9.7291171550750732E-4</v>
      </c>
    </row>
    <row r="1197" spans="1:9">
      <c r="A1197">
        <v>2013</v>
      </c>
      <c r="B1197" s="2" t="s">
        <v>97</v>
      </c>
      <c r="C1197" s="3">
        <v>6</v>
      </c>
      <c r="D1197" s="3">
        <v>3.7819098681211472E-2</v>
      </c>
      <c r="E1197" s="3">
        <v>0</v>
      </c>
      <c r="F1197" s="3"/>
      <c r="G1197" s="3">
        <v>10.878415107727051</v>
      </c>
      <c r="H1197" s="3">
        <v>1</v>
      </c>
      <c r="I1197" s="3">
        <v>9.7291171550750732E-4</v>
      </c>
    </row>
    <row r="1198" spans="1:9">
      <c r="A1198">
        <v>2001</v>
      </c>
      <c r="B1198" s="2" t="s">
        <v>769</v>
      </c>
      <c r="C1198" s="3">
        <v>4</v>
      </c>
      <c r="D1198" s="3">
        <v>0.15100038051605225</v>
      </c>
      <c r="E1198" s="3">
        <v>22</v>
      </c>
      <c r="F1198" s="3">
        <v>1.4699986204504967E-2</v>
      </c>
      <c r="G1198" s="3">
        <v>10.865867614746094</v>
      </c>
      <c r="H1198" s="3">
        <v>1</v>
      </c>
      <c r="I1198" s="3">
        <v>9.7952561918646097E-4</v>
      </c>
    </row>
    <row r="1199" spans="1:9">
      <c r="A1199">
        <v>2013</v>
      </c>
      <c r="B1199" s="2" t="s">
        <v>199</v>
      </c>
      <c r="C1199" s="3">
        <v>11</v>
      </c>
      <c r="D1199" s="3">
        <v>6.9335013628005981E-2</v>
      </c>
      <c r="E1199" s="3">
        <v>2</v>
      </c>
      <c r="F1199" s="3"/>
      <c r="G1199" s="3">
        <v>10.852214813232422</v>
      </c>
      <c r="H1199" s="3">
        <v>1</v>
      </c>
      <c r="I1199" s="3">
        <v>9.8677375353872776E-4</v>
      </c>
    </row>
    <row r="1200" spans="1:9">
      <c r="A1200">
        <v>2013</v>
      </c>
      <c r="B1200" s="2" t="s">
        <v>204</v>
      </c>
      <c r="C1200" s="3">
        <v>9</v>
      </c>
      <c r="D1200" s="3">
        <v>5.6728646159172058E-2</v>
      </c>
      <c r="E1200" s="3">
        <v>1</v>
      </c>
      <c r="F1200" s="3"/>
      <c r="G1200" s="3">
        <v>10.851454734802246</v>
      </c>
      <c r="H1200" s="3">
        <v>1</v>
      </c>
      <c r="I1200" s="3">
        <v>9.8717887885868549E-4</v>
      </c>
    </row>
    <row r="1201" spans="1:9">
      <c r="A1201">
        <v>2013</v>
      </c>
      <c r="B1201" s="2" t="s">
        <v>200</v>
      </c>
      <c r="C1201" s="3">
        <v>9</v>
      </c>
      <c r="D1201" s="3">
        <v>5.6728646159172058E-2</v>
      </c>
      <c r="E1201" s="3">
        <v>1</v>
      </c>
      <c r="F1201" s="3"/>
      <c r="G1201" s="3">
        <v>10.851454734802246</v>
      </c>
      <c r="H1201" s="3">
        <v>1</v>
      </c>
      <c r="I1201" s="3">
        <v>9.8717887885868549E-4</v>
      </c>
    </row>
    <row r="1202" spans="1:9">
      <c r="A1202">
        <v>2013</v>
      </c>
      <c r="B1202" s="2" t="s">
        <v>202</v>
      </c>
      <c r="C1202" s="3">
        <v>9</v>
      </c>
      <c r="D1202" s="3">
        <v>5.6728646159172058E-2</v>
      </c>
      <c r="E1202" s="3">
        <v>1</v>
      </c>
      <c r="F1202" s="3"/>
      <c r="G1202" s="3">
        <v>10.851454734802246</v>
      </c>
      <c r="H1202" s="3">
        <v>1</v>
      </c>
      <c r="I1202" s="3">
        <v>9.8717887885868549E-4</v>
      </c>
    </row>
    <row r="1203" spans="1:9">
      <c r="A1203">
        <v>2013</v>
      </c>
      <c r="B1203" s="2" t="s">
        <v>203</v>
      </c>
      <c r="C1203" s="3">
        <v>9</v>
      </c>
      <c r="D1203" s="3">
        <v>5.6728646159172058E-2</v>
      </c>
      <c r="E1203" s="3">
        <v>1</v>
      </c>
      <c r="F1203" s="3"/>
      <c r="G1203" s="3">
        <v>10.851454734802246</v>
      </c>
      <c r="H1203" s="3">
        <v>1</v>
      </c>
      <c r="I1203" s="3">
        <v>9.8717887885868549E-4</v>
      </c>
    </row>
    <row r="1204" spans="1:9">
      <c r="A1204">
        <v>2013</v>
      </c>
      <c r="B1204" s="2" t="s">
        <v>201</v>
      </c>
      <c r="C1204" s="3">
        <v>9</v>
      </c>
      <c r="D1204" s="3">
        <v>5.6728646159172058E-2</v>
      </c>
      <c r="E1204" s="3">
        <v>1</v>
      </c>
      <c r="F1204" s="3"/>
      <c r="G1204" s="3">
        <v>10.851454734802246</v>
      </c>
      <c r="H1204" s="3">
        <v>1</v>
      </c>
      <c r="I1204" s="3">
        <v>9.8717887885868549E-4</v>
      </c>
    </row>
    <row r="1205" spans="1:9">
      <c r="A1205">
        <v>2013</v>
      </c>
      <c r="B1205" s="2" t="s">
        <v>205</v>
      </c>
      <c r="C1205" s="3">
        <v>18</v>
      </c>
      <c r="D1205" s="3">
        <v>0.11345729231834412</v>
      </c>
      <c r="E1205" s="3">
        <v>61</v>
      </c>
      <c r="F1205" s="3">
        <v>0.26059466600418091</v>
      </c>
      <c r="G1205" s="3">
        <v>-10.988980293273926</v>
      </c>
      <c r="H1205" s="3">
        <v>-1</v>
      </c>
      <c r="I1205" s="3">
        <v>9.1654935386031866E-4</v>
      </c>
    </row>
    <row r="1206" spans="1:9">
      <c r="A1206">
        <v>2010</v>
      </c>
      <c r="B1206" s="4" t="s">
        <v>216</v>
      </c>
      <c r="C1206" s="5">
        <v>4</v>
      </c>
      <c r="D1206" s="5">
        <v>3.7116081000000002E-2</v>
      </c>
      <c r="E1206" s="5">
        <v>37</v>
      </c>
      <c r="F1206" s="5">
        <v>0.15806561699999999</v>
      </c>
      <c r="G1206" s="5">
        <v>-11.055633540000001</v>
      </c>
      <c r="H1206" s="3">
        <v>-1</v>
      </c>
      <c r="I1206" s="5">
        <v>8.84178E-4</v>
      </c>
    </row>
    <row r="1207" spans="1:9">
      <c r="A1207">
        <v>2013</v>
      </c>
      <c r="B1207" s="2" t="s">
        <v>116</v>
      </c>
      <c r="C1207" s="3">
        <v>17</v>
      </c>
      <c r="D1207" s="3">
        <v>0.10715411603450775</v>
      </c>
      <c r="E1207" s="3">
        <v>59</v>
      </c>
      <c r="F1207" s="3">
        <v>0.25205057859420776</v>
      </c>
      <c r="G1207" s="3">
        <v>-11.105647087097168</v>
      </c>
      <c r="H1207" s="3">
        <v>-1</v>
      </c>
      <c r="I1207" s="3">
        <v>8.6064962670207024E-4</v>
      </c>
    </row>
    <row r="1208" spans="1:9">
      <c r="A1208">
        <v>2014</v>
      </c>
      <c r="B1208" s="2" t="s">
        <v>114</v>
      </c>
      <c r="C1208" s="3">
        <v>4</v>
      </c>
      <c r="D1208" s="3">
        <v>3.2035879790782928E-2</v>
      </c>
      <c r="E1208" s="3">
        <v>172</v>
      </c>
      <c r="F1208" s="3">
        <v>0.12301266938447952</v>
      </c>
      <c r="G1208" s="3">
        <v>-11.261712074279785</v>
      </c>
      <c r="H1208" s="3">
        <v>-1</v>
      </c>
      <c r="I1208" s="3">
        <v>7.9121906310319901E-4</v>
      </c>
    </row>
    <row r="1209" spans="1:9">
      <c r="A1209">
        <v>2012</v>
      </c>
      <c r="B1209" s="2" t="s">
        <v>210</v>
      </c>
      <c r="C1209" s="3">
        <v>11</v>
      </c>
      <c r="D1209" s="3">
        <v>8.2520626485347748E-2</v>
      </c>
      <c r="E1209" s="3">
        <v>53</v>
      </c>
      <c r="F1209" s="3">
        <v>0.22641831636428833</v>
      </c>
      <c r="G1209" s="3">
        <v>-11.366480827331543</v>
      </c>
      <c r="H1209" s="3">
        <v>-1</v>
      </c>
      <c r="I1209" s="3">
        <v>7.4781139846891165E-4</v>
      </c>
    </row>
    <row r="1210" spans="1:9">
      <c r="A1210">
        <v>2000</v>
      </c>
      <c r="B1210" s="2" t="s">
        <v>187</v>
      </c>
      <c r="C1210" s="3">
        <v>4</v>
      </c>
      <c r="D1210" s="3">
        <v>2.4800049141049385E-2</v>
      </c>
      <c r="E1210" s="3">
        <v>133</v>
      </c>
      <c r="F1210" s="3">
        <v>9.7664855420589447E-2</v>
      </c>
      <c r="G1210" s="3">
        <v>-11.59284496307373</v>
      </c>
      <c r="H1210" s="3">
        <v>-1</v>
      </c>
      <c r="I1210" s="3">
        <v>6.6205760231241584E-4</v>
      </c>
    </row>
    <row r="1211" spans="1:9">
      <c r="A1211">
        <v>2014</v>
      </c>
      <c r="B1211" s="2" t="s">
        <v>115</v>
      </c>
      <c r="C1211" s="3">
        <v>48</v>
      </c>
      <c r="D1211" s="3">
        <v>0.38443055748939514</v>
      </c>
      <c r="E1211" s="3">
        <v>860</v>
      </c>
      <c r="F1211" s="3">
        <v>0.61506330966949463</v>
      </c>
      <c r="G1211" s="3">
        <v>-11.644137382507324</v>
      </c>
      <c r="H1211" s="3">
        <v>-1</v>
      </c>
      <c r="I1211" s="3">
        <v>6.4404902514070272E-4</v>
      </c>
    </row>
    <row r="1212" spans="1:9">
      <c r="A1212">
        <v>2012</v>
      </c>
      <c r="B1212" s="2" t="s">
        <v>279</v>
      </c>
      <c r="C1212" s="3">
        <v>12</v>
      </c>
      <c r="D1212" s="3">
        <v>9.0022504329681396E-2</v>
      </c>
      <c r="E1212" s="3">
        <v>57</v>
      </c>
      <c r="F1212" s="3">
        <v>0.24350649118423462</v>
      </c>
      <c r="G1212" s="3">
        <v>-11.97367000579834</v>
      </c>
      <c r="H1212" s="3">
        <v>-1</v>
      </c>
      <c r="I1212" s="3">
        <v>5.3957273485139012E-4</v>
      </c>
    </row>
    <row r="1213" spans="1:9">
      <c r="A1213">
        <v>2009</v>
      </c>
      <c r="B1213" s="2" t="s">
        <v>283</v>
      </c>
      <c r="C1213" s="3">
        <v>3</v>
      </c>
      <c r="D1213" s="3">
        <v>3.2711807638406754E-2</v>
      </c>
      <c r="E1213" s="3">
        <v>218</v>
      </c>
      <c r="F1213" s="3">
        <v>0.15230058133602142</v>
      </c>
      <c r="G1213" s="3">
        <v>-12.191675186157227</v>
      </c>
      <c r="H1213" s="3">
        <v>-1</v>
      </c>
      <c r="I1213" s="3">
        <v>4.8002964467741549E-4</v>
      </c>
    </row>
    <row r="1214" spans="1:9">
      <c r="A1214">
        <v>2012</v>
      </c>
      <c r="B1214" s="2" t="s">
        <v>214</v>
      </c>
      <c r="C1214" s="3">
        <v>5</v>
      </c>
      <c r="D1214" s="3">
        <v>3.7509378045797348E-2</v>
      </c>
      <c r="E1214" s="3">
        <v>36</v>
      </c>
      <c r="F1214" s="3">
        <v>0.1537935733795166</v>
      </c>
      <c r="G1214" s="3">
        <v>-12.197108268737793</v>
      </c>
      <c r="H1214" s="3">
        <v>-1</v>
      </c>
      <c r="I1214" s="3">
        <v>4.7863359213806689E-4</v>
      </c>
    </row>
    <row r="1215" spans="1:9">
      <c r="A1215">
        <v>2004</v>
      </c>
      <c r="B1215" s="2" t="s">
        <v>143</v>
      </c>
      <c r="C1215" s="3">
        <v>3</v>
      </c>
      <c r="D1215" s="3">
        <v>1.722949743270874E-2</v>
      </c>
      <c r="E1215" s="3">
        <v>111</v>
      </c>
      <c r="F1215" s="3">
        <v>8.2285001873970032E-2</v>
      </c>
      <c r="G1215" s="3">
        <v>-12.223935127258301</v>
      </c>
      <c r="H1215" s="3">
        <v>-1</v>
      </c>
      <c r="I1215" s="3">
        <v>4.7180021647363901E-4</v>
      </c>
    </row>
    <row r="1216" spans="1:9">
      <c r="A1216">
        <v>2003</v>
      </c>
      <c r="B1216" s="2" t="s">
        <v>49</v>
      </c>
      <c r="C1216" s="3">
        <v>4</v>
      </c>
      <c r="D1216" s="3">
        <v>2.6463776826858521E-2</v>
      </c>
      <c r="E1216" s="3">
        <v>147</v>
      </c>
      <c r="F1216" s="3">
        <v>0.10714754462242126</v>
      </c>
      <c r="G1216" s="3">
        <v>-12.277203559875488</v>
      </c>
      <c r="H1216" s="3">
        <v>-1</v>
      </c>
      <c r="I1216" s="3">
        <v>4.5852200128138065E-4</v>
      </c>
    </row>
    <row r="1217" spans="1:9">
      <c r="A1217">
        <v>2012</v>
      </c>
      <c r="B1217" s="2" t="s">
        <v>280</v>
      </c>
      <c r="C1217" s="3">
        <v>3</v>
      </c>
      <c r="D1217" s="3">
        <v>2.2505626082420349E-2</v>
      </c>
      <c r="E1217" s="3">
        <v>29</v>
      </c>
      <c r="F1217" s="3">
        <v>0.1238892674446106</v>
      </c>
      <c r="G1217" s="3">
        <v>-12.321798324584961</v>
      </c>
      <c r="H1217" s="3">
        <v>-1</v>
      </c>
      <c r="I1217" s="3">
        <v>4.4769624946638942E-4</v>
      </c>
    </row>
    <row r="1218" spans="1:9">
      <c r="A1218">
        <v>2014</v>
      </c>
      <c r="B1218" s="2" t="s">
        <v>116</v>
      </c>
      <c r="C1218" s="3">
        <v>6</v>
      </c>
      <c r="D1218" s="3">
        <v>4.8053819686174393E-2</v>
      </c>
      <c r="E1218" s="3">
        <v>221</v>
      </c>
      <c r="F1218" s="3">
        <v>0.15805697441101074</v>
      </c>
      <c r="G1218" s="3">
        <v>-12.397281646728516</v>
      </c>
      <c r="H1218" s="3">
        <v>-1</v>
      </c>
      <c r="I1218" s="3">
        <v>4.2995638796128333E-4</v>
      </c>
    </row>
    <row r="1219" spans="1:9">
      <c r="A1219">
        <v>2004</v>
      </c>
      <c r="B1219" s="2" t="s">
        <v>661</v>
      </c>
      <c r="C1219" s="3">
        <v>4</v>
      </c>
      <c r="D1219" s="3">
        <v>2.2972662001848221E-2</v>
      </c>
      <c r="E1219" s="3">
        <v>128</v>
      </c>
      <c r="F1219" s="3">
        <v>9.4887211918830872E-2</v>
      </c>
      <c r="G1219" s="3">
        <v>-12.586745262145996</v>
      </c>
      <c r="H1219" s="3">
        <v>-1</v>
      </c>
      <c r="I1219" s="3">
        <v>3.8848916301503778E-4</v>
      </c>
    </row>
    <row r="1220" spans="1:9">
      <c r="A1220">
        <v>2007</v>
      </c>
      <c r="B1220" s="2" t="s">
        <v>386</v>
      </c>
      <c r="C1220" s="3">
        <v>3</v>
      </c>
      <c r="D1220" s="3">
        <v>2.5288712233304977E-2</v>
      </c>
      <c r="E1220" s="3">
        <v>170</v>
      </c>
      <c r="F1220" s="3">
        <v>0.12104296684265137</v>
      </c>
      <c r="G1220" s="3">
        <v>-12.619226455688477</v>
      </c>
      <c r="H1220" s="3">
        <v>-1</v>
      </c>
      <c r="I1220" s="3">
        <v>3.8179635885171592E-4</v>
      </c>
    </row>
    <row r="1221" spans="1:9">
      <c r="A1221">
        <v>2008</v>
      </c>
      <c r="B1221" s="2" t="s">
        <v>217</v>
      </c>
      <c r="C1221" s="3">
        <v>14</v>
      </c>
      <c r="D1221" s="3">
        <v>0.2779984176158905</v>
      </c>
      <c r="E1221" s="3">
        <v>938</v>
      </c>
      <c r="F1221" s="3">
        <v>0.63691240549087524</v>
      </c>
      <c r="G1221" s="3">
        <v>-12.661508560180664</v>
      </c>
      <c r="H1221" s="3">
        <v>-1</v>
      </c>
      <c r="I1221" s="3">
        <v>3.7325799348764122E-4</v>
      </c>
    </row>
    <row r="1222" spans="1:9">
      <c r="A1222">
        <v>2010</v>
      </c>
      <c r="B1222" s="4" t="s">
        <v>282</v>
      </c>
      <c r="C1222" s="5">
        <v>4</v>
      </c>
      <c r="D1222" s="5">
        <v>3.7116081000000002E-2</v>
      </c>
      <c r="E1222" s="5">
        <v>40</v>
      </c>
      <c r="F1222" s="5">
        <v>0.170881748</v>
      </c>
      <c r="G1222" s="5">
        <v>-12.736952779999999</v>
      </c>
      <c r="H1222" s="3">
        <v>-1</v>
      </c>
      <c r="I1222" s="5">
        <v>3.5849800000000001E-4</v>
      </c>
    </row>
    <row r="1223" spans="1:9">
      <c r="A1223">
        <v>2003</v>
      </c>
      <c r="B1223" s="2" t="s">
        <v>762</v>
      </c>
      <c r="C1223" s="3">
        <v>3</v>
      </c>
      <c r="D1223" s="3">
        <v>1.984783262014389E-2</v>
      </c>
      <c r="E1223" s="3">
        <v>133</v>
      </c>
      <c r="F1223" s="3">
        <v>9.6943013370037079E-2</v>
      </c>
      <c r="G1223" s="3">
        <v>-12.852941513061523</v>
      </c>
      <c r="H1223" s="3">
        <v>-1</v>
      </c>
      <c r="I1223" s="3">
        <v>3.3694625017233193E-4</v>
      </c>
    </row>
    <row r="1224" spans="1:9">
      <c r="A1224">
        <v>2013</v>
      </c>
      <c r="B1224" s="2" t="s">
        <v>206</v>
      </c>
      <c r="C1224" s="3">
        <v>4</v>
      </c>
      <c r="D1224" s="3">
        <v>2.5212733075022697E-2</v>
      </c>
      <c r="E1224" s="3">
        <v>29</v>
      </c>
      <c r="F1224" s="3">
        <v>0.1238892674446106</v>
      </c>
      <c r="G1224" s="3">
        <v>-12.897249221801758</v>
      </c>
      <c r="H1224" s="3">
        <v>-1</v>
      </c>
      <c r="I1224" s="3">
        <v>3.2906248816289008E-4</v>
      </c>
    </row>
    <row r="1225" spans="1:9">
      <c r="A1225">
        <v>2014</v>
      </c>
      <c r="B1225" s="2" t="s">
        <v>117</v>
      </c>
      <c r="C1225" s="3">
        <v>33</v>
      </c>
      <c r="D1225" s="3">
        <v>0.2642960250377655</v>
      </c>
      <c r="E1225" s="3">
        <v>665</v>
      </c>
      <c r="F1225" s="3">
        <v>0.47560128569602966</v>
      </c>
      <c r="G1225" s="3">
        <v>-13.070040702819824</v>
      </c>
      <c r="H1225" s="3">
        <v>-1</v>
      </c>
      <c r="I1225" s="3">
        <v>3.0005368171259761E-4</v>
      </c>
    </row>
    <row r="1226" spans="1:9">
      <c r="A1226">
        <v>2004</v>
      </c>
      <c r="B1226" s="2" t="s">
        <v>164</v>
      </c>
      <c r="C1226" s="3">
        <v>5</v>
      </c>
      <c r="D1226" s="3">
        <v>2.8715828433632851E-2</v>
      </c>
      <c r="E1226" s="3">
        <v>146</v>
      </c>
      <c r="F1226" s="3">
        <v>0.10823072493076324</v>
      </c>
      <c r="G1226" s="3">
        <v>-13.235027313232422</v>
      </c>
      <c r="H1226" s="3">
        <v>-1</v>
      </c>
      <c r="I1226" s="3">
        <v>2.7476294781081378E-4</v>
      </c>
    </row>
    <row r="1227" spans="1:9">
      <c r="A1227">
        <v>2010</v>
      </c>
      <c r="B1227" s="4" t="s">
        <v>205</v>
      </c>
      <c r="C1227" s="5">
        <v>9</v>
      </c>
      <c r="D1227" s="5">
        <v>8.3511181000000004E-2</v>
      </c>
      <c r="E1227" s="5">
        <v>61</v>
      </c>
      <c r="F1227" s="5">
        <v>0.26059466599999997</v>
      </c>
      <c r="G1227" s="5">
        <v>-13.29172325</v>
      </c>
      <c r="H1227" s="3">
        <v>-1</v>
      </c>
      <c r="I1227" s="5">
        <v>2.6657699999999999E-4</v>
      </c>
    </row>
    <row r="1228" spans="1:9">
      <c r="A1228">
        <v>2005</v>
      </c>
      <c r="B1228" s="2" t="s">
        <v>340</v>
      </c>
      <c r="C1228" s="3">
        <v>6</v>
      </c>
      <c r="D1228" s="3">
        <v>5.7775638997554779E-2</v>
      </c>
      <c r="E1228" s="3">
        <v>280</v>
      </c>
      <c r="F1228" s="3">
        <v>0.19728869199752808</v>
      </c>
      <c r="G1228" s="3">
        <v>-13.548428535461426</v>
      </c>
      <c r="H1228" s="3">
        <v>-1</v>
      </c>
      <c r="I1228" s="3">
        <v>2.3248307115864009E-4</v>
      </c>
    </row>
    <row r="1229" spans="1:9">
      <c r="A1229">
        <v>2014</v>
      </c>
      <c r="B1229" s="2" t="s">
        <v>118</v>
      </c>
      <c r="C1229" s="3">
        <v>3</v>
      </c>
      <c r="D1229" s="3">
        <v>2.4026909843087196E-2</v>
      </c>
      <c r="E1229" s="3">
        <v>168</v>
      </c>
      <c r="F1229" s="3">
        <v>0.12015190720558167</v>
      </c>
      <c r="G1229" s="3">
        <v>-13.552483558654785</v>
      </c>
      <c r="H1229" s="3">
        <v>-1</v>
      </c>
      <c r="I1229" s="3">
        <v>2.3198133567348123E-4</v>
      </c>
    </row>
    <row r="1230" spans="1:9">
      <c r="A1230">
        <v>2012</v>
      </c>
      <c r="B1230" s="2" t="s">
        <v>123</v>
      </c>
      <c r="C1230" s="3">
        <v>4</v>
      </c>
      <c r="D1230" s="3">
        <v>3.0007502064108849E-2</v>
      </c>
      <c r="E1230" s="3">
        <v>35</v>
      </c>
      <c r="F1230" s="3">
        <v>0.14952152967453003</v>
      </c>
      <c r="G1230" s="3">
        <v>-13.880775451660156</v>
      </c>
      <c r="H1230" s="3">
        <v>-1</v>
      </c>
      <c r="I1230" s="3">
        <v>1.9477776368148625E-4</v>
      </c>
    </row>
    <row r="1231" spans="1:9">
      <c r="A1231">
        <v>2013</v>
      </c>
      <c r="B1231" s="2" t="s">
        <v>208</v>
      </c>
      <c r="C1231" s="3">
        <v>3</v>
      </c>
      <c r="D1231" s="3">
        <v>1.8909549340605736E-2</v>
      </c>
      <c r="E1231" s="3">
        <v>27</v>
      </c>
      <c r="F1231" s="3">
        <v>0.11534518003463745</v>
      </c>
      <c r="G1231" s="3">
        <v>-13.885161399841309</v>
      </c>
      <c r="H1231" s="3">
        <v>-1</v>
      </c>
      <c r="I1231" s="3">
        <v>1.9432372937444597E-4</v>
      </c>
    </row>
    <row r="1232" spans="1:9">
      <c r="A1232">
        <v>2013</v>
      </c>
      <c r="B1232" s="2" t="s">
        <v>207</v>
      </c>
      <c r="C1232" s="3">
        <v>3</v>
      </c>
      <c r="D1232" s="3">
        <v>1.8909549340605736E-2</v>
      </c>
      <c r="E1232" s="3">
        <v>27</v>
      </c>
      <c r="F1232" s="3">
        <v>0.11534518003463745</v>
      </c>
      <c r="G1232" s="3">
        <v>-13.885161399841309</v>
      </c>
      <c r="H1232" s="3">
        <v>-1</v>
      </c>
      <c r="I1232" s="3">
        <v>1.9432372937444597E-4</v>
      </c>
    </row>
    <row r="1233" spans="1:9">
      <c r="A1233">
        <v>2012</v>
      </c>
      <c r="B1233" s="2" t="s">
        <v>281</v>
      </c>
      <c r="C1233" s="3">
        <v>15</v>
      </c>
      <c r="D1233" s="3">
        <v>0.11252813041210175</v>
      </c>
      <c r="E1233" s="3">
        <v>70</v>
      </c>
      <c r="F1233" s="3">
        <v>0.29904305934906006</v>
      </c>
      <c r="G1233" s="3">
        <v>-14.326303482055664</v>
      </c>
      <c r="H1233" s="3">
        <v>-1</v>
      </c>
      <c r="I1233" s="3">
        <v>1.5369924949482083E-4</v>
      </c>
    </row>
    <row r="1234" spans="1:9">
      <c r="A1234">
        <v>2013</v>
      </c>
      <c r="B1234" s="2" t="s">
        <v>209</v>
      </c>
      <c r="C1234" s="3">
        <v>5</v>
      </c>
      <c r="D1234" s="3">
        <v>3.151591494679451E-2</v>
      </c>
      <c r="E1234" s="3">
        <v>34</v>
      </c>
      <c r="F1234" s="3">
        <v>0.14524948596954346</v>
      </c>
      <c r="G1234" s="3">
        <v>-14.392787933349609</v>
      </c>
      <c r="H1234" s="3">
        <v>-1</v>
      </c>
      <c r="I1234" s="3">
        <v>1.4836654008831829E-4</v>
      </c>
    </row>
    <row r="1235" spans="1:9">
      <c r="A1235">
        <v>2013</v>
      </c>
      <c r="B1235" s="2" t="s">
        <v>210</v>
      </c>
      <c r="C1235" s="3">
        <v>12</v>
      </c>
      <c r="D1235" s="3">
        <v>7.5638197362422943E-2</v>
      </c>
      <c r="E1235" s="3">
        <v>53</v>
      </c>
      <c r="F1235" s="3">
        <v>0.22641831636428833</v>
      </c>
      <c r="G1235" s="3">
        <v>-14.444710731506348</v>
      </c>
      <c r="H1235" s="3">
        <v>-1</v>
      </c>
      <c r="I1235" s="3">
        <v>1.4433170144911855E-4</v>
      </c>
    </row>
    <row r="1236" spans="1:9">
      <c r="A1236">
        <v>2013</v>
      </c>
      <c r="B1236" s="2" t="s">
        <v>211</v>
      </c>
      <c r="C1236" s="3">
        <v>14</v>
      </c>
      <c r="D1236" s="3">
        <v>8.8244564831256866E-2</v>
      </c>
      <c r="E1236" s="3">
        <v>58</v>
      </c>
      <c r="F1236" s="3">
        <v>0.24777853488922119</v>
      </c>
      <c r="G1236" s="3">
        <v>-14.494285583496094</v>
      </c>
      <c r="H1236" s="3">
        <v>-1</v>
      </c>
      <c r="I1236" s="3">
        <v>1.4058244414627552E-4</v>
      </c>
    </row>
    <row r="1237" spans="1:9">
      <c r="A1237">
        <v>2008</v>
      </c>
      <c r="B1237" s="2" t="s">
        <v>447</v>
      </c>
      <c r="C1237" s="3">
        <v>5</v>
      </c>
      <c r="D1237" s="3">
        <v>9.9285148084163666E-2</v>
      </c>
      <c r="E1237" s="3">
        <v>562</v>
      </c>
      <c r="F1237" s="3">
        <v>0.38160422444343567</v>
      </c>
      <c r="G1237" s="3">
        <v>-14.659562110900879</v>
      </c>
      <c r="H1237" s="3">
        <v>-1</v>
      </c>
      <c r="I1237" s="3">
        <v>1.287767372559756E-4</v>
      </c>
    </row>
    <row r="1238" spans="1:9">
      <c r="A1238">
        <v>2000</v>
      </c>
      <c r="B1238" s="2" t="s">
        <v>241</v>
      </c>
      <c r="C1238" s="3">
        <v>15</v>
      </c>
      <c r="D1238" s="3">
        <v>9.300018846988678E-2</v>
      </c>
      <c r="E1238" s="3">
        <v>306</v>
      </c>
      <c r="F1238" s="3">
        <v>0.22470259666442871</v>
      </c>
      <c r="G1238" s="3">
        <v>-14.697711944580078</v>
      </c>
      <c r="H1238" s="3">
        <v>-1</v>
      </c>
      <c r="I1238" s="3">
        <v>1.2619660992641002E-4</v>
      </c>
    </row>
    <row r="1239" spans="1:9">
      <c r="A1239">
        <v>2003</v>
      </c>
      <c r="B1239" s="2" t="s">
        <v>461</v>
      </c>
      <c r="C1239" s="3">
        <v>4</v>
      </c>
      <c r="D1239" s="3">
        <v>2.6463776826858521E-2</v>
      </c>
      <c r="E1239" s="3">
        <v>165</v>
      </c>
      <c r="F1239" s="3">
        <v>0.12026765197515488</v>
      </c>
      <c r="G1239" s="3">
        <v>-15.130447387695312</v>
      </c>
      <c r="H1239" s="3">
        <v>-1</v>
      </c>
      <c r="I1239" s="3">
        <v>1.0032908176071942E-4</v>
      </c>
    </row>
    <row r="1240" spans="1:9">
      <c r="A1240">
        <v>2014</v>
      </c>
      <c r="B1240" s="2" t="s">
        <v>119</v>
      </c>
      <c r="C1240" s="3">
        <v>13</v>
      </c>
      <c r="D1240" s="3">
        <v>0.10411661118268967</v>
      </c>
      <c r="E1240" s="3">
        <v>373</v>
      </c>
      <c r="F1240" s="3">
        <v>0.26676583290100098</v>
      </c>
      <c r="G1240" s="3">
        <v>-15.152383804321289</v>
      </c>
      <c r="H1240" s="3">
        <v>-1</v>
      </c>
      <c r="I1240" s="3">
        <v>9.9170094472356141E-5</v>
      </c>
    </row>
    <row r="1241" spans="1:9">
      <c r="A1241">
        <v>2005</v>
      </c>
      <c r="B1241" s="2" t="s">
        <v>283</v>
      </c>
      <c r="C1241" s="3">
        <v>3</v>
      </c>
      <c r="D1241" s="3">
        <v>2.888781949877739E-2</v>
      </c>
      <c r="E1241" s="3">
        <v>218</v>
      </c>
      <c r="F1241" s="3">
        <v>0.15360333025455475</v>
      </c>
      <c r="G1241" s="3">
        <v>-15.162135124206543</v>
      </c>
      <c r="H1241" s="3">
        <v>-1</v>
      </c>
      <c r="I1241" s="3">
        <v>9.8659234936349094E-5</v>
      </c>
    </row>
    <row r="1242" spans="1:9">
      <c r="A1242">
        <v>2010</v>
      </c>
      <c r="B1242" s="4" t="s">
        <v>383</v>
      </c>
      <c r="C1242" s="5">
        <v>3</v>
      </c>
      <c r="D1242" s="5">
        <v>2.783706E-2</v>
      </c>
      <c r="E1242" s="5">
        <v>40</v>
      </c>
      <c r="F1242" s="5">
        <v>0.170881748</v>
      </c>
      <c r="G1242" s="5">
        <v>-15.47690105</v>
      </c>
      <c r="H1242" s="3">
        <v>-1</v>
      </c>
      <c r="I1242" s="6">
        <v>8.3516800000000006E-5</v>
      </c>
    </row>
    <row r="1243" spans="1:9">
      <c r="A1243">
        <v>2014</v>
      </c>
      <c r="B1243" s="2" t="s">
        <v>120</v>
      </c>
      <c r="C1243" s="3">
        <v>4</v>
      </c>
      <c r="D1243" s="3">
        <v>3.2035879790782928E-2</v>
      </c>
      <c r="E1243" s="3">
        <v>205</v>
      </c>
      <c r="F1243" s="3">
        <v>0.14661394059658051</v>
      </c>
      <c r="G1243" s="3">
        <v>-15.523165702819824</v>
      </c>
      <c r="H1243" s="3">
        <v>-1</v>
      </c>
      <c r="I1243" s="3">
        <v>8.1497404607944191E-5</v>
      </c>
    </row>
    <row r="1244" spans="1:9">
      <c r="A1244">
        <v>2013</v>
      </c>
      <c r="B1244" s="2" t="s">
        <v>115</v>
      </c>
      <c r="C1244" s="3">
        <v>63</v>
      </c>
      <c r="D1244" s="3">
        <v>0.3971005380153656</v>
      </c>
      <c r="E1244" s="3">
        <v>164</v>
      </c>
      <c r="F1244" s="3">
        <v>0.70061516761779785</v>
      </c>
      <c r="G1244" s="3">
        <v>-15.887294769287109</v>
      </c>
      <c r="H1244" s="3">
        <v>-1</v>
      </c>
      <c r="I1244" s="3">
        <v>6.7225591919850558E-5</v>
      </c>
    </row>
    <row r="1245" spans="1:9">
      <c r="A1245">
        <v>2000</v>
      </c>
      <c r="B1245" s="2" t="s">
        <v>540</v>
      </c>
      <c r="C1245" s="3">
        <v>6</v>
      </c>
      <c r="D1245" s="3">
        <v>3.7200074642896652E-2</v>
      </c>
      <c r="E1245" s="3">
        <v>192</v>
      </c>
      <c r="F1245" s="3">
        <v>0.14098986983299255</v>
      </c>
      <c r="G1245" s="3">
        <v>-16.167236328125</v>
      </c>
      <c r="H1245" s="3">
        <v>-1</v>
      </c>
      <c r="I1245" s="3">
        <v>5.798554775537923E-5</v>
      </c>
    </row>
    <row r="1246" spans="1:9">
      <c r="A1246">
        <v>2000</v>
      </c>
      <c r="B1246" s="2" t="s">
        <v>173</v>
      </c>
      <c r="C1246" s="3">
        <v>9</v>
      </c>
      <c r="D1246" s="3">
        <v>5.5800110101699829E-2</v>
      </c>
      <c r="E1246" s="3">
        <v>237</v>
      </c>
      <c r="F1246" s="3">
        <v>0.17403437197208405</v>
      </c>
      <c r="G1246" s="3">
        <v>-16.279510498046875</v>
      </c>
      <c r="H1246" s="3">
        <v>-1</v>
      </c>
      <c r="I1246" s="3">
        <v>5.4648800869472325E-5</v>
      </c>
    </row>
    <row r="1247" spans="1:9">
      <c r="A1247">
        <v>2014</v>
      </c>
      <c r="B1247" s="2" t="s">
        <v>121</v>
      </c>
      <c r="C1247" s="3">
        <v>3</v>
      </c>
      <c r="D1247" s="3">
        <v>2.4026909843087196E-2</v>
      </c>
      <c r="E1247" s="3">
        <v>190</v>
      </c>
      <c r="F1247" s="3">
        <v>0.13588608801364899</v>
      </c>
      <c r="G1247" s="3">
        <v>-16.587509155273438</v>
      </c>
      <c r="H1247" s="3">
        <v>-1</v>
      </c>
      <c r="I1247" s="3">
        <v>4.6453056711470708E-5</v>
      </c>
    </row>
    <row r="1248" spans="1:9">
      <c r="A1248">
        <v>2013</v>
      </c>
      <c r="B1248" s="2" t="s">
        <v>212</v>
      </c>
      <c r="C1248" s="3">
        <v>3</v>
      </c>
      <c r="D1248" s="3">
        <v>1.8909549340605736E-2</v>
      </c>
      <c r="E1248" s="3">
        <v>31</v>
      </c>
      <c r="F1248" s="3">
        <v>0.13243335485458374</v>
      </c>
      <c r="G1248" s="3">
        <v>-17.23957633972168</v>
      </c>
      <c r="H1248" s="3">
        <v>-1</v>
      </c>
      <c r="I1248" s="3">
        <v>3.2947107683867216E-5</v>
      </c>
    </row>
    <row r="1249" spans="1:9">
      <c r="A1249">
        <v>2000</v>
      </c>
      <c r="B1249" s="2" t="s">
        <v>227</v>
      </c>
      <c r="C1249" s="3">
        <v>5</v>
      </c>
      <c r="D1249" s="3">
        <v>3.1000062823295593E-2</v>
      </c>
      <c r="E1249" s="3">
        <v>183</v>
      </c>
      <c r="F1249" s="3">
        <v>0.13438096642494202</v>
      </c>
      <c r="G1249" s="3">
        <v>-17.300260543823242</v>
      </c>
      <c r="H1249" s="3">
        <v>-1</v>
      </c>
      <c r="I1249" s="3">
        <v>3.1911386031424627E-5</v>
      </c>
    </row>
    <row r="1250" spans="1:9">
      <c r="A1250">
        <v>2010</v>
      </c>
      <c r="B1250" s="4" t="s">
        <v>283</v>
      </c>
      <c r="C1250" s="5">
        <v>4</v>
      </c>
      <c r="D1250" s="5">
        <v>3.7116081000000002E-2</v>
      </c>
      <c r="E1250" s="5">
        <v>48</v>
      </c>
      <c r="F1250" s="5">
        <v>0.20505809799999999</v>
      </c>
      <c r="G1250" s="5">
        <v>-17.408201219999999</v>
      </c>
      <c r="H1250" s="3">
        <v>-1</v>
      </c>
      <c r="I1250" s="6">
        <v>3.0149299999999999E-5</v>
      </c>
    </row>
    <row r="1251" spans="1:9">
      <c r="A1251">
        <v>2014</v>
      </c>
      <c r="B1251" s="2" t="s">
        <v>122</v>
      </c>
      <c r="C1251" s="3">
        <v>7</v>
      </c>
      <c r="D1251" s="3">
        <v>5.6062791496515274E-2</v>
      </c>
      <c r="E1251" s="3">
        <v>284</v>
      </c>
      <c r="F1251" s="3">
        <v>0.20311394333839417</v>
      </c>
      <c r="G1251" s="3">
        <v>-17.612358093261719</v>
      </c>
      <c r="H1251" s="3">
        <v>-1</v>
      </c>
      <c r="I1251" s="3">
        <v>2.7079348001279868E-5</v>
      </c>
    </row>
    <row r="1252" spans="1:9">
      <c r="A1252">
        <v>2007</v>
      </c>
      <c r="B1252" s="2" t="s">
        <v>217</v>
      </c>
      <c r="C1252" s="3">
        <v>42</v>
      </c>
      <c r="D1252" s="3">
        <v>0.35404199361801147</v>
      </c>
      <c r="E1252" s="3">
        <v>910</v>
      </c>
      <c r="F1252" s="3">
        <v>0.64793586730957031</v>
      </c>
      <c r="G1252" s="3">
        <v>-17.810171127319336</v>
      </c>
      <c r="H1252" s="3">
        <v>-1</v>
      </c>
      <c r="I1252" s="3">
        <v>2.4404576834058389E-5</v>
      </c>
    </row>
    <row r="1253" spans="1:9">
      <c r="A1253">
        <v>2011</v>
      </c>
      <c r="B1253" s="2" t="s">
        <v>205</v>
      </c>
      <c r="C1253" s="3">
        <v>3</v>
      </c>
      <c r="D1253" s="3">
        <v>4.02090884745121E-2</v>
      </c>
      <c r="E1253" s="3">
        <v>61</v>
      </c>
      <c r="F1253" s="3">
        <v>0.26059466600418091</v>
      </c>
      <c r="G1253" s="3">
        <v>-18.083456039428711</v>
      </c>
      <c r="H1253" s="3">
        <v>-1</v>
      </c>
      <c r="I1253" s="3">
        <v>2.1140131138963625E-5</v>
      </c>
    </row>
    <row r="1254" spans="1:9">
      <c r="A1254">
        <v>2013</v>
      </c>
      <c r="B1254" s="2" t="s">
        <v>213</v>
      </c>
      <c r="C1254" s="3">
        <v>3</v>
      </c>
      <c r="D1254" s="3">
        <v>1.8909549340605736E-2</v>
      </c>
      <c r="E1254" s="3">
        <v>32</v>
      </c>
      <c r="F1254" s="3">
        <v>0.13670539855957031</v>
      </c>
      <c r="G1254" s="3">
        <v>-18.093473434448242</v>
      </c>
      <c r="H1254" s="3">
        <v>-1</v>
      </c>
      <c r="I1254" s="3">
        <v>2.1029185518273152E-5</v>
      </c>
    </row>
    <row r="1255" spans="1:9">
      <c r="A1255">
        <v>2002</v>
      </c>
      <c r="B1255" s="2" t="s">
        <v>447</v>
      </c>
      <c r="C1255" s="3">
        <v>3</v>
      </c>
      <c r="D1255" s="3">
        <v>6.4794816076755524E-2</v>
      </c>
      <c r="E1255" s="3">
        <v>564</v>
      </c>
      <c r="F1255" s="3">
        <v>0.38190940022468567</v>
      </c>
      <c r="G1255" s="3">
        <v>-18.392572402954102</v>
      </c>
      <c r="H1255" s="3">
        <v>-1</v>
      </c>
      <c r="I1255" s="3">
        <v>1.7972808564081788E-5</v>
      </c>
    </row>
    <row r="1256" spans="1:9">
      <c r="A1256">
        <v>2004</v>
      </c>
      <c r="B1256" s="2" t="s">
        <v>220</v>
      </c>
      <c r="C1256" s="3">
        <v>6</v>
      </c>
      <c r="D1256" s="3">
        <v>3.445899486541748E-2</v>
      </c>
      <c r="E1256" s="3">
        <v>194</v>
      </c>
      <c r="F1256" s="3">
        <v>0.14381343126296997</v>
      </c>
      <c r="G1256" s="3">
        <v>-19.249748229980469</v>
      </c>
      <c r="H1256" s="3">
        <v>-1</v>
      </c>
      <c r="I1256" s="3">
        <v>1.1465625902928878E-5</v>
      </c>
    </row>
    <row r="1257" spans="1:9">
      <c r="A1257">
        <v>2010</v>
      </c>
      <c r="B1257" s="4" t="s">
        <v>384</v>
      </c>
      <c r="C1257" s="5">
        <v>3</v>
      </c>
      <c r="D1257" s="5">
        <v>2.783706E-2</v>
      </c>
      <c r="E1257" s="5">
        <v>47</v>
      </c>
      <c r="F1257" s="5">
        <v>0.20078605399999999</v>
      </c>
      <c r="G1257" s="5">
        <v>-19.850240710000001</v>
      </c>
      <c r="H1257" s="3">
        <v>-1</v>
      </c>
      <c r="I1257" s="6">
        <v>8.3722900000000004E-6</v>
      </c>
    </row>
    <row r="1258" spans="1:9">
      <c r="A1258">
        <v>2010</v>
      </c>
      <c r="B1258" s="4" t="s">
        <v>385</v>
      </c>
      <c r="C1258" s="5">
        <v>3</v>
      </c>
      <c r="D1258" s="5">
        <v>2.783706E-2</v>
      </c>
      <c r="E1258" s="5">
        <v>47</v>
      </c>
      <c r="F1258" s="5">
        <v>0.20078605399999999</v>
      </c>
      <c r="G1258" s="5">
        <v>-19.850240710000001</v>
      </c>
      <c r="H1258" s="3">
        <v>-1</v>
      </c>
      <c r="I1258" s="6">
        <v>8.3722900000000004E-6</v>
      </c>
    </row>
    <row r="1259" spans="1:9">
      <c r="A1259">
        <v>2012</v>
      </c>
      <c r="B1259" s="2" t="s">
        <v>282</v>
      </c>
      <c r="C1259" s="3">
        <v>3</v>
      </c>
      <c r="D1259" s="3">
        <v>2.2505626082420349E-2</v>
      </c>
      <c r="E1259" s="3">
        <v>40</v>
      </c>
      <c r="F1259" s="3">
        <v>0.17088174819946289</v>
      </c>
      <c r="G1259" s="3">
        <v>-20.399009704589844</v>
      </c>
      <c r="H1259" s="3">
        <v>-1</v>
      </c>
      <c r="I1259" s="3">
        <v>6.2833069023326971E-6</v>
      </c>
    </row>
    <row r="1260" spans="1:9">
      <c r="A1260">
        <v>2014</v>
      </c>
      <c r="B1260" s="2" t="s">
        <v>123</v>
      </c>
      <c r="C1260" s="3">
        <v>3</v>
      </c>
      <c r="D1260" s="3">
        <v>2.4026909843087196E-2</v>
      </c>
      <c r="E1260" s="3">
        <v>218</v>
      </c>
      <c r="F1260" s="3">
        <v>0.1559114009141922</v>
      </c>
      <c r="G1260" s="3">
        <v>-20.564216613769531</v>
      </c>
      <c r="H1260" s="3">
        <v>-1</v>
      </c>
      <c r="I1260" s="3">
        <v>5.7634706536191516E-6</v>
      </c>
    </row>
    <row r="1261" spans="1:9">
      <c r="A1261">
        <v>2010</v>
      </c>
      <c r="B1261" s="4" t="s">
        <v>211</v>
      </c>
      <c r="C1261" s="5">
        <v>5</v>
      </c>
      <c r="D1261" s="5">
        <v>4.6395101000000001E-2</v>
      </c>
      <c r="E1261" s="5">
        <v>58</v>
      </c>
      <c r="F1261" s="5">
        <v>0.24777853499999999</v>
      </c>
      <c r="G1261" s="5">
        <v>-20.57475281</v>
      </c>
      <c r="H1261" s="3">
        <v>-1</v>
      </c>
      <c r="I1261" s="6">
        <v>5.7318199999999996E-6</v>
      </c>
    </row>
    <row r="1262" spans="1:9">
      <c r="A1262">
        <v>2000</v>
      </c>
      <c r="B1262" s="2" t="s">
        <v>256</v>
      </c>
      <c r="C1262" s="3">
        <v>8</v>
      </c>
      <c r="D1262" s="3">
        <v>4.960009828209877E-2</v>
      </c>
      <c r="E1262" s="3">
        <v>253</v>
      </c>
      <c r="F1262" s="3">
        <v>0.18578352034091949</v>
      </c>
      <c r="G1262" s="3">
        <v>-21.07646369934082</v>
      </c>
      <c r="H1262" s="3">
        <v>-1</v>
      </c>
      <c r="I1262" s="3">
        <v>4.4102307583671063E-6</v>
      </c>
    </row>
    <row r="1263" spans="1:9">
      <c r="A1263">
        <v>2000</v>
      </c>
      <c r="B1263" s="2" t="s">
        <v>121</v>
      </c>
      <c r="C1263" s="3">
        <v>4</v>
      </c>
      <c r="D1263" s="3">
        <v>2.4800049141049385E-2</v>
      </c>
      <c r="E1263" s="3">
        <v>189</v>
      </c>
      <c r="F1263" s="3">
        <v>0.13878689706325531</v>
      </c>
      <c r="G1263" s="3">
        <v>-21.364389419555664</v>
      </c>
      <c r="H1263" s="3">
        <v>-1</v>
      </c>
      <c r="I1263" s="3">
        <v>3.7946722386550391E-6</v>
      </c>
    </row>
    <row r="1264" spans="1:9">
      <c r="A1264">
        <v>2013</v>
      </c>
      <c r="B1264" s="2" t="s">
        <v>214</v>
      </c>
      <c r="C1264" s="3">
        <v>3</v>
      </c>
      <c r="D1264" s="3">
        <v>1.8909549340605736E-2</v>
      </c>
      <c r="E1264" s="3">
        <v>36</v>
      </c>
      <c r="F1264" s="3">
        <v>0.1537935733795166</v>
      </c>
      <c r="G1264" s="3">
        <v>-21.560056686401367</v>
      </c>
      <c r="H1264" s="3">
        <v>-1</v>
      </c>
      <c r="I1264" s="3">
        <v>3.4262729968759231E-6</v>
      </c>
    </row>
    <row r="1265" spans="1:9">
      <c r="A1265">
        <v>2013</v>
      </c>
      <c r="B1265" s="2" t="s">
        <v>215</v>
      </c>
      <c r="C1265" s="3">
        <v>31</v>
      </c>
      <c r="D1265" s="3">
        <v>0.19539867341518402</v>
      </c>
      <c r="E1265" s="3">
        <v>110</v>
      </c>
      <c r="F1265" s="3">
        <v>0.46992480754852295</v>
      </c>
      <c r="G1265" s="3">
        <v>-21.573331832885742</v>
      </c>
      <c r="H1265" s="3">
        <v>-1</v>
      </c>
      <c r="I1265" s="3">
        <v>3.4026186312985374E-6</v>
      </c>
    </row>
    <row r="1266" spans="1:9">
      <c r="A1266">
        <v>2012</v>
      </c>
      <c r="B1266" s="2" t="s">
        <v>205</v>
      </c>
      <c r="C1266" s="3">
        <v>8</v>
      </c>
      <c r="D1266" s="3">
        <v>6.0015004128217697E-2</v>
      </c>
      <c r="E1266" s="3">
        <v>61</v>
      </c>
      <c r="F1266" s="3">
        <v>0.26059466600418091</v>
      </c>
      <c r="G1266" s="3">
        <v>-21.735443115234375</v>
      </c>
      <c r="H1266" s="3">
        <v>-1</v>
      </c>
      <c r="I1266" s="3">
        <v>3.1266304176824633E-6</v>
      </c>
    </row>
    <row r="1267" spans="1:9">
      <c r="A1267">
        <v>2003</v>
      </c>
      <c r="B1267" s="2" t="s">
        <v>227</v>
      </c>
      <c r="C1267" s="3">
        <v>3</v>
      </c>
      <c r="D1267" s="3">
        <v>1.984783262014389E-2</v>
      </c>
      <c r="E1267" s="3">
        <v>185</v>
      </c>
      <c r="F1267" s="3">
        <v>0.1348455399274826</v>
      </c>
      <c r="G1267" s="3">
        <v>-21.771202087402344</v>
      </c>
      <c r="H1267" s="3">
        <v>-1</v>
      </c>
      <c r="I1267" s="3">
        <v>3.068838850595057E-6</v>
      </c>
    </row>
    <row r="1268" spans="1:9">
      <c r="A1268">
        <v>2013</v>
      </c>
      <c r="B1268" s="2" t="s">
        <v>117</v>
      </c>
      <c r="C1268" s="3">
        <v>74</v>
      </c>
      <c r="D1268" s="3">
        <v>0.46643555164337158</v>
      </c>
      <c r="E1268" s="3">
        <v>201</v>
      </c>
      <c r="F1268" s="3">
        <v>0.85868078470230103</v>
      </c>
      <c r="G1268" s="3">
        <v>-22.021696090698242</v>
      </c>
      <c r="H1268" s="3">
        <v>-1</v>
      </c>
      <c r="I1268" s="3">
        <v>2.6929335490422091E-6</v>
      </c>
    </row>
    <row r="1269" spans="1:9">
      <c r="A1269">
        <v>2009</v>
      </c>
      <c r="B1269" s="2" t="s">
        <v>119</v>
      </c>
      <c r="C1269" s="3">
        <v>5</v>
      </c>
      <c r="D1269" s="3">
        <v>5.4519683122634888E-2</v>
      </c>
      <c r="E1269" s="3">
        <v>381</v>
      </c>
      <c r="F1269" s="3">
        <v>0.26617670059204102</v>
      </c>
      <c r="G1269" s="3">
        <v>-22.06022834777832</v>
      </c>
      <c r="H1269" s="3">
        <v>-1</v>
      </c>
      <c r="I1269" s="3">
        <v>2.639354761413415E-6</v>
      </c>
    </row>
    <row r="1270" spans="1:9">
      <c r="A1270">
        <v>2010</v>
      </c>
      <c r="B1270" s="4" t="s">
        <v>220</v>
      </c>
      <c r="C1270" s="5">
        <v>14</v>
      </c>
      <c r="D1270" s="5">
        <v>0.12990628200000001</v>
      </c>
      <c r="E1270" s="5">
        <v>98</v>
      </c>
      <c r="F1270" s="5">
        <v>0.41866028300000002</v>
      </c>
      <c r="G1270" s="5">
        <v>-22.214614869999998</v>
      </c>
      <c r="H1270" s="3">
        <v>-1</v>
      </c>
      <c r="I1270" s="6">
        <v>2.4351799999999999E-6</v>
      </c>
    </row>
    <row r="1271" spans="1:9">
      <c r="A1271">
        <v>2013</v>
      </c>
      <c r="B1271" s="2" t="s">
        <v>216</v>
      </c>
      <c r="C1271" s="3">
        <v>3</v>
      </c>
      <c r="D1271" s="3">
        <v>1.8909549340605736E-2</v>
      </c>
      <c r="E1271" s="3">
        <v>37</v>
      </c>
      <c r="F1271" s="3">
        <v>0.15806561708450317</v>
      </c>
      <c r="G1271" s="3">
        <v>-22.438098907470703</v>
      </c>
      <c r="H1271" s="3">
        <v>-1</v>
      </c>
      <c r="I1271" s="3">
        <v>2.167335651392932E-6</v>
      </c>
    </row>
    <row r="1272" spans="1:9">
      <c r="A1272">
        <v>2012</v>
      </c>
      <c r="B1272" s="2" t="s">
        <v>215</v>
      </c>
      <c r="C1272" s="3">
        <v>23</v>
      </c>
      <c r="D1272" s="3">
        <v>0.17254313826560974</v>
      </c>
      <c r="E1272" s="3">
        <v>110</v>
      </c>
      <c r="F1272" s="3">
        <v>0.46992480754852295</v>
      </c>
      <c r="G1272" s="3">
        <v>-23.376893997192383</v>
      </c>
      <c r="H1272" s="3">
        <v>-1</v>
      </c>
      <c r="I1272" s="3">
        <v>1.3287607316669892E-6</v>
      </c>
    </row>
    <row r="1273" spans="1:9">
      <c r="A1273">
        <v>2012</v>
      </c>
      <c r="B1273" s="2" t="s">
        <v>8</v>
      </c>
      <c r="C1273" s="3">
        <v>3</v>
      </c>
      <c r="D1273" s="3">
        <v>2.2505626082420349E-2</v>
      </c>
      <c r="E1273" s="3">
        <v>45</v>
      </c>
      <c r="F1273" s="3">
        <v>0.19224196672439575</v>
      </c>
      <c r="G1273" s="3">
        <v>-24.229307174682617</v>
      </c>
      <c r="H1273" s="3">
        <v>-1</v>
      </c>
      <c r="I1273" s="3">
        <v>8.5228504076440004E-7</v>
      </c>
    </row>
    <row r="1274" spans="1:9">
      <c r="A1274">
        <v>2000</v>
      </c>
      <c r="B1274" s="2" t="s">
        <v>251</v>
      </c>
      <c r="C1274" s="3">
        <v>45</v>
      </c>
      <c r="D1274" s="3">
        <v>0.27900055050849915</v>
      </c>
      <c r="E1274" s="3">
        <v>752</v>
      </c>
      <c r="F1274" s="3">
        <v>0.55221033096313477</v>
      </c>
      <c r="G1274" s="3">
        <v>-24.44560432434082</v>
      </c>
      <c r="H1274" s="3">
        <v>-1</v>
      </c>
      <c r="I1274" s="3">
        <v>7.6145238381286617E-7</v>
      </c>
    </row>
    <row r="1275" spans="1:9">
      <c r="A1275">
        <v>2013</v>
      </c>
      <c r="B1275" s="2" t="s">
        <v>217</v>
      </c>
      <c r="C1275" s="3">
        <v>67</v>
      </c>
      <c r="D1275" s="3">
        <v>0.42231327295303345</v>
      </c>
      <c r="E1275" s="3">
        <v>193</v>
      </c>
      <c r="F1275" s="3">
        <v>0.82450443506240845</v>
      </c>
      <c r="G1275" s="3">
        <v>-24.626575469970703</v>
      </c>
      <c r="H1275" s="3">
        <v>-1</v>
      </c>
      <c r="I1275" s="3">
        <v>6.9292985926949768E-7</v>
      </c>
    </row>
    <row r="1276" spans="1:9">
      <c r="A1276">
        <v>2000</v>
      </c>
      <c r="B1276" s="2" t="s">
        <v>185</v>
      </c>
      <c r="C1276" s="3">
        <v>18</v>
      </c>
      <c r="D1276" s="3">
        <v>0.11160022020339966</v>
      </c>
      <c r="E1276" s="3">
        <v>432</v>
      </c>
      <c r="F1276" s="3">
        <v>0.31722718477249146</v>
      </c>
      <c r="G1276" s="3">
        <v>-26.452732086181641</v>
      </c>
      <c r="H1276" s="3">
        <v>-1</v>
      </c>
      <c r="I1276" s="3">
        <v>2.6714153023021936E-7</v>
      </c>
    </row>
    <row r="1277" spans="1:9">
      <c r="A1277">
        <v>2012</v>
      </c>
      <c r="B1277" s="2" t="s">
        <v>283</v>
      </c>
      <c r="C1277" s="3">
        <v>3</v>
      </c>
      <c r="D1277" s="3">
        <v>2.2505626082420349E-2</v>
      </c>
      <c r="E1277" s="3">
        <v>48</v>
      </c>
      <c r="F1277" s="3">
        <v>0.20505809783935547</v>
      </c>
      <c r="G1277" s="3">
        <v>-26.562307357788086</v>
      </c>
      <c r="H1277" s="3">
        <v>-1</v>
      </c>
      <c r="I1277" s="3">
        <v>2.5224923660971399E-7</v>
      </c>
    </row>
    <row r="1278" spans="1:9">
      <c r="A1278">
        <v>2011</v>
      </c>
      <c r="B1278" s="2" t="s">
        <v>220</v>
      </c>
      <c r="C1278" s="3">
        <v>5</v>
      </c>
      <c r="D1278" s="3">
        <v>6.70151486992836E-2</v>
      </c>
      <c r="E1278" s="3">
        <v>98</v>
      </c>
      <c r="F1278" s="3">
        <v>0.41866028308868408</v>
      </c>
      <c r="G1278" s="3">
        <v>-28.492835998535156</v>
      </c>
      <c r="H1278" s="3">
        <v>-1</v>
      </c>
      <c r="I1278" s="3">
        <v>9.1121123091397749E-8</v>
      </c>
    </row>
    <row r="1279" spans="1:9">
      <c r="A1279">
        <v>2000</v>
      </c>
      <c r="B1279" s="2" t="s">
        <v>222</v>
      </c>
      <c r="C1279" s="3">
        <v>12</v>
      </c>
      <c r="D1279" s="3">
        <v>7.4400149285793304E-2</v>
      </c>
      <c r="E1279" s="3">
        <v>361</v>
      </c>
      <c r="F1279" s="3">
        <v>0.26509031653404236</v>
      </c>
      <c r="G1279" s="3">
        <v>-28.665916442871094</v>
      </c>
      <c r="H1279" s="3">
        <v>-1</v>
      </c>
      <c r="I1279" s="3">
        <v>8.3079491730586597E-8</v>
      </c>
    </row>
    <row r="1280" spans="1:9">
      <c r="A1280">
        <v>2010</v>
      </c>
      <c r="B1280" s="4" t="s">
        <v>117</v>
      </c>
      <c r="C1280" s="5">
        <v>39</v>
      </c>
      <c r="D1280" s="5">
        <v>0.36188179300000001</v>
      </c>
      <c r="E1280" s="5">
        <v>201</v>
      </c>
      <c r="F1280" s="5">
        <v>0.858680785</v>
      </c>
      <c r="G1280" s="5">
        <v>-29.445138929999999</v>
      </c>
      <c r="H1280" s="3">
        <v>-1</v>
      </c>
      <c r="I1280" s="6">
        <v>5.4597399999999998E-8</v>
      </c>
    </row>
    <row r="1281" spans="1:9">
      <c r="A1281">
        <v>2013</v>
      </c>
      <c r="B1281" s="2" t="s">
        <v>8</v>
      </c>
      <c r="C1281" s="3">
        <v>3</v>
      </c>
      <c r="D1281" s="3">
        <v>1.8909549340605736E-2</v>
      </c>
      <c r="E1281" s="3">
        <v>45</v>
      </c>
      <c r="F1281" s="3">
        <v>0.19224196672439575</v>
      </c>
      <c r="G1281" s="3">
        <v>-29.594320297241211</v>
      </c>
      <c r="H1281" s="3">
        <v>-1</v>
      </c>
      <c r="I1281" s="3">
        <v>5.0336076640178362E-8</v>
      </c>
    </row>
    <row r="1282" spans="1:9">
      <c r="A1282">
        <v>2012</v>
      </c>
      <c r="B1282" s="2" t="s">
        <v>284</v>
      </c>
      <c r="C1282" s="3">
        <v>3</v>
      </c>
      <c r="D1282" s="3">
        <v>2.2505626082420349E-2</v>
      </c>
      <c r="E1282" s="3">
        <v>52</v>
      </c>
      <c r="F1282" s="3">
        <v>0.22214627265930176</v>
      </c>
      <c r="G1282" s="3">
        <v>-29.707347869873047</v>
      </c>
      <c r="H1282" s="3">
        <v>-1</v>
      </c>
      <c r="I1282" s="3">
        <v>4.7319314688820668E-8</v>
      </c>
    </row>
    <row r="1283" spans="1:9">
      <c r="A1283">
        <v>2013</v>
      </c>
      <c r="B1283" s="2" t="s">
        <v>218</v>
      </c>
      <c r="C1283" s="3">
        <v>25</v>
      </c>
      <c r="D1283" s="3">
        <v>0.15757957100868225</v>
      </c>
      <c r="E1283" s="3">
        <v>110</v>
      </c>
      <c r="F1283" s="3">
        <v>0.46992480754852295</v>
      </c>
      <c r="G1283" s="3">
        <v>-29.879997253417969</v>
      </c>
      <c r="H1283" s="3">
        <v>-1</v>
      </c>
      <c r="I1283" s="3">
        <v>4.3038330233002853E-8</v>
      </c>
    </row>
    <row r="1284" spans="1:9">
      <c r="A1284">
        <v>2002</v>
      </c>
      <c r="B1284" s="2" t="s">
        <v>217</v>
      </c>
      <c r="C1284" s="3">
        <v>5</v>
      </c>
      <c r="D1284" s="3">
        <v>0.10799136012792587</v>
      </c>
      <c r="E1284" s="3">
        <v>947</v>
      </c>
      <c r="F1284" s="3">
        <v>0.64125567674636841</v>
      </c>
      <c r="G1284" s="3">
        <v>-31.065277099609375</v>
      </c>
      <c r="H1284" s="3">
        <v>-1</v>
      </c>
      <c r="I1284" s="3">
        <v>2.2024785550911474E-8</v>
      </c>
    </row>
    <row r="1285" spans="1:9">
      <c r="A1285">
        <v>2013</v>
      </c>
      <c r="B1285" s="2" t="s">
        <v>219</v>
      </c>
      <c r="C1285" s="3">
        <v>6</v>
      </c>
      <c r="D1285" s="3">
        <v>3.7819098681211472E-2</v>
      </c>
      <c r="E1285" s="3">
        <v>61</v>
      </c>
      <c r="F1285" s="3">
        <v>0.26059466600418091</v>
      </c>
      <c r="G1285" s="3">
        <v>-33.653026580810547</v>
      </c>
      <c r="H1285" s="3">
        <v>-1</v>
      </c>
      <c r="I1285" s="3">
        <v>3.6625302790582737E-9</v>
      </c>
    </row>
    <row r="1286" spans="1:9">
      <c r="A1286">
        <v>2011</v>
      </c>
      <c r="B1286" s="2" t="s">
        <v>218</v>
      </c>
      <c r="C1286" s="3">
        <v>5</v>
      </c>
      <c r="D1286" s="3">
        <v>6.70151486992836E-2</v>
      </c>
      <c r="E1286" s="3">
        <v>110</v>
      </c>
      <c r="F1286" s="3">
        <v>0.46992480754852295</v>
      </c>
      <c r="G1286" s="3">
        <v>-34.026836395263672</v>
      </c>
      <c r="H1286" s="3">
        <v>-1</v>
      </c>
      <c r="I1286" s="3">
        <v>2.511016727879678E-9</v>
      </c>
    </row>
    <row r="1287" spans="1:9">
      <c r="A1287">
        <v>2012</v>
      </c>
      <c r="B1287" s="2" t="s">
        <v>211</v>
      </c>
      <c r="C1287" s="3">
        <v>3</v>
      </c>
      <c r="D1287" s="3">
        <v>2.2505626082420349E-2</v>
      </c>
      <c r="E1287" s="3">
        <v>58</v>
      </c>
      <c r="F1287" s="3">
        <v>0.24777853488922119</v>
      </c>
      <c r="G1287" s="3">
        <v>-34.487503051757812</v>
      </c>
      <c r="H1287" s="3">
        <v>-1</v>
      </c>
      <c r="I1287" s="3">
        <v>1.3652680097564485E-9</v>
      </c>
    </row>
    <row r="1288" spans="1:9">
      <c r="A1288">
        <v>2000</v>
      </c>
      <c r="B1288" s="2" t="s">
        <v>253</v>
      </c>
      <c r="C1288" s="3">
        <v>9</v>
      </c>
      <c r="D1288" s="3">
        <v>5.5800110101699829E-2</v>
      </c>
      <c r="E1288" s="3">
        <v>351</v>
      </c>
      <c r="F1288" s="3">
        <v>0.2577471137046814</v>
      </c>
      <c r="G1288" s="3">
        <v>-34.878787994384766</v>
      </c>
      <c r="H1288" s="3">
        <v>-1</v>
      </c>
      <c r="I1288" s="3">
        <v>5.8412785719497151E-10</v>
      </c>
    </row>
    <row r="1289" spans="1:9">
      <c r="A1289">
        <v>2010</v>
      </c>
      <c r="B1289" s="4" t="s">
        <v>218</v>
      </c>
      <c r="C1289" s="5">
        <v>10</v>
      </c>
      <c r="D1289" s="5">
        <v>9.2790201000000003E-2</v>
      </c>
      <c r="E1289" s="5">
        <v>110</v>
      </c>
      <c r="F1289" s="5">
        <v>0.46992480800000003</v>
      </c>
      <c r="G1289" s="5">
        <v>-37.668102259999998</v>
      </c>
      <c r="H1289" s="3">
        <v>-1</v>
      </c>
      <c r="I1289" s="6">
        <v>1.6209400000000001E-11</v>
      </c>
    </row>
    <row r="1290" spans="1:9">
      <c r="A1290">
        <v>2007</v>
      </c>
      <c r="B1290" s="2" t="s">
        <v>119</v>
      </c>
      <c r="C1290" s="3">
        <v>4</v>
      </c>
      <c r="D1290" s="3">
        <v>3.3718284219503403E-2</v>
      </c>
      <c r="E1290" s="3">
        <v>382</v>
      </c>
      <c r="F1290" s="3">
        <v>0.27199065685272217</v>
      </c>
      <c r="G1290" s="3">
        <v>-37.918811798095703</v>
      </c>
      <c r="H1290" s="3">
        <v>-1</v>
      </c>
      <c r="I1290" s="3">
        <v>1.3293114872747758E-11</v>
      </c>
    </row>
    <row r="1291" spans="1:9">
      <c r="A1291">
        <v>2010</v>
      </c>
      <c r="B1291" s="4" t="s">
        <v>386</v>
      </c>
      <c r="C1291" s="5">
        <v>4</v>
      </c>
      <c r="D1291" s="5">
        <v>3.7116081000000002E-2</v>
      </c>
      <c r="E1291" s="5">
        <v>84</v>
      </c>
      <c r="F1291" s="5">
        <v>0.35885167099999998</v>
      </c>
      <c r="G1291" s="5">
        <v>-40.390964510000003</v>
      </c>
      <c r="H1291" s="3">
        <v>-1</v>
      </c>
      <c r="I1291" s="6">
        <v>3.0647199999999999E-12</v>
      </c>
    </row>
    <row r="1292" spans="1:9">
      <c r="A1292">
        <v>2012</v>
      </c>
      <c r="B1292" s="2" t="s">
        <v>218</v>
      </c>
      <c r="C1292" s="3">
        <v>13</v>
      </c>
      <c r="D1292" s="3">
        <v>9.7524382174015045E-2</v>
      </c>
      <c r="E1292" s="3">
        <v>110</v>
      </c>
      <c r="F1292" s="3">
        <v>0.46992480754852295</v>
      </c>
      <c r="G1292" s="3">
        <v>-42.635246276855469</v>
      </c>
      <c r="H1292" s="3">
        <v>-1</v>
      </c>
      <c r="I1292" s="3">
        <v>1.2424124229415412E-12</v>
      </c>
    </row>
    <row r="1293" spans="1:9">
      <c r="A1293">
        <v>2012</v>
      </c>
      <c r="B1293" s="2" t="s">
        <v>217</v>
      </c>
      <c r="C1293" s="3">
        <v>39</v>
      </c>
      <c r="D1293" s="3">
        <v>0.29257315397262573</v>
      </c>
      <c r="E1293" s="3">
        <v>193</v>
      </c>
      <c r="F1293" s="3">
        <v>0.82450443506240845</v>
      </c>
      <c r="G1293" s="3">
        <v>-43.171028137207031</v>
      </c>
      <c r="H1293" s="3">
        <v>-1</v>
      </c>
      <c r="I1293" s="3">
        <v>1.0371365224970397E-12</v>
      </c>
    </row>
    <row r="1294" spans="1:9">
      <c r="A1294">
        <v>2012</v>
      </c>
      <c r="B1294" s="2" t="s">
        <v>119</v>
      </c>
      <c r="C1294" s="3">
        <v>38</v>
      </c>
      <c r="D1294" s="3">
        <v>0.28507125377655029</v>
      </c>
      <c r="E1294" s="3">
        <v>194</v>
      </c>
      <c r="F1294" s="3">
        <v>0.82877647876739502</v>
      </c>
      <c r="G1294" s="3">
        <v>-45.285015106201172</v>
      </c>
      <c r="H1294" s="3">
        <v>-1</v>
      </c>
      <c r="I1294" s="3">
        <v>5.5665172991881118E-13</v>
      </c>
    </row>
    <row r="1295" spans="1:9">
      <c r="A1295">
        <v>2012</v>
      </c>
      <c r="B1295" s="2" t="s">
        <v>117</v>
      </c>
      <c r="C1295" s="3">
        <v>39</v>
      </c>
      <c r="D1295" s="3">
        <v>0.29257315397262573</v>
      </c>
      <c r="E1295" s="3">
        <v>201</v>
      </c>
      <c r="F1295" s="3">
        <v>0.85868078470230103</v>
      </c>
      <c r="G1295" s="3">
        <v>-47.524497985839844</v>
      </c>
      <c r="H1295" s="3">
        <v>-1</v>
      </c>
      <c r="I1295" s="3">
        <v>3.2338994221219053E-13</v>
      </c>
    </row>
    <row r="1296" spans="1:9">
      <c r="A1296">
        <v>2013</v>
      </c>
      <c r="B1296" s="2" t="s">
        <v>220</v>
      </c>
      <c r="C1296" s="3">
        <v>11</v>
      </c>
      <c r="D1296" s="3">
        <v>6.9335013628005981E-2</v>
      </c>
      <c r="E1296" s="3">
        <v>98</v>
      </c>
      <c r="F1296" s="3">
        <v>0.41866028308868408</v>
      </c>
      <c r="G1296" s="3">
        <v>-50.172496795654297</v>
      </c>
      <c r="H1296" s="3">
        <v>-1</v>
      </c>
      <c r="I1296" s="3">
        <v>1.8912928406548957E-13</v>
      </c>
    </row>
    <row r="1297" spans="1:9">
      <c r="A1297">
        <v>2013</v>
      </c>
      <c r="B1297" s="2" t="s">
        <v>119</v>
      </c>
      <c r="C1297" s="3">
        <v>34</v>
      </c>
      <c r="D1297" s="3">
        <v>0.2143082320690155</v>
      </c>
      <c r="E1297" s="3">
        <v>194</v>
      </c>
      <c r="F1297" s="3">
        <v>0.82877647876739502</v>
      </c>
      <c r="G1297" s="3">
        <v>-70.709793090820312</v>
      </c>
      <c r="H1297" s="3">
        <v>-1</v>
      </c>
      <c r="I1297" s="3">
        <v>1.6171271814040614E-14</v>
      </c>
    </row>
    <row r="1298" spans="1:9">
      <c r="A1298">
        <v>2011</v>
      </c>
      <c r="B1298" s="2" t="s">
        <v>119</v>
      </c>
      <c r="C1298" s="3">
        <v>4</v>
      </c>
      <c r="D1298" s="3">
        <v>5.3612116724252701E-2</v>
      </c>
      <c r="E1298" s="3">
        <v>194</v>
      </c>
      <c r="F1298" s="3">
        <v>0.82877647876739502</v>
      </c>
      <c r="G1298" s="3">
        <v>-79.917518615722656</v>
      </c>
      <c r="H1298" s="3">
        <v>-1</v>
      </c>
      <c r="I1298" s="3">
        <v>8.2633230905635249E-15</v>
      </c>
    </row>
    <row r="1299" spans="1:9">
      <c r="A1299">
        <v>2010</v>
      </c>
      <c r="B1299" s="4" t="s">
        <v>119</v>
      </c>
      <c r="C1299" s="5">
        <v>13</v>
      </c>
      <c r="D1299" s="5">
        <v>0.120627262</v>
      </c>
      <c r="E1299" s="5">
        <v>194</v>
      </c>
      <c r="F1299" s="5">
        <v>0.82877647899999995</v>
      </c>
      <c r="G1299" s="5">
        <v>-80.196884159999996</v>
      </c>
      <c r="H1299" s="3">
        <v>-1</v>
      </c>
      <c r="I1299" s="6">
        <v>8.1143199999999997E-15</v>
      </c>
    </row>
  </sheetData>
  <autoFilter ref="A1:I1299">
    <sortState ref="A2:I1299">
      <sortCondition descending="1" ref="G1:G129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"/>
  <sheetViews>
    <sheetView workbookViewId="0">
      <selection activeCell="B19" sqref="B19"/>
    </sheetView>
  </sheetViews>
  <sheetFormatPr baseColWidth="10" defaultRowHeight="15" x14ac:dyDescent="0"/>
  <cols>
    <col min="1" max="1" width="17.6640625" customWidth="1"/>
    <col min="2" max="2" width="30.6640625" customWidth="1"/>
    <col min="6" max="6" width="11" customWidth="1"/>
  </cols>
  <sheetData>
    <row r="1" spans="1:16">
      <c r="A1" t="s">
        <v>1020</v>
      </c>
      <c r="B1" t="s">
        <v>1025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</row>
    <row r="2" spans="1:16">
      <c r="A2" t="s">
        <v>121</v>
      </c>
      <c r="C2">
        <v>-1</v>
      </c>
      <c r="E2">
        <v>1</v>
      </c>
      <c r="L2">
        <v>1</v>
      </c>
      <c r="P2">
        <v>-1</v>
      </c>
    </row>
    <row r="3" spans="1:16">
      <c r="A3" t="s">
        <v>227</v>
      </c>
      <c r="C3">
        <v>-1</v>
      </c>
      <c r="F3">
        <v>-1</v>
      </c>
      <c r="I3">
        <v>1</v>
      </c>
      <c r="K3">
        <v>1</v>
      </c>
      <c r="L3">
        <v>1</v>
      </c>
      <c r="N3">
        <v>1</v>
      </c>
    </row>
    <row r="4" spans="1:16">
      <c r="A4" t="s">
        <v>222</v>
      </c>
      <c r="C4">
        <v>-1</v>
      </c>
      <c r="F4">
        <v>1</v>
      </c>
      <c r="L4">
        <v>1</v>
      </c>
      <c r="M4">
        <v>1</v>
      </c>
      <c r="N4">
        <v>1</v>
      </c>
    </row>
    <row r="5" spans="1:16">
      <c r="A5" t="s">
        <v>253</v>
      </c>
      <c r="C5">
        <v>-1</v>
      </c>
      <c r="L5">
        <v>1</v>
      </c>
      <c r="N5">
        <v>1</v>
      </c>
    </row>
    <row r="6" spans="1:16">
      <c r="A6" t="s">
        <v>256</v>
      </c>
      <c r="C6">
        <v>-1</v>
      </c>
      <c r="M6">
        <v>1</v>
      </c>
      <c r="N6">
        <v>1</v>
      </c>
    </row>
    <row r="7" spans="1:16">
      <c r="A7" t="s">
        <v>187</v>
      </c>
      <c r="C7">
        <v>-1</v>
      </c>
      <c r="N7">
        <v>1</v>
      </c>
      <c r="O7">
        <v>1</v>
      </c>
    </row>
    <row r="8" spans="1:16">
      <c r="A8" t="s">
        <v>173</v>
      </c>
      <c r="C8">
        <v>-1</v>
      </c>
      <c r="N8">
        <v>1</v>
      </c>
      <c r="O8">
        <v>1</v>
      </c>
    </row>
    <row r="9" spans="1:16">
      <c r="A9" t="s">
        <v>185</v>
      </c>
      <c r="C9">
        <v>-1</v>
      </c>
      <c r="N9">
        <v>1</v>
      </c>
      <c r="O9">
        <v>1</v>
      </c>
    </row>
    <row r="10" spans="1:16">
      <c r="A10" t="s">
        <v>241</v>
      </c>
      <c r="C10">
        <v>-1</v>
      </c>
      <c r="N10">
        <v>1</v>
      </c>
    </row>
    <row r="11" spans="1:16">
      <c r="A11" t="s">
        <v>217</v>
      </c>
      <c r="C11">
        <v>1</v>
      </c>
      <c r="D11">
        <v>1</v>
      </c>
      <c r="E11">
        <v>-1</v>
      </c>
      <c r="I11">
        <v>-1</v>
      </c>
      <c r="J11">
        <v>-1</v>
      </c>
      <c r="K11">
        <v>1</v>
      </c>
      <c r="N11">
        <v>-1</v>
      </c>
      <c r="O11">
        <v>-1</v>
      </c>
    </row>
    <row r="12" spans="1:16">
      <c r="A12" t="s">
        <v>211</v>
      </c>
      <c r="C12">
        <v>1</v>
      </c>
      <c r="D12">
        <v>1</v>
      </c>
      <c r="L12">
        <v>-1</v>
      </c>
      <c r="N12">
        <v>-1</v>
      </c>
      <c r="O12">
        <v>-1</v>
      </c>
    </row>
    <row r="13" spans="1:16">
      <c r="A13" t="s">
        <v>856</v>
      </c>
      <c r="B13" t="s">
        <v>1036</v>
      </c>
      <c r="C13">
        <v>1</v>
      </c>
      <c r="D13">
        <v>1</v>
      </c>
    </row>
    <row r="14" spans="1:16">
      <c r="A14" t="s">
        <v>838</v>
      </c>
      <c r="C14">
        <v>1</v>
      </c>
      <c r="D14">
        <v>1</v>
      </c>
    </row>
    <row r="15" spans="1:16">
      <c r="A15" t="s">
        <v>119</v>
      </c>
      <c r="C15">
        <v>1</v>
      </c>
      <c r="E15">
        <v>1</v>
      </c>
      <c r="I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  <row r="16" spans="1:16">
      <c r="A16" t="s">
        <v>218</v>
      </c>
      <c r="C16">
        <v>1</v>
      </c>
      <c r="E16">
        <v>1</v>
      </c>
      <c r="L16">
        <v>-1</v>
      </c>
      <c r="M16">
        <v>-1</v>
      </c>
      <c r="N16">
        <v>-1</v>
      </c>
      <c r="O16">
        <v>-1</v>
      </c>
    </row>
    <row r="17" spans="1:16">
      <c r="A17" t="s">
        <v>824</v>
      </c>
      <c r="C17">
        <v>1</v>
      </c>
      <c r="E17">
        <v>1</v>
      </c>
    </row>
    <row r="18" spans="1:16">
      <c r="A18" t="s">
        <v>220</v>
      </c>
      <c r="C18">
        <v>1</v>
      </c>
      <c r="G18">
        <v>-1</v>
      </c>
      <c r="L18">
        <v>-1</v>
      </c>
      <c r="M18">
        <v>-1</v>
      </c>
      <c r="O18">
        <v>-1</v>
      </c>
    </row>
    <row r="19" spans="1:16">
      <c r="A19" t="s">
        <v>386</v>
      </c>
      <c r="B19" t="s">
        <v>1129</v>
      </c>
      <c r="C19">
        <v>1</v>
      </c>
      <c r="H19">
        <v>1</v>
      </c>
      <c r="I19">
        <v>-1</v>
      </c>
      <c r="L19">
        <v>-1</v>
      </c>
    </row>
    <row r="20" spans="1:16">
      <c r="A20" t="s">
        <v>432</v>
      </c>
      <c r="C20">
        <v>1</v>
      </c>
      <c r="J20">
        <v>1</v>
      </c>
    </row>
    <row r="21" spans="1:16">
      <c r="A21" t="s">
        <v>429</v>
      </c>
      <c r="C21">
        <v>1</v>
      </c>
      <c r="J21">
        <v>1</v>
      </c>
    </row>
    <row r="22" spans="1:16">
      <c r="A22" t="s">
        <v>205</v>
      </c>
      <c r="C22">
        <v>1</v>
      </c>
      <c r="L22">
        <v>-1</v>
      </c>
      <c r="M22">
        <v>-1</v>
      </c>
      <c r="N22">
        <v>-1</v>
      </c>
      <c r="O22">
        <v>-1</v>
      </c>
    </row>
    <row r="23" spans="1:16">
      <c r="A23" t="s">
        <v>117</v>
      </c>
      <c r="C23">
        <v>1</v>
      </c>
      <c r="L23">
        <v>-1</v>
      </c>
      <c r="N23">
        <v>-1</v>
      </c>
      <c r="O23">
        <v>-1</v>
      </c>
      <c r="P23">
        <v>-1</v>
      </c>
    </row>
    <row r="24" spans="1:16">
      <c r="A24" t="s">
        <v>216</v>
      </c>
      <c r="C24">
        <v>1</v>
      </c>
      <c r="L24">
        <v>-1</v>
      </c>
      <c r="O24">
        <v>-1</v>
      </c>
    </row>
    <row r="25" spans="1:16">
      <c r="A25" t="s">
        <v>384</v>
      </c>
      <c r="C25">
        <v>1</v>
      </c>
      <c r="L25">
        <v>-1</v>
      </c>
    </row>
    <row r="26" spans="1:16">
      <c r="A26" t="s">
        <v>385</v>
      </c>
      <c r="C26">
        <v>1</v>
      </c>
      <c r="L26">
        <v>-1</v>
      </c>
    </row>
    <row r="27" spans="1:16">
      <c r="A27" t="s">
        <v>383</v>
      </c>
      <c r="C27">
        <v>1</v>
      </c>
      <c r="L27">
        <v>-1</v>
      </c>
    </row>
    <row r="28" spans="1:16">
      <c r="A28" t="s">
        <v>8</v>
      </c>
      <c r="C28">
        <v>1</v>
      </c>
      <c r="N28">
        <v>-1</v>
      </c>
      <c r="O28">
        <v>-1</v>
      </c>
      <c r="P28">
        <v>1</v>
      </c>
    </row>
    <row r="29" spans="1:16">
      <c r="A29" t="s">
        <v>210</v>
      </c>
      <c r="C29">
        <v>1</v>
      </c>
      <c r="N29">
        <v>-1</v>
      </c>
      <c r="O29">
        <v>-1</v>
      </c>
    </row>
    <row r="30" spans="1:16">
      <c r="A30" t="s">
        <v>214</v>
      </c>
      <c r="C30">
        <v>1</v>
      </c>
      <c r="N30">
        <v>-1</v>
      </c>
      <c r="O30">
        <v>-1</v>
      </c>
    </row>
    <row r="31" spans="1:16">
      <c r="A31" t="s">
        <v>215</v>
      </c>
      <c r="C31">
        <v>1</v>
      </c>
      <c r="N31">
        <v>-1</v>
      </c>
      <c r="O31">
        <v>-1</v>
      </c>
    </row>
    <row r="32" spans="1:16">
      <c r="A32" t="s">
        <v>284</v>
      </c>
      <c r="C32">
        <v>1</v>
      </c>
      <c r="N32">
        <v>-1</v>
      </c>
    </row>
    <row r="33" spans="1:16">
      <c r="A33" t="s">
        <v>280</v>
      </c>
      <c r="C33">
        <v>1</v>
      </c>
      <c r="N33">
        <v>-1</v>
      </c>
    </row>
    <row r="34" spans="1:16">
      <c r="A34" t="s">
        <v>219</v>
      </c>
      <c r="C34">
        <v>1</v>
      </c>
      <c r="O34">
        <v>-1</v>
      </c>
    </row>
    <row r="35" spans="1:16">
      <c r="A35" t="s">
        <v>212</v>
      </c>
      <c r="C35">
        <v>1</v>
      </c>
      <c r="O35">
        <v>-1</v>
      </c>
    </row>
    <row r="36" spans="1:16">
      <c r="A36" t="s">
        <v>208</v>
      </c>
      <c r="C36">
        <v>1</v>
      </c>
      <c r="O36">
        <v>-1</v>
      </c>
    </row>
    <row r="37" spans="1:16">
      <c r="A37" t="s">
        <v>206</v>
      </c>
      <c r="C37">
        <v>1</v>
      </c>
      <c r="O37">
        <v>-1</v>
      </c>
    </row>
    <row r="38" spans="1:16">
      <c r="A38" t="s">
        <v>110</v>
      </c>
      <c r="C38">
        <v>1</v>
      </c>
      <c r="P38">
        <v>1</v>
      </c>
    </row>
    <row r="39" spans="1:16">
      <c r="A39" t="s">
        <v>27</v>
      </c>
      <c r="C39">
        <v>1</v>
      </c>
      <c r="P39">
        <v>1</v>
      </c>
    </row>
    <row r="40" spans="1:16">
      <c r="A40" t="s">
        <v>107</v>
      </c>
      <c r="C40">
        <v>1</v>
      </c>
      <c r="P40">
        <v>1</v>
      </c>
    </row>
    <row r="41" spans="1:16">
      <c r="A41" t="s">
        <v>32</v>
      </c>
      <c r="C41">
        <v>1</v>
      </c>
      <c r="P41">
        <v>1</v>
      </c>
    </row>
    <row r="42" spans="1:16">
      <c r="A42" t="s">
        <v>876</v>
      </c>
      <c r="C42">
        <v>1</v>
      </c>
    </row>
    <row r="43" spans="1:16">
      <c r="A43" t="s">
        <v>916</v>
      </c>
      <c r="C43">
        <v>1</v>
      </c>
    </row>
    <row r="44" spans="1:16">
      <c r="A44" t="s">
        <v>885</v>
      </c>
      <c r="C44">
        <v>1</v>
      </c>
    </row>
    <row r="45" spans="1:16">
      <c r="A45" t="s">
        <v>901</v>
      </c>
      <c r="C45">
        <v>1</v>
      </c>
    </row>
    <row r="46" spans="1:16">
      <c r="A46" t="s">
        <v>953</v>
      </c>
      <c r="C46">
        <v>1</v>
      </c>
    </row>
    <row r="47" spans="1:16">
      <c r="A47" t="s">
        <v>973</v>
      </c>
      <c r="C47">
        <v>1</v>
      </c>
    </row>
    <row r="48" spans="1:16">
      <c r="A48" t="s">
        <v>983</v>
      </c>
      <c r="C48">
        <v>1</v>
      </c>
    </row>
    <row r="49" spans="1:3">
      <c r="A49" t="s">
        <v>919</v>
      </c>
      <c r="C49">
        <v>1</v>
      </c>
    </row>
    <row r="50" spans="1:3">
      <c r="A50" t="s">
        <v>870</v>
      </c>
      <c r="C50">
        <v>1</v>
      </c>
    </row>
    <row r="51" spans="1:3">
      <c r="A51" t="s">
        <v>976</v>
      </c>
      <c r="C51">
        <v>1</v>
      </c>
    </row>
    <row r="52" spans="1:3">
      <c r="A52" t="s">
        <v>997</v>
      </c>
      <c r="B52" t="s">
        <v>1031</v>
      </c>
      <c r="C52">
        <v>1</v>
      </c>
    </row>
    <row r="53" spans="1:3">
      <c r="A53" t="s">
        <v>888</v>
      </c>
      <c r="B53" t="s">
        <v>1044</v>
      </c>
      <c r="C53">
        <v>1</v>
      </c>
    </row>
    <row r="54" spans="1:3">
      <c r="A54" t="s">
        <v>871</v>
      </c>
      <c r="C54">
        <v>1</v>
      </c>
    </row>
    <row r="55" spans="1:3">
      <c r="A55" t="s">
        <v>977</v>
      </c>
      <c r="C55">
        <v>1</v>
      </c>
    </row>
    <row r="56" spans="1:3">
      <c r="A56" t="s">
        <v>980</v>
      </c>
      <c r="C56">
        <v>1</v>
      </c>
    </row>
    <row r="57" spans="1:3">
      <c r="A57" t="s">
        <v>861</v>
      </c>
      <c r="B57" t="s">
        <v>1037</v>
      </c>
      <c r="C57">
        <v>1</v>
      </c>
    </row>
    <row r="58" spans="1:3">
      <c r="A58" t="s">
        <v>882</v>
      </c>
      <c r="C58">
        <v>1</v>
      </c>
    </row>
    <row r="59" spans="1:3">
      <c r="A59" t="s">
        <v>904</v>
      </c>
      <c r="C59">
        <v>1</v>
      </c>
    </row>
    <row r="60" spans="1:3">
      <c r="A60" t="s">
        <v>892</v>
      </c>
      <c r="C60">
        <v>1</v>
      </c>
    </row>
    <row r="61" spans="1:3">
      <c r="A61" t="s">
        <v>935</v>
      </c>
      <c r="C61">
        <v>1</v>
      </c>
    </row>
    <row r="62" spans="1:3">
      <c r="A62" t="s">
        <v>955</v>
      </c>
      <c r="C62">
        <v>1</v>
      </c>
    </row>
    <row r="63" spans="1:3">
      <c r="A63" t="s">
        <v>933</v>
      </c>
      <c r="C63">
        <v>1</v>
      </c>
    </row>
    <row r="64" spans="1:3">
      <c r="A64" t="s">
        <v>1008</v>
      </c>
      <c r="C64">
        <v>1</v>
      </c>
    </row>
    <row r="65" spans="1:3">
      <c r="A65" t="s">
        <v>909</v>
      </c>
      <c r="C65">
        <v>1</v>
      </c>
    </row>
    <row r="66" spans="1:3">
      <c r="A66" t="s">
        <v>986</v>
      </c>
      <c r="C66">
        <v>1</v>
      </c>
    </row>
    <row r="67" spans="1:3">
      <c r="A67" t="s">
        <v>996</v>
      </c>
      <c r="C67">
        <v>1</v>
      </c>
    </row>
    <row r="68" spans="1:3">
      <c r="A68" t="s">
        <v>896</v>
      </c>
      <c r="C68">
        <v>1</v>
      </c>
    </row>
    <row r="69" spans="1:3">
      <c r="A69" t="s">
        <v>939</v>
      </c>
      <c r="C69">
        <v>1</v>
      </c>
    </row>
    <row r="70" spans="1:3">
      <c r="A70" t="s">
        <v>906</v>
      </c>
      <c r="C70">
        <v>1</v>
      </c>
    </row>
    <row r="71" spans="1:3">
      <c r="A71" t="s">
        <v>914</v>
      </c>
      <c r="C71">
        <v>1</v>
      </c>
    </row>
    <row r="72" spans="1:3">
      <c r="A72" t="s">
        <v>874</v>
      </c>
      <c r="B72" t="s">
        <v>1048</v>
      </c>
      <c r="C72">
        <v>1</v>
      </c>
    </row>
    <row r="73" spans="1:3">
      <c r="A73" t="s">
        <v>958</v>
      </c>
      <c r="C73">
        <v>1</v>
      </c>
    </row>
    <row r="74" spans="1:3">
      <c r="A74" t="s">
        <v>952</v>
      </c>
      <c r="C74">
        <v>1</v>
      </c>
    </row>
    <row r="75" spans="1:3">
      <c r="A75" t="s">
        <v>989</v>
      </c>
      <c r="C75">
        <v>1</v>
      </c>
    </row>
    <row r="76" spans="1:3">
      <c r="A76" t="s">
        <v>968</v>
      </c>
      <c r="C76">
        <v>1</v>
      </c>
    </row>
    <row r="77" spans="1:3">
      <c r="A77" t="s">
        <v>987</v>
      </c>
      <c r="C77">
        <v>1</v>
      </c>
    </row>
    <row r="78" spans="1:3">
      <c r="A78" t="s">
        <v>963</v>
      </c>
      <c r="C78">
        <v>1</v>
      </c>
    </row>
    <row r="79" spans="1:3">
      <c r="A79" t="s">
        <v>974</v>
      </c>
      <c r="C79">
        <v>1</v>
      </c>
    </row>
    <row r="80" spans="1:3">
      <c r="A80" t="s">
        <v>867</v>
      </c>
      <c r="C80">
        <v>1</v>
      </c>
    </row>
    <row r="81" spans="1:3">
      <c r="A81" t="s">
        <v>923</v>
      </c>
      <c r="C81">
        <v>1</v>
      </c>
    </row>
    <row r="82" spans="1:3">
      <c r="A82" t="s">
        <v>910</v>
      </c>
      <c r="C82">
        <v>1</v>
      </c>
    </row>
    <row r="83" spans="1:3">
      <c r="A83" t="s">
        <v>937</v>
      </c>
      <c r="C83">
        <v>1</v>
      </c>
    </row>
    <row r="84" spans="1:3">
      <c r="A84" t="s">
        <v>880</v>
      </c>
      <c r="B84" t="s">
        <v>1053</v>
      </c>
      <c r="C84">
        <v>1</v>
      </c>
    </row>
    <row r="85" spans="1:3">
      <c r="A85" t="s">
        <v>1011</v>
      </c>
      <c r="C85">
        <v>1</v>
      </c>
    </row>
    <row r="86" spans="1:3">
      <c r="A86" t="s">
        <v>872</v>
      </c>
      <c r="C86">
        <v>1</v>
      </c>
    </row>
    <row r="87" spans="1:3">
      <c r="A87" t="s">
        <v>981</v>
      </c>
      <c r="C87">
        <v>1</v>
      </c>
    </row>
    <row r="88" spans="1:3">
      <c r="A88" t="s">
        <v>949</v>
      </c>
      <c r="C88">
        <v>1</v>
      </c>
    </row>
    <row r="89" spans="1:3">
      <c r="A89" t="s">
        <v>860</v>
      </c>
      <c r="C89">
        <v>1</v>
      </c>
    </row>
    <row r="90" spans="1:3">
      <c r="A90" t="s">
        <v>1007</v>
      </c>
      <c r="C90">
        <v>1</v>
      </c>
    </row>
    <row r="91" spans="1:3">
      <c r="A91" t="s">
        <v>982</v>
      </c>
      <c r="C91">
        <v>1</v>
      </c>
    </row>
    <row r="92" spans="1:3">
      <c r="A92" t="s">
        <v>948</v>
      </c>
      <c r="C92">
        <v>1</v>
      </c>
    </row>
    <row r="93" spans="1:3">
      <c r="A93" t="s">
        <v>869</v>
      </c>
      <c r="C93">
        <v>1</v>
      </c>
    </row>
    <row r="94" spans="1:3">
      <c r="A94" t="s">
        <v>903</v>
      </c>
      <c r="B94" t="s">
        <v>1063</v>
      </c>
      <c r="C94">
        <v>1</v>
      </c>
    </row>
    <row r="95" spans="1:3">
      <c r="A95" t="s">
        <v>984</v>
      </c>
      <c r="C95">
        <v>1</v>
      </c>
    </row>
    <row r="96" spans="1:3">
      <c r="A96" t="s">
        <v>913</v>
      </c>
      <c r="C96">
        <v>1</v>
      </c>
    </row>
    <row r="97" spans="1:3">
      <c r="A97" t="s">
        <v>920</v>
      </c>
      <c r="C97">
        <v>1</v>
      </c>
    </row>
    <row r="98" spans="1:3">
      <c r="A98" t="s">
        <v>1003</v>
      </c>
      <c r="C98">
        <v>1</v>
      </c>
    </row>
    <row r="99" spans="1:3">
      <c r="A99" t="s">
        <v>990</v>
      </c>
      <c r="C99">
        <v>1</v>
      </c>
    </row>
    <row r="100" spans="1:3">
      <c r="A100" t="s">
        <v>884</v>
      </c>
      <c r="C100">
        <v>1</v>
      </c>
    </row>
    <row r="101" spans="1:3">
      <c r="A101" t="s">
        <v>878</v>
      </c>
      <c r="C101">
        <v>1</v>
      </c>
    </row>
    <row r="102" spans="1:3">
      <c r="A102" t="s">
        <v>938</v>
      </c>
      <c r="C102">
        <v>1</v>
      </c>
    </row>
    <row r="103" spans="1:3">
      <c r="A103" t="s">
        <v>951</v>
      </c>
      <c r="C103">
        <v>1</v>
      </c>
    </row>
    <row r="104" spans="1:3">
      <c r="A104" t="s">
        <v>873</v>
      </c>
      <c r="B104" t="s">
        <v>1066</v>
      </c>
      <c r="C104">
        <v>1</v>
      </c>
    </row>
    <row r="105" spans="1:3">
      <c r="A105" t="s">
        <v>992</v>
      </c>
      <c r="C105">
        <v>1</v>
      </c>
    </row>
    <row r="106" spans="1:3">
      <c r="A106" t="s">
        <v>893</v>
      </c>
      <c r="B106" t="s">
        <v>1070</v>
      </c>
      <c r="C106">
        <v>1</v>
      </c>
    </row>
    <row r="107" spans="1:3">
      <c r="A107" t="s">
        <v>960</v>
      </c>
      <c r="C107">
        <v>1</v>
      </c>
    </row>
    <row r="108" spans="1:3">
      <c r="A108" t="s">
        <v>947</v>
      </c>
      <c r="C108">
        <v>1</v>
      </c>
    </row>
    <row r="109" spans="1:3">
      <c r="A109" t="s">
        <v>941</v>
      </c>
      <c r="C109">
        <v>1</v>
      </c>
    </row>
    <row r="110" spans="1:3">
      <c r="A110" t="s">
        <v>921</v>
      </c>
      <c r="C110">
        <v>1</v>
      </c>
    </row>
    <row r="111" spans="1:3">
      <c r="A111" t="s">
        <v>887</v>
      </c>
      <c r="C111">
        <v>1</v>
      </c>
    </row>
    <row r="112" spans="1:3">
      <c r="A112" t="s">
        <v>900</v>
      </c>
      <c r="B112" t="s">
        <v>1073</v>
      </c>
      <c r="C112">
        <v>1</v>
      </c>
    </row>
    <row r="113" spans="1:3">
      <c r="A113" t="s">
        <v>877</v>
      </c>
      <c r="C113">
        <v>1</v>
      </c>
    </row>
    <row r="114" spans="1:3">
      <c r="A114" t="s">
        <v>950</v>
      </c>
      <c r="C114">
        <v>1</v>
      </c>
    </row>
    <row r="115" spans="1:3">
      <c r="A115" t="s">
        <v>1004</v>
      </c>
      <c r="C115">
        <v>1</v>
      </c>
    </row>
    <row r="116" spans="1:3">
      <c r="A116" t="s">
        <v>931</v>
      </c>
      <c r="C116">
        <v>1</v>
      </c>
    </row>
    <row r="117" spans="1:3">
      <c r="A117" t="s">
        <v>1005</v>
      </c>
      <c r="B117" t="s">
        <v>1072</v>
      </c>
      <c r="C117">
        <v>1</v>
      </c>
    </row>
    <row r="118" spans="1:3">
      <c r="A118" t="s">
        <v>961</v>
      </c>
      <c r="C118">
        <v>1</v>
      </c>
    </row>
    <row r="119" spans="1:3">
      <c r="A119" t="s">
        <v>995</v>
      </c>
      <c r="C119">
        <v>1</v>
      </c>
    </row>
    <row r="120" spans="1:3">
      <c r="A120" t="s">
        <v>929</v>
      </c>
      <c r="B120" t="s">
        <v>1073</v>
      </c>
      <c r="C120">
        <v>1</v>
      </c>
    </row>
    <row r="121" spans="1:3">
      <c r="A121" t="s">
        <v>954</v>
      </c>
      <c r="C121">
        <v>1</v>
      </c>
    </row>
    <row r="122" spans="1:3">
      <c r="A122" t="s">
        <v>863</v>
      </c>
      <c r="C122">
        <v>1</v>
      </c>
    </row>
    <row r="123" spans="1:3">
      <c r="A123" t="s">
        <v>899</v>
      </c>
      <c r="C123">
        <v>1</v>
      </c>
    </row>
    <row r="124" spans="1:3">
      <c r="A124" t="s">
        <v>930</v>
      </c>
      <c r="C124">
        <v>1</v>
      </c>
    </row>
    <row r="125" spans="1:3">
      <c r="A125" t="s">
        <v>934</v>
      </c>
      <c r="B125" t="s">
        <v>1075</v>
      </c>
      <c r="C125">
        <v>1</v>
      </c>
    </row>
    <row r="126" spans="1:3">
      <c r="A126" t="s">
        <v>994</v>
      </c>
      <c r="C126">
        <v>1</v>
      </c>
    </row>
    <row r="127" spans="1:3">
      <c r="A127" t="s">
        <v>902</v>
      </c>
      <c r="C127">
        <v>1</v>
      </c>
    </row>
    <row r="128" spans="1:3">
      <c r="A128" t="s">
        <v>924</v>
      </c>
      <c r="C128">
        <v>1</v>
      </c>
    </row>
    <row r="129" spans="1:3">
      <c r="A129" t="s">
        <v>1001</v>
      </c>
      <c r="C129">
        <v>1</v>
      </c>
    </row>
    <row r="130" spans="1:3">
      <c r="A130" t="s">
        <v>905</v>
      </c>
      <c r="C130">
        <v>1</v>
      </c>
    </row>
    <row r="131" spans="1:3">
      <c r="A131" t="s">
        <v>998</v>
      </c>
      <c r="C131">
        <v>1</v>
      </c>
    </row>
    <row r="132" spans="1:3">
      <c r="A132" t="s">
        <v>959</v>
      </c>
      <c r="C132">
        <v>1</v>
      </c>
    </row>
    <row r="133" spans="1:3">
      <c r="A133" t="s">
        <v>1006</v>
      </c>
      <c r="C133">
        <v>1</v>
      </c>
    </row>
    <row r="134" spans="1:3">
      <c r="A134" t="s">
        <v>865</v>
      </c>
      <c r="B134" t="s">
        <v>1083</v>
      </c>
      <c r="C134">
        <v>1</v>
      </c>
    </row>
    <row r="135" spans="1:3">
      <c r="A135" t="s">
        <v>879</v>
      </c>
      <c r="B135" t="s">
        <v>1083</v>
      </c>
      <c r="C135">
        <v>1</v>
      </c>
    </row>
    <row r="136" spans="1:3">
      <c r="A136" t="s">
        <v>912</v>
      </c>
      <c r="C136">
        <v>1</v>
      </c>
    </row>
    <row r="137" spans="1:3">
      <c r="A137" t="s">
        <v>1015</v>
      </c>
      <c r="C137">
        <v>1</v>
      </c>
    </row>
    <row r="138" spans="1:3">
      <c r="A138" t="s">
        <v>911</v>
      </c>
      <c r="C138">
        <v>1</v>
      </c>
    </row>
    <row r="139" spans="1:3">
      <c r="A139" t="s">
        <v>940</v>
      </c>
      <c r="B139" t="s">
        <v>1089</v>
      </c>
      <c r="C139">
        <v>1</v>
      </c>
    </row>
    <row r="140" spans="1:3">
      <c r="A140" t="s">
        <v>971</v>
      </c>
      <c r="B140" t="s">
        <v>1090</v>
      </c>
      <c r="C140">
        <v>1</v>
      </c>
    </row>
    <row r="141" spans="1:3">
      <c r="A141" t="s">
        <v>964</v>
      </c>
      <c r="C141">
        <v>1</v>
      </c>
    </row>
    <row r="142" spans="1:3">
      <c r="A142" t="s">
        <v>975</v>
      </c>
      <c r="C142">
        <v>1</v>
      </c>
    </row>
    <row r="143" spans="1:3">
      <c r="A143" t="s">
        <v>897</v>
      </c>
      <c r="C143">
        <v>1</v>
      </c>
    </row>
    <row r="144" spans="1:3">
      <c r="A144" t="s">
        <v>1002</v>
      </c>
      <c r="C144">
        <v>1</v>
      </c>
    </row>
    <row r="145" spans="1:3">
      <c r="A145" t="s">
        <v>943</v>
      </c>
      <c r="C145">
        <v>1</v>
      </c>
    </row>
    <row r="146" spans="1:3">
      <c r="A146" t="s">
        <v>881</v>
      </c>
      <c r="C146">
        <v>1</v>
      </c>
    </row>
    <row r="147" spans="1:3">
      <c r="A147" t="s">
        <v>967</v>
      </c>
      <c r="C147">
        <v>1</v>
      </c>
    </row>
    <row r="148" spans="1:3">
      <c r="A148" t="s">
        <v>908</v>
      </c>
      <c r="C148">
        <v>1</v>
      </c>
    </row>
    <row r="149" spans="1:3">
      <c r="A149" t="s">
        <v>957</v>
      </c>
      <c r="C149">
        <v>1</v>
      </c>
    </row>
    <row r="150" spans="1:3">
      <c r="A150" t="s">
        <v>999</v>
      </c>
      <c r="C150">
        <v>1</v>
      </c>
    </row>
    <row r="151" spans="1:3">
      <c r="A151" t="s">
        <v>970</v>
      </c>
      <c r="C151">
        <v>1</v>
      </c>
    </row>
    <row r="152" spans="1:3">
      <c r="A152" t="s">
        <v>1014</v>
      </c>
      <c r="C152">
        <v>1</v>
      </c>
    </row>
    <row r="153" spans="1:3">
      <c r="A153" t="s">
        <v>875</v>
      </c>
      <c r="B153" t="s">
        <v>1064</v>
      </c>
      <c r="C153">
        <v>1</v>
      </c>
    </row>
    <row r="154" spans="1:3">
      <c r="A154" t="s">
        <v>1009</v>
      </c>
      <c r="C154">
        <v>1</v>
      </c>
    </row>
    <row r="155" spans="1:3">
      <c r="A155" t="s">
        <v>946</v>
      </c>
      <c r="C155">
        <v>1</v>
      </c>
    </row>
    <row r="156" spans="1:3">
      <c r="A156" t="s">
        <v>917</v>
      </c>
      <c r="C156">
        <v>1</v>
      </c>
    </row>
    <row r="157" spans="1:3">
      <c r="A157" t="s">
        <v>898</v>
      </c>
      <c r="C157">
        <v>1</v>
      </c>
    </row>
    <row r="158" spans="1:3">
      <c r="A158" t="s">
        <v>945</v>
      </c>
      <c r="C158">
        <v>1</v>
      </c>
    </row>
    <row r="159" spans="1:3">
      <c r="A159" t="s">
        <v>894</v>
      </c>
      <c r="C159">
        <v>1</v>
      </c>
    </row>
    <row r="160" spans="1:3">
      <c r="A160" t="s">
        <v>944</v>
      </c>
      <c r="C160">
        <v>1</v>
      </c>
    </row>
    <row r="161" spans="1:3">
      <c r="A161" t="s">
        <v>1018</v>
      </c>
      <c r="C161">
        <v>1</v>
      </c>
    </row>
    <row r="162" spans="1:3">
      <c r="A162" t="s">
        <v>1010</v>
      </c>
      <c r="C162">
        <v>1</v>
      </c>
    </row>
    <row r="163" spans="1:3">
      <c r="A163" t="s">
        <v>886</v>
      </c>
      <c r="C163">
        <v>1</v>
      </c>
    </row>
    <row r="164" spans="1:3">
      <c r="A164" t="s">
        <v>890</v>
      </c>
      <c r="C164">
        <v>1</v>
      </c>
    </row>
    <row r="165" spans="1:3">
      <c r="A165" t="s">
        <v>991</v>
      </c>
      <c r="C165">
        <v>1</v>
      </c>
    </row>
    <row r="166" spans="1:3">
      <c r="A166" t="s">
        <v>988</v>
      </c>
      <c r="C166">
        <v>1</v>
      </c>
    </row>
    <row r="167" spans="1:3">
      <c r="A167" t="s">
        <v>895</v>
      </c>
      <c r="C167">
        <v>1</v>
      </c>
    </row>
    <row r="168" spans="1:3">
      <c r="A168" t="s">
        <v>1016</v>
      </c>
      <c r="C168">
        <v>1</v>
      </c>
    </row>
    <row r="169" spans="1:3">
      <c r="A169" t="s">
        <v>985</v>
      </c>
      <c r="C169">
        <v>1</v>
      </c>
    </row>
    <row r="170" spans="1:3">
      <c r="A170" t="s">
        <v>956</v>
      </c>
      <c r="C170">
        <v>1</v>
      </c>
    </row>
    <row r="171" spans="1:3">
      <c r="A171" t="s">
        <v>993</v>
      </c>
      <c r="C171">
        <v>1</v>
      </c>
    </row>
    <row r="172" spans="1:3">
      <c r="A172" t="s">
        <v>942</v>
      </c>
      <c r="C172">
        <v>1</v>
      </c>
    </row>
    <row r="173" spans="1:3">
      <c r="A173" t="s">
        <v>889</v>
      </c>
      <c r="C173">
        <v>1</v>
      </c>
    </row>
    <row r="174" spans="1:3">
      <c r="A174" t="s">
        <v>1012</v>
      </c>
      <c r="C174">
        <v>1</v>
      </c>
    </row>
    <row r="175" spans="1:3">
      <c r="A175" t="s">
        <v>883</v>
      </c>
      <c r="C175">
        <v>1</v>
      </c>
    </row>
    <row r="176" spans="1:3">
      <c r="A176" t="s">
        <v>969</v>
      </c>
      <c r="C176">
        <v>1</v>
      </c>
    </row>
    <row r="177" spans="1:6">
      <c r="A177" t="s">
        <v>868</v>
      </c>
      <c r="C177">
        <v>1</v>
      </c>
    </row>
    <row r="178" spans="1:6">
      <c r="A178" t="s">
        <v>866</v>
      </c>
      <c r="C178">
        <v>1</v>
      </c>
    </row>
    <row r="179" spans="1:6">
      <c r="A179" t="s">
        <v>907</v>
      </c>
      <c r="C179">
        <v>1</v>
      </c>
    </row>
    <row r="180" spans="1:6">
      <c r="A180" t="s">
        <v>864</v>
      </c>
      <c r="C180">
        <v>1</v>
      </c>
    </row>
    <row r="181" spans="1:6">
      <c r="A181" t="s">
        <v>966</v>
      </c>
      <c r="C181">
        <v>1</v>
      </c>
    </row>
    <row r="182" spans="1:6">
      <c r="A182" t="s">
        <v>928</v>
      </c>
      <c r="C182">
        <v>1</v>
      </c>
    </row>
    <row r="183" spans="1:6">
      <c r="A183" t="s">
        <v>965</v>
      </c>
      <c r="C183">
        <v>1</v>
      </c>
    </row>
    <row r="184" spans="1:6">
      <c r="A184" t="s">
        <v>862</v>
      </c>
      <c r="C184">
        <v>1</v>
      </c>
    </row>
    <row r="185" spans="1:6">
      <c r="A185" t="s">
        <v>922</v>
      </c>
      <c r="C185">
        <v>1</v>
      </c>
    </row>
    <row r="186" spans="1:6">
      <c r="A186" t="s">
        <v>927</v>
      </c>
      <c r="C186">
        <v>1</v>
      </c>
    </row>
    <row r="187" spans="1:6">
      <c r="A187" t="s">
        <v>979</v>
      </c>
      <c r="C187">
        <v>1</v>
      </c>
    </row>
    <row r="188" spans="1:6">
      <c r="A188" t="s">
        <v>962</v>
      </c>
      <c r="C188">
        <v>1</v>
      </c>
    </row>
    <row r="189" spans="1:6">
      <c r="A189" t="s">
        <v>891</v>
      </c>
      <c r="C189">
        <v>1</v>
      </c>
    </row>
    <row r="190" spans="1:6">
      <c r="A190" t="s">
        <v>781</v>
      </c>
      <c r="D190">
        <v>1</v>
      </c>
      <c r="E190">
        <v>1</v>
      </c>
    </row>
    <row r="191" spans="1:6">
      <c r="A191" t="s">
        <v>769</v>
      </c>
      <c r="D191">
        <v>1</v>
      </c>
      <c r="E191">
        <v>1</v>
      </c>
    </row>
    <row r="192" spans="1:6">
      <c r="A192" t="s">
        <v>714</v>
      </c>
      <c r="B192" t="s">
        <v>1039</v>
      </c>
      <c r="D192">
        <v>1</v>
      </c>
      <c r="F192">
        <v>1</v>
      </c>
    </row>
    <row r="193" spans="1:16">
      <c r="A193" t="s">
        <v>279</v>
      </c>
      <c r="D193">
        <v>1</v>
      </c>
      <c r="G193">
        <v>1</v>
      </c>
      <c r="N193">
        <v>-1</v>
      </c>
    </row>
    <row r="194" spans="1:16">
      <c r="A194" t="s">
        <v>340</v>
      </c>
      <c r="D194">
        <v>1</v>
      </c>
      <c r="H194">
        <v>-1</v>
      </c>
      <c r="K194">
        <v>1</v>
      </c>
      <c r="L194">
        <v>1</v>
      </c>
    </row>
    <row r="195" spans="1:16">
      <c r="A195" t="s">
        <v>458</v>
      </c>
      <c r="D195">
        <v>1</v>
      </c>
      <c r="I195">
        <v>1</v>
      </c>
    </row>
    <row r="196" spans="1:16">
      <c r="A196" t="s">
        <v>9</v>
      </c>
      <c r="D196">
        <v>1</v>
      </c>
      <c r="O196">
        <v>1</v>
      </c>
      <c r="P196">
        <v>1</v>
      </c>
    </row>
    <row r="197" spans="1:16">
      <c r="A197" t="s">
        <v>858</v>
      </c>
      <c r="D197">
        <v>1</v>
      </c>
    </row>
    <row r="198" spans="1:16">
      <c r="A198" t="s">
        <v>835</v>
      </c>
      <c r="B198" t="s">
        <v>1033</v>
      </c>
      <c r="D198">
        <v>1</v>
      </c>
    </row>
    <row r="199" spans="1:16">
      <c r="A199" t="s">
        <v>846</v>
      </c>
      <c r="D199">
        <v>1</v>
      </c>
    </row>
    <row r="200" spans="1:16">
      <c r="A200" t="s">
        <v>855</v>
      </c>
      <c r="D200">
        <v>1</v>
      </c>
    </row>
    <row r="201" spans="1:16">
      <c r="A201" t="s">
        <v>847</v>
      </c>
      <c r="D201">
        <v>1</v>
      </c>
    </row>
    <row r="202" spans="1:16">
      <c r="A202" t="s">
        <v>854</v>
      </c>
      <c r="D202">
        <v>1</v>
      </c>
    </row>
    <row r="203" spans="1:16">
      <c r="A203" t="s">
        <v>848</v>
      </c>
      <c r="B203" t="s">
        <v>1071</v>
      </c>
      <c r="D203">
        <v>1</v>
      </c>
    </row>
    <row r="204" spans="1:16">
      <c r="A204" t="s">
        <v>853</v>
      </c>
      <c r="B204" t="s">
        <v>1074</v>
      </c>
      <c r="D204">
        <v>1</v>
      </c>
    </row>
    <row r="205" spans="1:16">
      <c r="A205" t="s">
        <v>857</v>
      </c>
      <c r="D205">
        <v>1</v>
      </c>
    </row>
    <row r="206" spans="1:16">
      <c r="A206" t="s">
        <v>841</v>
      </c>
      <c r="D206">
        <v>1</v>
      </c>
    </row>
    <row r="207" spans="1:16">
      <c r="A207" t="s">
        <v>836</v>
      </c>
      <c r="D207">
        <v>1</v>
      </c>
    </row>
    <row r="208" spans="1:16">
      <c r="A208" t="s">
        <v>851</v>
      </c>
      <c r="D208">
        <v>1</v>
      </c>
    </row>
    <row r="209" spans="1:14">
      <c r="A209" t="s">
        <v>845</v>
      </c>
      <c r="D209">
        <v>1</v>
      </c>
    </row>
    <row r="210" spans="1:14">
      <c r="A210" t="s">
        <v>849</v>
      </c>
      <c r="D210">
        <v>1</v>
      </c>
    </row>
    <row r="211" spans="1:14">
      <c r="A211" t="s">
        <v>837</v>
      </c>
      <c r="B211" t="s">
        <v>1064</v>
      </c>
      <c r="D211">
        <v>1</v>
      </c>
    </row>
    <row r="212" spans="1:14">
      <c r="A212" t="s">
        <v>839</v>
      </c>
      <c r="D212">
        <v>1</v>
      </c>
    </row>
    <row r="213" spans="1:14">
      <c r="A213" t="s">
        <v>850</v>
      </c>
      <c r="D213">
        <v>1</v>
      </c>
    </row>
    <row r="214" spans="1:14">
      <c r="A214" t="s">
        <v>843</v>
      </c>
      <c r="D214">
        <v>1</v>
      </c>
    </row>
    <row r="215" spans="1:14">
      <c r="A215" t="s">
        <v>844</v>
      </c>
      <c r="B215" t="s">
        <v>1113</v>
      </c>
      <c r="D215">
        <v>1</v>
      </c>
    </row>
    <row r="216" spans="1:14">
      <c r="A216" t="s">
        <v>852</v>
      </c>
      <c r="D216">
        <v>1</v>
      </c>
    </row>
    <row r="217" spans="1:14">
      <c r="A217" t="s">
        <v>834</v>
      </c>
      <c r="B217" t="s">
        <v>1118</v>
      </c>
      <c r="D217">
        <v>1</v>
      </c>
    </row>
    <row r="218" spans="1:14">
      <c r="A218" t="s">
        <v>842</v>
      </c>
      <c r="D218">
        <v>1</v>
      </c>
    </row>
    <row r="219" spans="1:14">
      <c r="A219" t="s">
        <v>447</v>
      </c>
      <c r="E219">
        <v>-1</v>
      </c>
      <c r="G219">
        <v>1</v>
      </c>
      <c r="J219">
        <v>-1</v>
      </c>
    </row>
    <row r="220" spans="1:14">
      <c r="A220" t="s">
        <v>700</v>
      </c>
      <c r="E220">
        <v>1</v>
      </c>
      <c r="F220">
        <v>1</v>
      </c>
    </row>
    <row r="221" spans="1:14">
      <c r="A221" t="s">
        <v>756</v>
      </c>
      <c r="E221">
        <v>1</v>
      </c>
      <c r="F221">
        <v>1</v>
      </c>
    </row>
    <row r="222" spans="1:14">
      <c r="A222" t="s">
        <v>283</v>
      </c>
      <c r="E222">
        <v>1</v>
      </c>
      <c r="G222">
        <v>1</v>
      </c>
      <c r="H222">
        <v>-1</v>
      </c>
      <c r="K222">
        <v>-1</v>
      </c>
      <c r="L222">
        <v>-1</v>
      </c>
      <c r="N222">
        <v>-1</v>
      </c>
    </row>
    <row r="223" spans="1:14">
      <c r="A223" t="s">
        <v>583</v>
      </c>
      <c r="E223">
        <v>1</v>
      </c>
      <c r="G223">
        <v>1</v>
      </c>
    </row>
    <row r="224" spans="1:14">
      <c r="A224" t="s">
        <v>372</v>
      </c>
      <c r="E224">
        <v>1</v>
      </c>
      <c r="K224">
        <v>1</v>
      </c>
      <c r="L224">
        <v>1</v>
      </c>
    </row>
    <row r="225" spans="1:14">
      <c r="A225" t="s">
        <v>282</v>
      </c>
      <c r="E225">
        <v>1</v>
      </c>
      <c r="L225">
        <v>-1</v>
      </c>
      <c r="N225">
        <v>-1</v>
      </c>
    </row>
    <row r="226" spans="1:14">
      <c r="A226" t="s">
        <v>789</v>
      </c>
      <c r="E226">
        <v>1</v>
      </c>
    </row>
    <row r="227" spans="1:14">
      <c r="A227" t="s">
        <v>787</v>
      </c>
      <c r="E227">
        <v>1</v>
      </c>
    </row>
    <row r="228" spans="1:14">
      <c r="A228" t="s">
        <v>819</v>
      </c>
      <c r="E228">
        <v>1</v>
      </c>
    </row>
    <row r="229" spans="1:14">
      <c r="A229" t="s">
        <v>822</v>
      </c>
      <c r="E229">
        <v>1</v>
      </c>
    </row>
    <row r="230" spans="1:14">
      <c r="A230" t="s">
        <v>778</v>
      </c>
      <c r="E230">
        <v>1</v>
      </c>
    </row>
    <row r="231" spans="1:14">
      <c r="A231" t="s">
        <v>788</v>
      </c>
      <c r="E231">
        <v>1</v>
      </c>
    </row>
    <row r="232" spans="1:14">
      <c r="A232" t="s">
        <v>818</v>
      </c>
      <c r="E232">
        <v>1</v>
      </c>
    </row>
    <row r="233" spans="1:14">
      <c r="A233" t="s">
        <v>766</v>
      </c>
      <c r="E233">
        <v>1</v>
      </c>
    </row>
    <row r="234" spans="1:14">
      <c r="A234" t="s">
        <v>773</v>
      </c>
      <c r="E234">
        <v>1</v>
      </c>
    </row>
    <row r="235" spans="1:14">
      <c r="A235" t="s">
        <v>780</v>
      </c>
      <c r="E235">
        <v>1</v>
      </c>
    </row>
    <row r="236" spans="1:14">
      <c r="A236" t="s">
        <v>765</v>
      </c>
      <c r="E236">
        <v>1</v>
      </c>
    </row>
    <row r="237" spans="1:14">
      <c r="A237" t="s">
        <v>807</v>
      </c>
      <c r="E237">
        <v>1</v>
      </c>
    </row>
    <row r="238" spans="1:14">
      <c r="A238" t="s">
        <v>831</v>
      </c>
      <c r="E238">
        <v>1</v>
      </c>
    </row>
    <row r="239" spans="1:14">
      <c r="A239" t="s">
        <v>764</v>
      </c>
      <c r="B239" t="s">
        <v>1047</v>
      </c>
      <c r="E239">
        <v>1</v>
      </c>
    </row>
    <row r="240" spans="1:14">
      <c r="A240" t="s">
        <v>777</v>
      </c>
      <c r="E240">
        <v>1</v>
      </c>
    </row>
    <row r="241" spans="1:5">
      <c r="A241" t="s">
        <v>797</v>
      </c>
      <c r="E241">
        <v>1</v>
      </c>
    </row>
    <row r="242" spans="1:5">
      <c r="A242" t="s">
        <v>832</v>
      </c>
      <c r="E242">
        <v>1</v>
      </c>
    </row>
    <row r="243" spans="1:5">
      <c r="A243" t="s">
        <v>806</v>
      </c>
      <c r="E243">
        <v>1</v>
      </c>
    </row>
    <row r="244" spans="1:5">
      <c r="A244" t="s">
        <v>798</v>
      </c>
      <c r="B244" t="s">
        <v>1049</v>
      </c>
      <c r="E244">
        <v>1</v>
      </c>
    </row>
    <row r="245" spans="1:5">
      <c r="A245" t="s">
        <v>779</v>
      </c>
      <c r="B245" t="s">
        <v>1049</v>
      </c>
      <c r="E245">
        <v>1</v>
      </c>
    </row>
    <row r="246" spans="1:5">
      <c r="A246" t="s">
        <v>775</v>
      </c>
      <c r="E246">
        <v>1</v>
      </c>
    </row>
    <row r="247" spans="1:5">
      <c r="A247" t="s">
        <v>820</v>
      </c>
      <c r="E247">
        <v>1</v>
      </c>
    </row>
    <row r="248" spans="1:5">
      <c r="A248" t="s">
        <v>770</v>
      </c>
      <c r="B248" t="s">
        <v>1061</v>
      </c>
      <c r="E248">
        <v>1</v>
      </c>
    </row>
    <row r="249" spans="1:5">
      <c r="A249" t="s">
        <v>771</v>
      </c>
      <c r="E249">
        <v>1</v>
      </c>
    </row>
    <row r="250" spans="1:5">
      <c r="A250" t="s">
        <v>809</v>
      </c>
      <c r="E250">
        <v>1</v>
      </c>
    </row>
    <row r="251" spans="1:5">
      <c r="A251" t="s">
        <v>763</v>
      </c>
      <c r="E251">
        <v>1</v>
      </c>
    </row>
    <row r="252" spans="1:5">
      <c r="A252" t="s">
        <v>774</v>
      </c>
      <c r="E252">
        <v>1</v>
      </c>
    </row>
    <row r="253" spans="1:5">
      <c r="A253" t="s">
        <v>814</v>
      </c>
      <c r="E253">
        <v>1</v>
      </c>
    </row>
    <row r="254" spans="1:5">
      <c r="A254" t="s">
        <v>805</v>
      </c>
      <c r="B254" t="s">
        <v>1065</v>
      </c>
      <c r="E254">
        <v>1</v>
      </c>
    </row>
    <row r="255" spans="1:5">
      <c r="A255" t="s">
        <v>800</v>
      </c>
      <c r="E255">
        <v>1</v>
      </c>
    </row>
    <row r="256" spans="1:5">
      <c r="A256" t="s">
        <v>790</v>
      </c>
      <c r="E256">
        <v>1</v>
      </c>
    </row>
    <row r="257" spans="1:5">
      <c r="A257" t="s">
        <v>817</v>
      </c>
      <c r="E257">
        <v>1</v>
      </c>
    </row>
    <row r="258" spans="1:5">
      <c r="A258" t="s">
        <v>792</v>
      </c>
      <c r="E258">
        <v>1</v>
      </c>
    </row>
    <row r="259" spans="1:5">
      <c r="A259" t="s">
        <v>794</v>
      </c>
      <c r="E259">
        <v>1</v>
      </c>
    </row>
    <row r="260" spans="1:5">
      <c r="A260" t="s">
        <v>811</v>
      </c>
      <c r="E260">
        <v>1</v>
      </c>
    </row>
    <row r="261" spans="1:5">
      <c r="A261" t="s">
        <v>829</v>
      </c>
      <c r="E261">
        <v>1</v>
      </c>
    </row>
    <row r="262" spans="1:5">
      <c r="A262" t="s">
        <v>804</v>
      </c>
      <c r="B262" t="s">
        <v>1080</v>
      </c>
      <c r="E262">
        <v>1</v>
      </c>
    </row>
    <row r="263" spans="1:5">
      <c r="A263" t="s">
        <v>767</v>
      </c>
      <c r="B263" t="s">
        <v>1081</v>
      </c>
      <c r="E263">
        <v>1</v>
      </c>
    </row>
    <row r="264" spans="1:5">
      <c r="A264" t="s">
        <v>799</v>
      </c>
      <c r="E264">
        <v>1</v>
      </c>
    </row>
    <row r="265" spans="1:5">
      <c r="A265" t="s">
        <v>828</v>
      </c>
      <c r="E265">
        <v>1</v>
      </c>
    </row>
    <row r="266" spans="1:5">
      <c r="A266" t="s">
        <v>833</v>
      </c>
      <c r="E266">
        <v>1</v>
      </c>
    </row>
    <row r="267" spans="1:5">
      <c r="A267" t="s">
        <v>786</v>
      </c>
      <c r="E267">
        <v>1</v>
      </c>
    </row>
    <row r="268" spans="1:5">
      <c r="A268" t="s">
        <v>785</v>
      </c>
      <c r="E268">
        <v>1</v>
      </c>
    </row>
    <row r="269" spans="1:5">
      <c r="A269" t="s">
        <v>815</v>
      </c>
      <c r="E269">
        <v>1</v>
      </c>
    </row>
    <row r="270" spans="1:5">
      <c r="A270" t="s">
        <v>784</v>
      </c>
      <c r="B270" t="s">
        <v>1096</v>
      </c>
      <c r="E270">
        <v>1</v>
      </c>
    </row>
    <row r="271" spans="1:5">
      <c r="A271" t="s">
        <v>812</v>
      </c>
      <c r="E271">
        <v>1</v>
      </c>
    </row>
    <row r="272" spans="1:5">
      <c r="A272" t="s">
        <v>825</v>
      </c>
      <c r="E272">
        <v>1</v>
      </c>
    </row>
    <row r="273" spans="1:5">
      <c r="A273" t="s">
        <v>783</v>
      </c>
      <c r="E273">
        <v>1</v>
      </c>
    </row>
    <row r="274" spans="1:5">
      <c r="A274" t="s">
        <v>795</v>
      </c>
      <c r="E274">
        <v>1</v>
      </c>
    </row>
    <row r="275" spans="1:5">
      <c r="A275" t="s">
        <v>821</v>
      </c>
      <c r="E275">
        <v>1</v>
      </c>
    </row>
    <row r="276" spans="1:5">
      <c r="A276" t="s">
        <v>776</v>
      </c>
      <c r="E276">
        <v>1</v>
      </c>
    </row>
    <row r="277" spans="1:5">
      <c r="A277" t="s">
        <v>830</v>
      </c>
      <c r="E277">
        <v>1</v>
      </c>
    </row>
    <row r="278" spans="1:5">
      <c r="A278" t="s">
        <v>768</v>
      </c>
      <c r="E278">
        <v>1</v>
      </c>
    </row>
    <row r="279" spans="1:5">
      <c r="A279" t="s">
        <v>791</v>
      </c>
      <c r="E279">
        <v>1</v>
      </c>
    </row>
    <row r="280" spans="1:5">
      <c r="A280" t="s">
        <v>802</v>
      </c>
      <c r="E280">
        <v>1</v>
      </c>
    </row>
    <row r="281" spans="1:5">
      <c r="A281" t="s">
        <v>810</v>
      </c>
      <c r="E281">
        <v>1</v>
      </c>
    </row>
    <row r="282" spans="1:5">
      <c r="A282" t="s">
        <v>808</v>
      </c>
      <c r="B282" t="s">
        <v>1114</v>
      </c>
      <c r="E282">
        <v>1</v>
      </c>
    </row>
    <row r="283" spans="1:5">
      <c r="A283" t="s">
        <v>813</v>
      </c>
      <c r="E283">
        <v>1</v>
      </c>
    </row>
    <row r="284" spans="1:5">
      <c r="A284" t="s">
        <v>782</v>
      </c>
      <c r="E284">
        <v>1</v>
      </c>
    </row>
    <row r="285" spans="1:5">
      <c r="A285" t="s">
        <v>816</v>
      </c>
      <c r="E285">
        <v>1</v>
      </c>
    </row>
    <row r="286" spans="1:5">
      <c r="A286" t="s">
        <v>793</v>
      </c>
      <c r="E286">
        <v>1</v>
      </c>
    </row>
    <row r="287" spans="1:5">
      <c r="A287" t="s">
        <v>801</v>
      </c>
      <c r="E287">
        <v>1</v>
      </c>
    </row>
    <row r="288" spans="1:5">
      <c r="A288" t="s">
        <v>772</v>
      </c>
      <c r="E288">
        <v>1</v>
      </c>
    </row>
    <row r="289" spans="1:16">
      <c r="A289" t="s">
        <v>796</v>
      </c>
      <c r="E289">
        <v>1</v>
      </c>
    </row>
    <row r="290" spans="1:16">
      <c r="A290" t="s">
        <v>803</v>
      </c>
      <c r="E290">
        <v>1</v>
      </c>
    </row>
    <row r="291" spans="1:16">
      <c r="A291" t="s">
        <v>826</v>
      </c>
      <c r="E291">
        <v>1</v>
      </c>
    </row>
    <row r="292" spans="1:16">
      <c r="A292" t="s">
        <v>461</v>
      </c>
      <c r="F292">
        <v>-1</v>
      </c>
      <c r="I292">
        <v>1</v>
      </c>
    </row>
    <row r="293" spans="1:16">
      <c r="A293" t="s">
        <v>49</v>
      </c>
      <c r="F293">
        <v>-1</v>
      </c>
      <c r="P293">
        <v>1</v>
      </c>
    </row>
    <row r="294" spans="1:16">
      <c r="A294" t="s">
        <v>762</v>
      </c>
      <c r="F294">
        <v>-1</v>
      </c>
    </row>
    <row r="295" spans="1:16">
      <c r="A295" t="s">
        <v>468</v>
      </c>
      <c r="B295" t="s">
        <v>1029</v>
      </c>
      <c r="F295">
        <v>1</v>
      </c>
      <c r="G295">
        <v>1</v>
      </c>
      <c r="I295">
        <v>1</v>
      </c>
    </row>
    <row r="296" spans="1:16">
      <c r="A296" t="s">
        <v>455</v>
      </c>
      <c r="B296" t="s">
        <v>1027</v>
      </c>
      <c r="F296">
        <v>1</v>
      </c>
      <c r="G296">
        <v>1</v>
      </c>
      <c r="I296">
        <v>1</v>
      </c>
    </row>
    <row r="297" spans="1:16">
      <c r="A297" t="s">
        <v>174</v>
      </c>
      <c r="F297">
        <v>1</v>
      </c>
      <c r="G297">
        <v>1</v>
      </c>
      <c r="O297">
        <v>1</v>
      </c>
    </row>
    <row r="298" spans="1:16">
      <c r="A298" t="s">
        <v>587</v>
      </c>
      <c r="F298">
        <v>1</v>
      </c>
      <c r="G298">
        <v>1</v>
      </c>
    </row>
    <row r="299" spans="1:16">
      <c r="A299" t="s">
        <v>649</v>
      </c>
      <c r="F299">
        <v>1</v>
      </c>
      <c r="G299">
        <v>1</v>
      </c>
    </row>
    <row r="300" spans="1:16">
      <c r="A300" t="s">
        <v>636</v>
      </c>
      <c r="F300">
        <v>1</v>
      </c>
      <c r="G300">
        <v>1</v>
      </c>
    </row>
    <row r="301" spans="1:16">
      <c r="A301" t="s">
        <v>563</v>
      </c>
      <c r="F301">
        <v>1</v>
      </c>
      <c r="G301">
        <v>1</v>
      </c>
    </row>
    <row r="302" spans="1:16">
      <c r="A302" t="s">
        <v>558</v>
      </c>
      <c r="F302">
        <v>1</v>
      </c>
      <c r="H302">
        <v>1</v>
      </c>
    </row>
    <row r="303" spans="1:16">
      <c r="A303" t="s">
        <v>137</v>
      </c>
      <c r="B303" t="s">
        <v>1027</v>
      </c>
      <c r="F303">
        <v>1</v>
      </c>
      <c r="I303">
        <v>1</v>
      </c>
      <c r="N303">
        <v>1</v>
      </c>
      <c r="O303">
        <v>1</v>
      </c>
    </row>
    <row r="304" spans="1:16">
      <c r="A304" t="s">
        <v>364</v>
      </c>
      <c r="F304">
        <v>1</v>
      </c>
      <c r="L304">
        <v>1</v>
      </c>
    </row>
    <row r="305" spans="1:16">
      <c r="A305" t="s">
        <v>272</v>
      </c>
      <c r="F305">
        <v>1</v>
      </c>
      <c r="M305">
        <v>1</v>
      </c>
      <c r="N305">
        <v>1</v>
      </c>
    </row>
    <row r="306" spans="1:16">
      <c r="A306" t="s">
        <v>290</v>
      </c>
      <c r="F306">
        <v>1</v>
      </c>
      <c r="M306">
        <v>1</v>
      </c>
    </row>
    <row r="307" spans="1:16">
      <c r="A307" t="s">
        <v>75</v>
      </c>
      <c r="F307">
        <v>1</v>
      </c>
      <c r="P307">
        <v>1</v>
      </c>
    </row>
    <row r="308" spans="1:16">
      <c r="A308" t="s">
        <v>760</v>
      </c>
      <c r="F308">
        <v>1</v>
      </c>
    </row>
    <row r="309" spans="1:16">
      <c r="A309" t="s">
        <v>724</v>
      </c>
      <c r="F309">
        <v>1</v>
      </c>
    </row>
    <row r="310" spans="1:16">
      <c r="A310" t="s">
        <v>691</v>
      </c>
      <c r="F310">
        <v>1</v>
      </c>
    </row>
    <row r="311" spans="1:16">
      <c r="A311" t="s">
        <v>746</v>
      </c>
      <c r="F311">
        <v>1</v>
      </c>
    </row>
    <row r="312" spans="1:16">
      <c r="A312" t="s">
        <v>687</v>
      </c>
      <c r="F312">
        <v>1</v>
      </c>
    </row>
    <row r="313" spans="1:16">
      <c r="A313" t="s">
        <v>675</v>
      </c>
      <c r="F313">
        <v>1</v>
      </c>
    </row>
    <row r="314" spans="1:16">
      <c r="A314" t="s">
        <v>739</v>
      </c>
      <c r="F314">
        <v>1</v>
      </c>
    </row>
    <row r="315" spans="1:16">
      <c r="A315" t="s">
        <v>759</v>
      </c>
      <c r="F315">
        <v>1</v>
      </c>
    </row>
    <row r="316" spans="1:16">
      <c r="A316" t="s">
        <v>689</v>
      </c>
      <c r="F316">
        <v>1</v>
      </c>
    </row>
    <row r="317" spans="1:16">
      <c r="A317" t="s">
        <v>715</v>
      </c>
      <c r="F317">
        <v>1</v>
      </c>
    </row>
    <row r="318" spans="1:16">
      <c r="A318" t="s">
        <v>722</v>
      </c>
      <c r="F318">
        <v>1</v>
      </c>
    </row>
    <row r="319" spans="1:16">
      <c r="A319" t="s">
        <v>671</v>
      </c>
      <c r="F319">
        <v>1</v>
      </c>
    </row>
    <row r="320" spans="1:16">
      <c r="A320" t="s">
        <v>662</v>
      </c>
      <c r="F320">
        <v>1</v>
      </c>
    </row>
    <row r="321" spans="1:6">
      <c r="A321" t="s">
        <v>751</v>
      </c>
      <c r="F321">
        <v>1</v>
      </c>
    </row>
    <row r="322" spans="1:6">
      <c r="A322" t="s">
        <v>670</v>
      </c>
      <c r="F322">
        <v>1</v>
      </c>
    </row>
    <row r="323" spans="1:6">
      <c r="A323" t="s">
        <v>699</v>
      </c>
      <c r="F323">
        <v>1</v>
      </c>
    </row>
    <row r="324" spans="1:6">
      <c r="A324" t="s">
        <v>758</v>
      </c>
      <c r="F324">
        <v>1</v>
      </c>
    </row>
    <row r="325" spans="1:6">
      <c r="A325" t="s">
        <v>742</v>
      </c>
      <c r="F325">
        <v>1</v>
      </c>
    </row>
    <row r="326" spans="1:6">
      <c r="A326" t="s">
        <v>730</v>
      </c>
      <c r="F326">
        <v>1</v>
      </c>
    </row>
    <row r="327" spans="1:6">
      <c r="A327" t="s">
        <v>743</v>
      </c>
      <c r="F327">
        <v>1</v>
      </c>
    </row>
    <row r="328" spans="1:6">
      <c r="A328" t="s">
        <v>672</v>
      </c>
      <c r="F328">
        <v>1</v>
      </c>
    </row>
    <row r="329" spans="1:6">
      <c r="A329" t="s">
        <v>748</v>
      </c>
      <c r="B329" t="s">
        <v>1057</v>
      </c>
      <c r="F329">
        <v>1</v>
      </c>
    </row>
    <row r="330" spans="1:6">
      <c r="A330" t="s">
        <v>694</v>
      </c>
      <c r="B330" t="s">
        <v>1058</v>
      </c>
      <c r="F330">
        <v>1</v>
      </c>
    </row>
    <row r="331" spans="1:6">
      <c r="A331" t="s">
        <v>740</v>
      </c>
      <c r="F331">
        <v>1</v>
      </c>
    </row>
    <row r="332" spans="1:6">
      <c r="A332" t="s">
        <v>703</v>
      </c>
      <c r="F332">
        <v>1</v>
      </c>
    </row>
    <row r="333" spans="1:6">
      <c r="A333" t="s">
        <v>710</v>
      </c>
      <c r="F333">
        <v>1</v>
      </c>
    </row>
    <row r="334" spans="1:6">
      <c r="A334" t="s">
        <v>729</v>
      </c>
      <c r="F334">
        <v>1</v>
      </c>
    </row>
    <row r="335" spans="1:6">
      <c r="A335" t="s">
        <v>738</v>
      </c>
      <c r="F335">
        <v>1</v>
      </c>
    </row>
    <row r="336" spans="1:6">
      <c r="A336" t="s">
        <v>721</v>
      </c>
      <c r="F336">
        <v>1</v>
      </c>
    </row>
    <row r="337" spans="1:6">
      <c r="A337" t="s">
        <v>679</v>
      </c>
      <c r="F337">
        <v>1</v>
      </c>
    </row>
    <row r="338" spans="1:6">
      <c r="A338" t="s">
        <v>752</v>
      </c>
      <c r="F338">
        <v>1</v>
      </c>
    </row>
    <row r="339" spans="1:6">
      <c r="A339" t="s">
        <v>709</v>
      </c>
      <c r="F339">
        <v>1</v>
      </c>
    </row>
    <row r="340" spans="1:6">
      <c r="A340" t="s">
        <v>754</v>
      </c>
      <c r="F340">
        <v>1</v>
      </c>
    </row>
    <row r="341" spans="1:6">
      <c r="A341" t="s">
        <v>696</v>
      </c>
      <c r="F341">
        <v>1</v>
      </c>
    </row>
    <row r="342" spans="1:6">
      <c r="A342" t="s">
        <v>761</v>
      </c>
      <c r="F342">
        <v>1</v>
      </c>
    </row>
    <row r="343" spans="1:6">
      <c r="A343" t="s">
        <v>733</v>
      </c>
      <c r="F343">
        <v>1</v>
      </c>
    </row>
    <row r="344" spans="1:6">
      <c r="A344" t="s">
        <v>716</v>
      </c>
      <c r="F344">
        <v>1</v>
      </c>
    </row>
    <row r="345" spans="1:6">
      <c r="A345" t="s">
        <v>736</v>
      </c>
      <c r="F345">
        <v>1</v>
      </c>
    </row>
    <row r="346" spans="1:6">
      <c r="A346" t="s">
        <v>732</v>
      </c>
      <c r="F346">
        <v>1</v>
      </c>
    </row>
    <row r="347" spans="1:6">
      <c r="A347" t="s">
        <v>745</v>
      </c>
      <c r="F347">
        <v>1</v>
      </c>
    </row>
    <row r="348" spans="1:6">
      <c r="A348" t="s">
        <v>683</v>
      </c>
      <c r="B348" t="s">
        <v>1084</v>
      </c>
      <c r="F348">
        <v>1</v>
      </c>
    </row>
    <row r="349" spans="1:6">
      <c r="A349" t="s">
        <v>668</v>
      </c>
      <c r="B349" t="s">
        <v>1085</v>
      </c>
      <c r="F349">
        <v>1</v>
      </c>
    </row>
    <row r="350" spans="1:6">
      <c r="A350" t="s">
        <v>757</v>
      </c>
      <c r="F350">
        <v>1</v>
      </c>
    </row>
    <row r="351" spans="1:6">
      <c r="A351" t="s">
        <v>731</v>
      </c>
      <c r="F351">
        <v>1</v>
      </c>
    </row>
    <row r="352" spans="1:6">
      <c r="A352" t="s">
        <v>749</v>
      </c>
      <c r="F352">
        <v>1</v>
      </c>
    </row>
    <row r="353" spans="1:6">
      <c r="A353" t="s">
        <v>713</v>
      </c>
      <c r="F353">
        <v>1</v>
      </c>
    </row>
    <row r="354" spans="1:6">
      <c r="A354" t="s">
        <v>734</v>
      </c>
      <c r="B354" t="s">
        <v>1095</v>
      </c>
      <c r="F354">
        <v>1</v>
      </c>
    </row>
    <row r="355" spans="1:6">
      <c r="A355" t="s">
        <v>719</v>
      </c>
      <c r="F355">
        <v>1</v>
      </c>
    </row>
    <row r="356" spans="1:6">
      <c r="A356" t="s">
        <v>744</v>
      </c>
      <c r="F356">
        <v>1</v>
      </c>
    </row>
    <row r="357" spans="1:6">
      <c r="A357" t="s">
        <v>750</v>
      </c>
      <c r="F357">
        <v>1</v>
      </c>
    </row>
    <row r="358" spans="1:6">
      <c r="A358" t="s">
        <v>753</v>
      </c>
      <c r="F358">
        <v>1</v>
      </c>
    </row>
    <row r="359" spans="1:6">
      <c r="A359" t="s">
        <v>701</v>
      </c>
      <c r="F359">
        <v>1</v>
      </c>
    </row>
    <row r="360" spans="1:6">
      <c r="A360" t="s">
        <v>681</v>
      </c>
      <c r="F360">
        <v>1</v>
      </c>
    </row>
    <row r="361" spans="1:6">
      <c r="A361" t="s">
        <v>698</v>
      </c>
      <c r="F361">
        <v>1</v>
      </c>
    </row>
    <row r="362" spans="1:6">
      <c r="A362" t="s">
        <v>665</v>
      </c>
      <c r="B362" t="s">
        <v>1101</v>
      </c>
      <c r="F362">
        <v>1</v>
      </c>
    </row>
    <row r="363" spans="1:6">
      <c r="A363" t="s">
        <v>669</v>
      </c>
      <c r="F363">
        <v>1</v>
      </c>
    </row>
    <row r="364" spans="1:6">
      <c r="A364" t="s">
        <v>663</v>
      </c>
      <c r="B364" t="s">
        <v>1109</v>
      </c>
      <c r="F364">
        <v>1</v>
      </c>
    </row>
    <row r="365" spans="1:6">
      <c r="A365" t="s">
        <v>684</v>
      </c>
      <c r="F365">
        <v>1</v>
      </c>
    </row>
    <row r="366" spans="1:6">
      <c r="A366" t="s">
        <v>720</v>
      </c>
      <c r="F366">
        <v>1</v>
      </c>
    </row>
    <row r="367" spans="1:6">
      <c r="A367" t="s">
        <v>718</v>
      </c>
      <c r="F367">
        <v>1</v>
      </c>
    </row>
    <row r="368" spans="1:6">
      <c r="A368" t="s">
        <v>673</v>
      </c>
      <c r="B368" t="s">
        <v>1117</v>
      </c>
      <c r="F368">
        <v>1</v>
      </c>
    </row>
    <row r="369" spans="1:15">
      <c r="A369" t="s">
        <v>690</v>
      </c>
      <c r="F369">
        <v>1</v>
      </c>
    </row>
    <row r="370" spans="1:15">
      <c r="A370" t="s">
        <v>664</v>
      </c>
      <c r="B370" t="s">
        <v>1119</v>
      </c>
      <c r="F370">
        <v>1</v>
      </c>
    </row>
    <row r="371" spans="1:15">
      <c r="A371" t="s">
        <v>682</v>
      </c>
      <c r="F371">
        <v>1</v>
      </c>
    </row>
    <row r="372" spans="1:15">
      <c r="A372" t="s">
        <v>677</v>
      </c>
      <c r="F372">
        <v>1</v>
      </c>
    </row>
    <row r="373" spans="1:15">
      <c r="A373" t="s">
        <v>667</v>
      </c>
      <c r="F373">
        <v>1</v>
      </c>
    </row>
    <row r="374" spans="1:15">
      <c r="A374" t="s">
        <v>727</v>
      </c>
      <c r="F374">
        <v>1</v>
      </c>
    </row>
    <row r="375" spans="1:15">
      <c r="A375" t="s">
        <v>666</v>
      </c>
      <c r="F375">
        <v>1</v>
      </c>
    </row>
    <row r="376" spans="1:15">
      <c r="A376" t="s">
        <v>674</v>
      </c>
      <c r="F376">
        <v>1</v>
      </c>
    </row>
    <row r="377" spans="1:15">
      <c r="A377" t="s">
        <v>708</v>
      </c>
      <c r="F377">
        <v>1</v>
      </c>
    </row>
    <row r="378" spans="1:15">
      <c r="A378" t="s">
        <v>717</v>
      </c>
      <c r="F378">
        <v>1</v>
      </c>
    </row>
    <row r="379" spans="1:15">
      <c r="A379" t="s">
        <v>704</v>
      </c>
      <c r="F379">
        <v>1</v>
      </c>
    </row>
    <row r="380" spans="1:15">
      <c r="A380" t="s">
        <v>680</v>
      </c>
      <c r="F380">
        <v>1</v>
      </c>
    </row>
    <row r="381" spans="1:15">
      <c r="A381" t="s">
        <v>707</v>
      </c>
      <c r="F381">
        <v>1</v>
      </c>
    </row>
    <row r="382" spans="1:15">
      <c r="A382" t="s">
        <v>676</v>
      </c>
      <c r="F382">
        <v>1</v>
      </c>
    </row>
    <row r="383" spans="1:15">
      <c r="A383" t="s">
        <v>164</v>
      </c>
      <c r="G383">
        <v>-1</v>
      </c>
      <c r="O383">
        <v>1</v>
      </c>
    </row>
    <row r="384" spans="1:15">
      <c r="A384" t="s">
        <v>661</v>
      </c>
      <c r="G384">
        <v>-1</v>
      </c>
    </row>
    <row r="385" spans="1:16">
      <c r="A385" t="s">
        <v>189</v>
      </c>
      <c r="B385" t="s">
        <v>1026</v>
      </c>
      <c r="G385">
        <v>1</v>
      </c>
      <c r="H385">
        <v>1</v>
      </c>
      <c r="M385">
        <v>1</v>
      </c>
      <c r="O385">
        <v>1</v>
      </c>
    </row>
    <row r="386" spans="1:16">
      <c r="A386" t="s">
        <v>209</v>
      </c>
      <c r="G386">
        <v>1</v>
      </c>
      <c r="H386">
        <v>1</v>
      </c>
      <c r="O386">
        <v>-1</v>
      </c>
    </row>
    <row r="387" spans="1:16">
      <c r="A387" t="s">
        <v>529</v>
      </c>
      <c r="G387">
        <v>1</v>
      </c>
      <c r="H387">
        <v>1</v>
      </c>
    </row>
    <row r="388" spans="1:16">
      <c r="A388" t="s">
        <v>305</v>
      </c>
      <c r="G388">
        <v>1</v>
      </c>
      <c r="L388">
        <v>1</v>
      </c>
      <c r="M388">
        <v>1</v>
      </c>
    </row>
    <row r="389" spans="1:16">
      <c r="A389" t="s">
        <v>297</v>
      </c>
      <c r="G389">
        <v>1</v>
      </c>
      <c r="M389">
        <v>1</v>
      </c>
    </row>
    <row r="390" spans="1:16">
      <c r="A390" t="s">
        <v>238</v>
      </c>
      <c r="G390">
        <v>1</v>
      </c>
      <c r="N390">
        <v>1</v>
      </c>
    </row>
    <row r="391" spans="1:16">
      <c r="A391" t="s">
        <v>223</v>
      </c>
      <c r="G391">
        <v>1</v>
      </c>
      <c r="N391">
        <v>1</v>
      </c>
    </row>
    <row r="392" spans="1:16">
      <c r="A392" t="s">
        <v>150</v>
      </c>
      <c r="G392">
        <v>1</v>
      </c>
      <c r="O392">
        <v>1</v>
      </c>
    </row>
    <row r="393" spans="1:16">
      <c r="A393" t="s">
        <v>207</v>
      </c>
      <c r="G393">
        <v>1</v>
      </c>
      <c r="O393">
        <v>-1</v>
      </c>
    </row>
    <row r="394" spans="1:16">
      <c r="A394" t="s">
        <v>114</v>
      </c>
      <c r="G394">
        <v>1</v>
      </c>
      <c r="P394">
        <v>-1</v>
      </c>
    </row>
    <row r="395" spans="1:16">
      <c r="A395" t="s">
        <v>623</v>
      </c>
      <c r="G395">
        <v>1</v>
      </c>
    </row>
    <row r="396" spans="1:16">
      <c r="A396" t="s">
        <v>598</v>
      </c>
      <c r="G396">
        <v>1</v>
      </c>
    </row>
    <row r="397" spans="1:16">
      <c r="A397" t="s">
        <v>596</v>
      </c>
      <c r="G397">
        <v>1</v>
      </c>
    </row>
    <row r="398" spans="1:16">
      <c r="A398" t="s">
        <v>567</v>
      </c>
      <c r="G398">
        <v>1</v>
      </c>
    </row>
    <row r="399" spans="1:16">
      <c r="A399" t="s">
        <v>581</v>
      </c>
      <c r="G399">
        <v>1</v>
      </c>
    </row>
    <row r="400" spans="1:16">
      <c r="A400" t="s">
        <v>657</v>
      </c>
      <c r="G400">
        <v>1</v>
      </c>
    </row>
    <row r="401" spans="1:7">
      <c r="A401" t="s">
        <v>574</v>
      </c>
      <c r="G401">
        <v>1</v>
      </c>
    </row>
    <row r="402" spans="1:7">
      <c r="A402" t="s">
        <v>580</v>
      </c>
      <c r="G402">
        <v>1</v>
      </c>
    </row>
    <row r="403" spans="1:7">
      <c r="A403" t="s">
        <v>614</v>
      </c>
      <c r="G403">
        <v>1</v>
      </c>
    </row>
    <row r="404" spans="1:7">
      <c r="A404" t="s">
        <v>619</v>
      </c>
      <c r="G404">
        <v>1</v>
      </c>
    </row>
    <row r="405" spans="1:7">
      <c r="A405" t="s">
        <v>605</v>
      </c>
      <c r="G405">
        <v>1</v>
      </c>
    </row>
    <row r="406" spans="1:7">
      <c r="A406" t="s">
        <v>579</v>
      </c>
      <c r="G406">
        <v>1</v>
      </c>
    </row>
    <row r="407" spans="1:7">
      <c r="A407" t="s">
        <v>608</v>
      </c>
      <c r="G407">
        <v>1</v>
      </c>
    </row>
    <row r="408" spans="1:7">
      <c r="A408" t="s">
        <v>569</v>
      </c>
      <c r="B408" t="s">
        <v>1046</v>
      </c>
      <c r="G408">
        <v>1</v>
      </c>
    </row>
    <row r="409" spans="1:7">
      <c r="A409" t="s">
        <v>609</v>
      </c>
      <c r="G409">
        <v>1</v>
      </c>
    </row>
    <row r="410" spans="1:7">
      <c r="A410" t="s">
        <v>613</v>
      </c>
      <c r="G410">
        <v>1</v>
      </c>
    </row>
    <row r="411" spans="1:7">
      <c r="A411" t="s">
        <v>624</v>
      </c>
      <c r="G411">
        <v>1</v>
      </c>
    </row>
    <row r="412" spans="1:7">
      <c r="A412" t="s">
        <v>591</v>
      </c>
      <c r="G412">
        <v>1</v>
      </c>
    </row>
    <row r="413" spans="1:7">
      <c r="A413" t="s">
        <v>654</v>
      </c>
      <c r="G413">
        <v>1</v>
      </c>
    </row>
    <row r="414" spans="1:7">
      <c r="A414" t="s">
        <v>594</v>
      </c>
      <c r="G414">
        <v>1</v>
      </c>
    </row>
    <row r="415" spans="1:7">
      <c r="A415" t="s">
        <v>641</v>
      </c>
      <c r="B415" t="s">
        <v>1055</v>
      </c>
      <c r="G415">
        <v>1</v>
      </c>
    </row>
    <row r="416" spans="1:7">
      <c r="A416" t="s">
        <v>638</v>
      </c>
      <c r="G416">
        <v>1</v>
      </c>
    </row>
    <row r="417" spans="1:7">
      <c r="A417" t="s">
        <v>620</v>
      </c>
      <c r="G417">
        <v>1</v>
      </c>
    </row>
    <row r="418" spans="1:7">
      <c r="A418" t="s">
        <v>606</v>
      </c>
      <c r="G418">
        <v>1</v>
      </c>
    </row>
    <row r="419" spans="1:7">
      <c r="A419" t="s">
        <v>603</v>
      </c>
      <c r="G419">
        <v>1</v>
      </c>
    </row>
    <row r="420" spans="1:7">
      <c r="A420" t="s">
        <v>655</v>
      </c>
      <c r="G420">
        <v>1</v>
      </c>
    </row>
    <row r="421" spans="1:7">
      <c r="A421" t="s">
        <v>658</v>
      </c>
      <c r="G421">
        <v>1</v>
      </c>
    </row>
    <row r="422" spans="1:7">
      <c r="A422" t="s">
        <v>628</v>
      </c>
      <c r="G422">
        <v>1</v>
      </c>
    </row>
    <row r="423" spans="1:7">
      <c r="A423" t="s">
        <v>610</v>
      </c>
      <c r="G423">
        <v>1</v>
      </c>
    </row>
    <row r="424" spans="1:7">
      <c r="A424" t="s">
        <v>575</v>
      </c>
      <c r="G424">
        <v>1</v>
      </c>
    </row>
    <row r="425" spans="1:7">
      <c r="A425" t="s">
        <v>631</v>
      </c>
      <c r="G425">
        <v>1</v>
      </c>
    </row>
    <row r="426" spans="1:7">
      <c r="A426" t="s">
        <v>588</v>
      </c>
      <c r="G426">
        <v>1</v>
      </c>
    </row>
    <row r="427" spans="1:7">
      <c r="A427" t="s">
        <v>600</v>
      </c>
      <c r="G427">
        <v>1</v>
      </c>
    </row>
    <row r="428" spans="1:7">
      <c r="A428" t="s">
        <v>634</v>
      </c>
      <c r="G428">
        <v>1</v>
      </c>
    </row>
    <row r="429" spans="1:7">
      <c r="A429" t="s">
        <v>648</v>
      </c>
      <c r="G429">
        <v>1</v>
      </c>
    </row>
    <row r="430" spans="1:7">
      <c r="A430" t="s">
        <v>660</v>
      </c>
      <c r="G430">
        <v>1</v>
      </c>
    </row>
    <row r="431" spans="1:7">
      <c r="A431" t="s">
        <v>630</v>
      </c>
      <c r="G431">
        <v>1</v>
      </c>
    </row>
    <row r="432" spans="1:7">
      <c r="A432" t="s">
        <v>612</v>
      </c>
      <c r="G432">
        <v>1</v>
      </c>
    </row>
    <row r="433" spans="1:7">
      <c r="A433" t="s">
        <v>593</v>
      </c>
      <c r="B433" t="s">
        <v>1067</v>
      </c>
      <c r="G433">
        <v>1</v>
      </c>
    </row>
    <row r="434" spans="1:7">
      <c r="A434" t="s">
        <v>604</v>
      </c>
      <c r="B434" t="s">
        <v>1068</v>
      </c>
      <c r="G434">
        <v>1</v>
      </c>
    </row>
    <row r="435" spans="1:7">
      <c r="A435" t="s">
        <v>576</v>
      </c>
      <c r="B435" t="s">
        <v>1069</v>
      </c>
      <c r="G435">
        <v>1</v>
      </c>
    </row>
    <row r="436" spans="1:7">
      <c r="A436" t="s">
        <v>618</v>
      </c>
      <c r="G436">
        <v>1</v>
      </c>
    </row>
    <row r="437" spans="1:7">
      <c r="A437" t="s">
        <v>602</v>
      </c>
      <c r="G437">
        <v>1</v>
      </c>
    </row>
    <row r="438" spans="1:7">
      <c r="A438" t="s">
        <v>585</v>
      </c>
      <c r="G438">
        <v>1</v>
      </c>
    </row>
    <row r="439" spans="1:7">
      <c r="A439" t="s">
        <v>621</v>
      </c>
      <c r="G439">
        <v>1</v>
      </c>
    </row>
    <row r="440" spans="1:7">
      <c r="A440" t="s">
        <v>615</v>
      </c>
      <c r="G440">
        <v>1</v>
      </c>
    </row>
    <row r="441" spans="1:7">
      <c r="A441" t="s">
        <v>595</v>
      </c>
      <c r="G441">
        <v>1</v>
      </c>
    </row>
    <row r="442" spans="1:7">
      <c r="A442" t="s">
        <v>577</v>
      </c>
      <c r="G442">
        <v>1</v>
      </c>
    </row>
    <row r="443" spans="1:7">
      <c r="A443" t="s">
        <v>589</v>
      </c>
      <c r="G443">
        <v>1</v>
      </c>
    </row>
    <row r="444" spans="1:7">
      <c r="A444" t="s">
        <v>601</v>
      </c>
      <c r="G444">
        <v>1</v>
      </c>
    </row>
    <row r="445" spans="1:7">
      <c r="A445" t="s">
        <v>645</v>
      </c>
      <c r="G445">
        <v>1</v>
      </c>
    </row>
    <row r="446" spans="1:7">
      <c r="A446" t="s">
        <v>573</v>
      </c>
      <c r="B446" t="s">
        <v>1073</v>
      </c>
      <c r="G446">
        <v>1</v>
      </c>
    </row>
    <row r="447" spans="1:7">
      <c r="A447" t="s">
        <v>639</v>
      </c>
      <c r="B447" t="s">
        <v>1082</v>
      </c>
      <c r="G447">
        <v>1</v>
      </c>
    </row>
    <row r="448" spans="1:7">
      <c r="A448" t="s">
        <v>627</v>
      </c>
      <c r="G448">
        <v>1</v>
      </c>
    </row>
    <row r="449" spans="1:7">
      <c r="A449" t="s">
        <v>564</v>
      </c>
      <c r="B449" t="s">
        <v>1087</v>
      </c>
      <c r="G449">
        <v>1</v>
      </c>
    </row>
    <row r="450" spans="1:7">
      <c r="A450" t="s">
        <v>626</v>
      </c>
      <c r="G450">
        <v>1</v>
      </c>
    </row>
    <row r="451" spans="1:7">
      <c r="A451" t="s">
        <v>572</v>
      </c>
      <c r="G451">
        <v>1</v>
      </c>
    </row>
    <row r="452" spans="1:7">
      <c r="A452" t="s">
        <v>584</v>
      </c>
      <c r="G452">
        <v>1</v>
      </c>
    </row>
    <row r="453" spans="1:7">
      <c r="A453" t="s">
        <v>652</v>
      </c>
      <c r="G453">
        <v>1</v>
      </c>
    </row>
    <row r="454" spans="1:7">
      <c r="A454" t="s">
        <v>566</v>
      </c>
      <c r="B454" t="s">
        <v>1093</v>
      </c>
      <c r="G454">
        <v>1</v>
      </c>
    </row>
    <row r="455" spans="1:7">
      <c r="A455" t="s">
        <v>659</v>
      </c>
      <c r="G455">
        <v>1</v>
      </c>
    </row>
    <row r="456" spans="1:7">
      <c r="A456" t="s">
        <v>586</v>
      </c>
      <c r="B456" t="s">
        <v>1094</v>
      </c>
      <c r="G456">
        <v>1</v>
      </c>
    </row>
    <row r="457" spans="1:7">
      <c r="A457" t="s">
        <v>570</v>
      </c>
      <c r="G457">
        <v>1</v>
      </c>
    </row>
    <row r="458" spans="1:7">
      <c r="A458" t="s">
        <v>644</v>
      </c>
      <c r="B458" t="s">
        <v>1097</v>
      </c>
      <c r="G458">
        <v>1</v>
      </c>
    </row>
    <row r="459" spans="1:7">
      <c r="A459" t="s">
        <v>611</v>
      </c>
      <c r="G459">
        <v>1</v>
      </c>
    </row>
    <row r="460" spans="1:7">
      <c r="A460" t="s">
        <v>633</v>
      </c>
      <c r="G460">
        <v>1</v>
      </c>
    </row>
    <row r="461" spans="1:7">
      <c r="A461" t="s">
        <v>565</v>
      </c>
      <c r="G461">
        <v>1</v>
      </c>
    </row>
    <row r="462" spans="1:7">
      <c r="A462" t="s">
        <v>607</v>
      </c>
      <c r="G462">
        <v>1</v>
      </c>
    </row>
    <row r="463" spans="1:7">
      <c r="A463" t="s">
        <v>578</v>
      </c>
      <c r="G463">
        <v>1</v>
      </c>
    </row>
    <row r="464" spans="1:7">
      <c r="A464" t="s">
        <v>651</v>
      </c>
      <c r="G464">
        <v>1</v>
      </c>
    </row>
    <row r="465" spans="1:9">
      <c r="A465" t="s">
        <v>629</v>
      </c>
      <c r="B465" t="s">
        <v>1101</v>
      </c>
      <c r="G465">
        <v>1</v>
      </c>
    </row>
    <row r="466" spans="1:9">
      <c r="A466" t="s">
        <v>625</v>
      </c>
      <c r="B466" t="s">
        <v>1106</v>
      </c>
      <c r="G466">
        <v>1</v>
      </c>
    </row>
    <row r="467" spans="1:9">
      <c r="A467" t="s">
        <v>622</v>
      </c>
      <c r="G467">
        <v>1</v>
      </c>
    </row>
    <row r="468" spans="1:9">
      <c r="A468" t="s">
        <v>637</v>
      </c>
      <c r="G468">
        <v>1</v>
      </c>
    </row>
    <row r="469" spans="1:9">
      <c r="A469" t="s">
        <v>592</v>
      </c>
      <c r="G469">
        <v>1</v>
      </c>
    </row>
    <row r="470" spans="1:9">
      <c r="A470" t="s">
        <v>642</v>
      </c>
      <c r="G470">
        <v>1</v>
      </c>
    </row>
    <row r="471" spans="1:9">
      <c r="A471" t="s">
        <v>656</v>
      </c>
      <c r="G471">
        <v>1</v>
      </c>
    </row>
    <row r="472" spans="1:9">
      <c r="A472" t="s">
        <v>590</v>
      </c>
      <c r="G472">
        <v>1</v>
      </c>
    </row>
    <row r="473" spans="1:9">
      <c r="A473" t="s">
        <v>635</v>
      </c>
      <c r="G473">
        <v>1</v>
      </c>
    </row>
    <row r="474" spans="1:9">
      <c r="A474" t="s">
        <v>643</v>
      </c>
      <c r="G474">
        <v>1</v>
      </c>
    </row>
    <row r="475" spans="1:9">
      <c r="A475" t="s">
        <v>650</v>
      </c>
      <c r="G475">
        <v>1</v>
      </c>
    </row>
    <row r="476" spans="1:9">
      <c r="A476" t="s">
        <v>616</v>
      </c>
      <c r="G476">
        <v>1</v>
      </c>
    </row>
    <row r="477" spans="1:9">
      <c r="A477" t="s">
        <v>571</v>
      </c>
      <c r="G477">
        <v>1</v>
      </c>
    </row>
    <row r="478" spans="1:9">
      <c r="A478" t="s">
        <v>597</v>
      </c>
      <c r="G478">
        <v>1</v>
      </c>
    </row>
    <row r="479" spans="1:9">
      <c r="A479" t="s">
        <v>512</v>
      </c>
      <c r="B479" t="s">
        <v>1030</v>
      </c>
      <c r="H479">
        <v>1</v>
      </c>
      <c r="I479">
        <v>1</v>
      </c>
    </row>
    <row r="480" spans="1:9">
      <c r="A480" t="s">
        <v>504</v>
      </c>
      <c r="H480">
        <v>1</v>
      </c>
      <c r="I480">
        <v>1</v>
      </c>
    </row>
    <row r="481" spans="1:13">
      <c r="A481" t="s">
        <v>353</v>
      </c>
      <c r="H481">
        <v>1</v>
      </c>
      <c r="L481">
        <v>1</v>
      </c>
    </row>
    <row r="482" spans="1:13">
      <c r="A482" t="s">
        <v>351</v>
      </c>
      <c r="H482">
        <v>1</v>
      </c>
      <c r="L482">
        <v>1</v>
      </c>
    </row>
    <row r="483" spans="1:13">
      <c r="A483" t="s">
        <v>296</v>
      </c>
      <c r="H483">
        <v>1</v>
      </c>
      <c r="M483">
        <v>1</v>
      </c>
    </row>
    <row r="484" spans="1:13">
      <c r="A484" t="s">
        <v>538</v>
      </c>
      <c r="H484">
        <v>1</v>
      </c>
    </row>
    <row r="485" spans="1:13">
      <c r="A485" t="s">
        <v>544</v>
      </c>
      <c r="H485">
        <v>1</v>
      </c>
    </row>
    <row r="486" spans="1:13">
      <c r="A486" t="s">
        <v>548</v>
      </c>
      <c r="H486">
        <v>1</v>
      </c>
    </row>
    <row r="487" spans="1:13">
      <c r="A487" t="s">
        <v>526</v>
      </c>
      <c r="H487">
        <v>1</v>
      </c>
    </row>
    <row r="488" spans="1:13">
      <c r="A488" t="s">
        <v>533</v>
      </c>
      <c r="H488">
        <v>1</v>
      </c>
    </row>
    <row r="489" spans="1:13">
      <c r="A489" t="s">
        <v>554</v>
      </c>
      <c r="H489">
        <v>1</v>
      </c>
    </row>
    <row r="490" spans="1:13">
      <c r="A490" t="s">
        <v>556</v>
      </c>
      <c r="H490">
        <v>1</v>
      </c>
    </row>
    <row r="491" spans="1:13">
      <c r="A491" t="s">
        <v>523</v>
      </c>
      <c r="H491">
        <v>1</v>
      </c>
    </row>
    <row r="492" spans="1:13">
      <c r="A492" t="s">
        <v>562</v>
      </c>
      <c r="H492">
        <v>1</v>
      </c>
    </row>
    <row r="493" spans="1:13">
      <c r="A493" t="s">
        <v>539</v>
      </c>
      <c r="H493">
        <v>1</v>
      </c>
    </row>
    <row r="494" spans="1:13">
      <c r="A494" t="s">
        <v>525</v>
      </c>
      <c r="B494" t="s">
        <v>1050</v>
      </c>
      <c r="H494">
        <v>1</v>
      </c>
    </row>
    <row r="495" spans="1:13">
      <c r="A495" t="s">
        <v>550</v>
      </c>
      <c r="H495">
        <v>1</v>
      </c>
    </row>
    <row r="496" spans="1:13">
      <c r="A496" t="s">
        <v>560</v>
      </c>
      <c r="H496">
        <v>1</v>
      </c>
    </row>
    <row r="497" spans="1:8">
      <c r="A497" t="s">
        <v>557</v>
      </c>
      <c r="H497">
        <v>1</v>
      </c>
    </row>
    <row r="498" spans="1:8">
      <c r="A498" t="s">
        <v>535</v>
      </c>
      <c r="H498">
        <v>1</v>
      </c>
    </row>
    <row r="499" spans="1:8">
      <c r="A499" t="s">
        <v>546</v>
      </c>
      <c r="H499">
        <v>1</v>
      </c>
    </row>
    <row r="500" spans="1:8">
      <c r="A500" t="s">
        <v>553</v>
      </c>
      <c r="B500" t="s">
        <v>1088</v>
      </c>
      <c r="H500">
        <v>1</v>
      </c>
    </row>
    <row r="501" spans="1:8">
      <c r="A501" t="s">
        <v>549</v>
      </c>
      <c r="H501">
        <v>1</v>
      </c>
    </row>
    <row r="502" spans="1:8">
      <c r="A502" t="s">
        <v>552</v>
      </c>
      <c r="H502">
        <v>1</v>
      </c>
    </row>
    <row r="503" spans="1:8">
      <c r="A503" t="s">
        <v>545</v>
      </c>
      <c r="H503">
        <v>1</v>
      </c>
    </row>
    <row r="504" spans="1:8">
      <c r="A504" t="s">
        <v>555</v>
      </c>
      <c r="H504">
        <v>1</v>
      </c>
    </row>
    <row r="505" spans="1:8">
      <c r="A505" t="s">
        <v>522</v>
      </c>
      <c r="B505" t="s">
        <v>1108</v>
      </c>
      <c r="H505">
        <v>1</v>
      </c>
    </row>
    <row r="506" spans="1:8">
      <c r="A506" t="s">
        <v>531</v>
      </c>
      <c r="H506">
        <v>1</v>
      </c>
    </row>
    <row r="507" spans="1:8">
      <c r="A507" t="s">
        <v>543</v>
      </c>
      <c r="H507">
        <v>1</v>
      </c>
    </row>
    <row r="508" spans="1:8">
      <c r="A508" t="s">
        <v>561</v>
      </c>
      <c r="H508">
        <v>1</v>
      </c>
    </row>
    <row r="509" spans="1:8">
      <c r="A509" t="s">
        <v>524</v>
      </c>
      <c r="B509" t="s">
        <v>1111</v>
      </c>
      <c r="H509">
        <v>1</v>
      </c>
    </row>
    <row r="510" spans="1:8">
      <c r="A510" t="s">
        <v>528</v>
      </c>
      <c r="H510">
        <v>1</v>
      </c>
    </row>
    <row r="511" spans="1:8">
      <c r="A511" t="s">
        <v>527</v>
      </c>
      <c r="B511" t="s">
        <v>1115</v>
      </c>
      <c r="H511">
        <v>1</v>
      </c>
    </row>
    <row r="512" spans="1:8">
      <c r="A512" t="s">
        <v>547</v>
      </c>
      <c r="H512">
        <v>1</v>
      </c>
    </row>
    <row r="513" spans="1:15">
      <c r="A513" t="s">
        <v>534</v>
      </c>
      <c r="H513">
        <v>1</v>
      </c>
    </row>
    <row r="514" spans="1:15">
      <c r="A514" t="s">
        <v>530</v>
      </c>
      <c r="B514" t="s">
        <v>1122</v>
      </c>
      <c r="H514">
        <v>1</v>
      </c>
    </row>
    <row r="515" spans="1:15">
      <c r="A515" t="s">
        <v>536</v>
      </c>
      <c r="H515">
        <v>1</v>
      </c>
    </row>
    <row r="516" spans="1:15">
      <c r="A516" t="s">
        <v>342</v>
      </c>
      <c r="I516">
        <v>1</v>
      </c>
      <c r="K516">
        <v>1</v>
      </c>
      <c r="L516">
        <v>1</v>
      </c>
    </row>
    <row r="517" spans="1:15">
      <c r="A517" t="s">
        <v>393</v>
      </c>
      <c r="I517">
        <v>1</v>
      </c>
      <c r="K517">
        <v>1</v>
      </c>
    </row>
    <row r="518" spans="1:15">
      <c r="A518" t="s">
        <v>361</v>
      </c>
      <c r="I518">
        <v>1</v>
      </c>
      <c r="L518">
        <v>1</v>
      </c>
    </row>
    <row r="519" spans="1:15">
      <c r="A519" t="s">
        <v>139</v>
      </c>
      <c r="I519">
        <v>1</v>
      </c>
      <c r="N519">
        <v>1</v>
      </c>
      <c r="O519">
        <v>1</v>
      </c>
    </row>
    <row r="520" spans="1:15">
      <c r="A520" t="s">
        <v>275</v>
      </c>
      <c r="I520">
        <v>1</v>
      </c>
      <c r="N520">
        <v>1</v>
      </c>
    </row>
    <row r="521" spans="1:15">
      <c r="A521" t="s">
        <v>225</v>
      </c>
      <c r="I521">
        <v>1</v>
      </c>
      <c r="N521">
        <v>1</v>
      </c>
    </row>
    <row r="522" spans="1:15">
      <c r="A522" t="s">
        <v>142</v>
      </c>
      <c r="I522">
        <v>1</v>
      </c>
      <c r="O522">
        <v>1</v>
      </c>
    </row>
    <row r="523" spans="1:15">
      <c r="A523" t="s">
        <v>483</v>
      </c>
      <c r="I523">
        <v>1</v>
      </c>
    </row>
    <row r="524" spans="1:15">
      <c r="A524" t="s">
        <v>521</v>
      </c>
      <c r="I524">
        <v>1</v>
      </c>
    </row>
    <row r="525" spans="1:15">
      <c r="A525" t="s">
        <v>497</v>
      </c>
      <c r="I525">
        <v>1</v>
      </c>
    </row>
    <row r="526" spans="1:15">
      <c r="A526" t="s">
        <v>456</v>
      </c>
      <c r="I526">
        <v>1</v>
      </c>
    </row>
    <row r="527" spans="1:15">
      <c r="A527" t="s">
        <v>450</v>
      </c>
      <c r="B527" t="s">
        <v>1032</v>
      </c>
      <c r="I527">
        <v>1</v>
      </c>
    </row>
    <row r="528" spans="1:15">
      <c r="A528" t="s">
        <v>473</v>
      </c>
      <c r="I528">
        <v>1</v>
      </c>
    </row>
    <row r="529" spans="1:9">
      <c r="A529" t="s">
        <v>469</v>
      </c>
      <c r="I529">
        <v>1</v>
      </c>
    </row>
    <row r="530" spans="1:9">
      <c r="A530" t="s">
        <v>510</v>
      </c>
      <c r="I530">
        <v>1</v>
      </c>
    </row>
    <row r="531" spans="1:9">
      <c r="A531" t="s">
        <v>460</v>
      </c>
      <c r="I531">
        <v>1</v>
      </c>
    </row>
    <row r="532" spans="1:9">
      <c r="A532" t="s">
        <v>516</v>
      </c>
      <c r="I532">
        <v>1</v>
      </c>
    </row>
    <row r="533" spans="1:9">
      <c r="A533" t="s">
        <v>457</v>
      </c>
      <c r="B533" t="s">
        <v>1051</v>
      </c>
      <c r="I533">
        <v>1</v>
      </c>
    </row>
    <row r="534" spans="1:9">
      <c r="A534" t="s">
        <v>474</v>
      </c>
      <c r="B534" t="s">
        <v>1052</v>
      </c>
      <c r="I534">
        <v>1</v>
      </c>
    </row>
    <row r="535" spans="1:9">
      <c r="A535" t="s">
        <v>451</v>
      </c>
      <c r="B535" t="s">
        <v>1054</v>
      </c>
      <c r="I535">
        <v>1</v>
      </c>
    </row>
    <row r="536" spans="1:9">
      <c r="A536" t="s">
        <v>453</v>
      </c>
      <c r="I536">
        <v>1</v>
      </c>
    </row>
    <row r="537" spans="1:9">
      <c r="A537" t="s">
        <v>498</v>
      </c>
      <c r="I537">
        <v>1</v>
      </c>
    </row>
    <row r="538" spans="1:9">
      <c r="A538" t="s">
        <v>488</v>
      </c>
      <c r="B538" t="s">
        <v>1064</v>
      </c>
      <c r="I538">
        <v>1</v>
      </c>
    </row>
    <row r="539" spans="1:9">
      <c r="A539" t="s">
        <v>459</v>
      </c>
      <c r="I539">
        <v>1</v>
      </c>
    </row>
    <row r="540" spans="1:9">
      <c r="A540" t="s">
        <v>470</v>
      </c>
      <c r="I540">
        <v>1</v>
      </c>
    </row>
    <row r="541" spans="1:9">
      <c r="A541" t="s">
        <v>508</v>
      </c>
      <c r="I541">
        <v>1</v>
      </c>
    </row>
    <row r="542" spans="1:9">
      <c r="A542" t="s">
        <v>499</v>
      </c>
      <c r="I542">
        <v>1</v>
      </c>
    </row>
    <row r="543" spans="1:9">
      <c r="A543" t="s">
        <v>506</v>
      </c>
      <c r="I543">
        <v>1</v>
      </c>
    </row>
    <row r="544" spans="1:9">
      <c r="A544" t="s">
        <v>515</v>
      </c>
      <c r="I544">
        <v>1</v>
      </c>
    </row>
    <row r="545" spans="1:9">
      <c r="A545" t="s">
        <v>509</v>
      </c>
      <c r="I545">
        <v>1</v>
      </c>
    </row>
    <row r="546" spans="1:9">
      <c r="A546" t="s">
        <v>472</v>
      </c>
      <c r="I546">
        <v>1</v>
      </c>
    </row>
    <row r="547" spans="1:9">
      <c r="A547" t="s">
        <v>464</v>
      </c>
      <c r="I547">
        <v>1</v>
      </c>
    </row>
    <row r="548" spans="1:9">
      <c r="A548" t="s">
        <v>487</v>
      </c>
      <c r="I548">
        <v>1</v>
      </c>
    </row>
    <row r="549" spans="1:9">
      <c r="A549" t="s">
        <v>465</v>
      </c>
      <c r="I549">
        <v>1</v>
      </c>
    </row>
    <row r="550" spans="1:9">
      <c r="A550" t="s">
        <v>463</v>
      </c>
      <c r="I550">
        <v>1</v>
      </c>
    </row>
    <row r="551" spans="1:9">
      <c r="A551" t="s">
        <v>495</v>
      </c>
      <c r="B551" t="s">
        <v>1086</v>
      </c>
      <c r="I551">
        <v>1</v>
      </c>
    </row>
    <row r="552" spans="1:9">
      <c r="A552" t="s">
        <v>454</v>
      </c>
      <c r="I552">
        <v>1</v>
      </c>
    </row>
    <row r="553" spans="1:9">
      <c r="A553" t="s">
        <v>496</v>
      </c>
      <c r="I553">
        <v>1</v>
      </c>
    </row>
    <row r="554" spans="1:9">
      <c r="A554" t="s">
        <v>519</v>
      </c>
      <c r="I554">
        <v>1</v>
      </c>
    </row>
    <row r="555" spans="1:9">
      <c r="A555" t="s">
        <v>480</v>
      </c>
      <c r="I555">
        <v>1</v>
      </c>
    </row>
    <row r="556" spans="1:9">
      <c r="A556" t="s">
        <v>448</v>
      </c>
      <c r="I556">
        <v>1</v>
      </c>
    </row>
    <row r="557" spans="1:9">
      <c r="A557" t="s">
        <v>500</v>
      </c>
      <c r="I557">
        <v>1</v>
      </c>
    </row>
    <row r="558" spans="1:9">
      <c r="A558" t="s">
        <v>501</v>
      </c>
      <c r="I558">
        <v>1</v>
      </c>
    </row>
    <row r="559" spans="1:9">
      <c r="A559" t="s">
        <v>467</v>
      </c>
      <c r="I559">
        <v>1</v>
      </c>
    </row>
    <row r="560" spans="1:9">
      <c r="A560" t="s">
        <v>486</v>
      </c>
      <c r="B560" t="s">
        <v>1064</v>
      </c>
      <c r="I560">
        <v>1</v>
      </c>
    </row>
    <row r="561" spans="1:9">
      <c r="A561" t="s">
        <v>517</v>
      </c>
      <c r="I561">
        <v>1</v>
      </c>
    </row>
    <row r="562" spans="1:9">
      <c r="A562" t="s">
        <v>493</v>
      </c>
      <c r="B562" t="s">
        <v>1098</v>
      </c>
      <c r="I562">
        <v>1</v>
      </c>
    </row>
    <row r="563" spans="1:9">
      <c r="A563" t="s">
        <v>476</v>
      </c>
      <c r="B563" t="s">
        <v>1102</v>
      </c>
      <c r="I563">
        <v>1</v>
      </c>
    </row>
    <row r="564" spans="1:9">
      <c r="A564" t="s">
        <v>462</v>
      </c>
      <c r="B564" t="s">
        <v>1102</v>
      </c>
      <c r="I564">
        <v>1</v>
      </c>
    </row>
    <row r="565" spans="1:9">
      <c r="A565" t="s">
        <v>492</v>
      </c>
      <c r="I565">
        <v>1</v>
      </c>
    </row>
    <row r="566" spans="1:9">
      <c r="A566" t="s">
        <v>478</v>
      </c>
      <c r="I566">
        <v>1</v>
      </c>
    </row>
    <row r="567" spans="1:9">
      <c r="A567" t="s">
        <v>520</v>
      </c>
      <c r="I567">
        <v>1</v>
      </c>
    </row>
    <row r="568" spans="1:9">
      <c r="A568" t="s">
        <v>449</v>
      </c>
      <c r="B568" t="s">
        <v>1112</v>
      </c>
      <c r="I568">
        <v>1</v>
      </c>
    </row>
    <row r="569" spans="1:9">
      <c r="A569" t="s">
        <v>452</v>
      </c>
      <c r="I569">
        <v>1</v>
      </c>
    </row>
    <row r="570" spans="1:9">
      <c r="A570" t="s">
        <v>502</v>
      </c>
      <c r="I570">
        <v>1</v>
      </c>
    </row>
    <row r="571" spans="1:9">
      <c r="A571" t="s">
        <v>485</v>
      </c>
      <c r="I571">
        <v>1</v>
      </c>
    </row>
    <row r="572" spans="1:9">
      <c r="A572" t="s">
        <v>518</v>
      </c>
      <c r="I572">
        <v>1</v>
      </c>
    </row>
    <row r="573" spans="1:9">
      <c r="A573" t="s">
        <v>511</v>
      </c>
      <c r="I573">
        <v>1</v>
      </c>
    </row>
    <row r="574" spans="1:9">
      <c r="A574" t="s">
        <v>490</v>
      </c>
      <c r="I574">
        <v>1</v>
      </c>
    </row>
    <row r="575" spans="1:9">
      <c r="A575" t="s">
        <v>475</v>
      </c>
      <c r="I575">
        <v>1</v>
      </c>
    </row>
    <row r="576" spans="1:9">
      <c r="A576" t="s">
        <v>471</v>
      </c>
      <c r="I576">
        <v>1</v>
      </c>
    </row>
    <row r="577" spans="1:15">
      <c r="A577" t="s">
        <v>477</v>
      </c>
      <c r="B577" t="s">
        <v>1120</v>
      </c>
      <c r="I577">
        <v>1</v>
      </c>
    </row>
    <row r="578" spans="1:15">
      <c r="A578" t="s">
        <v>482</v>
      </c>
      <c r="I578">
        <v>1</v>
      </c>
    </row>
    <row r="579" spans="1:15">
      <c r="A579" t="s">
        <v>479</v>
      </c>
      <c r="I579">
        <v>1</v>
      </c>
    </row>
    <row r="580" spans="1:15">
      <c r="A580" t="s">
        <v>481</v>
      </c>
      <c r="I580">
        <v>1</v>
      </c>
    </row>
    <row r="581" spans="1:15">
      <c r="A581" t="s">
        <v>348</v>
      </c>
      <c r="J581">
        <v>1</v>
      </c>
      <c r="L581">
        <v>1</v>
      </c>
    </row>
    <row r="582" spans="1:15">
      <c r="A582" t="s">
        <v>341</v>
      </c>
      <c r="J582">
        <v>1</v>
      </c>
      <c r="L582">
        <v>1</v>
      </c>
    </row>
    <row r="583" spans="1:15">
      <c r="A583" t="s">
        <v>286</v>
      </c>
      <c r="J583">
        <v>1</v>
      </c>
      <c r="M583">
        <v>1</v>
      </c>
    </row>
    <row r="584" spans="1:15">
      <c r="A584" t="s">
        <v>148</v>
      </c>
      <c r="J584">
        <v>1</v>
      </c>
      <c r="N584">
        <v>1</v>
      </c>
      <c r="O584">
        <v>1</v>
      </c>
    </row>
    <row r="585" spans="1:15">
      <c r="A585" t="s">
        <v>242</v>
      </c>
      <c r="J585">
        <v>1</v>
      </c>
      <c r="N585">
        <v>1</v>
      </c>
    </row>
    <row r="586" spans="1:15">
      <c r="A586" t="s">
        <v>221</v>
      </c>
      <c r="J586">
        <v>1</v>
      </c>
      <c r="N586">
        <v>1</v>
      </c>
    </row>
    <row r="587" spans="1:15">
      <c r="A587" t="s">
        <v>258</v>
      </c>
      <c r="J587">
        <v>1</v>
      </c>
      <c r="N587">
        <v>1</v>
      </c>
    </row>
    <row r="588" spans="1:15">
      <c r="A588" t="s">
        <v>422</v>
      </c>
      <c r="J588">
        <v>1</v>
      </c>
    </row>
    <row r="589" spans="1:15">
      <c r="A589" t="s">
        <v>406</v>
      </c>
      <c r="J589">
        <v>1</v>
      </c>
    </row>
    <row r="590" spans="1:15">
      <c r="A590" t="s">
        <v>421</v>
      </c>
      <c r="J590">
        <v>1</v>
      </c>
    </row>
    <row r="591" spans="1:15">
      <c r="A591" t="s">
        <v>411</v>
      </c>
      <c r="J591">
        <v>1</v>
      </c>
    </row>
    <row r="592" spans="1:15">
      <c r="A592" t="s">
        <v>424</v>
      </c>
      <c r="J592">
        <v>1</v>
      </c>
    </row>
    <row r="593" spans="1:10">
      <c r="A593" t="s">
        <v>407</v>
      </c>
      <c r="J593">
        <v>1</v>
      </c>
    </row>
    <row r="594" spans="1:10">
      <c r="A594" t="s">
        <v>419</v>
      </c>
      <c r="J594">
        <v>1</v>
      </c>
    </row>
    <row r="595" spans="1:10">
      <c r="A595" t="s">
        <v>425</v>
      </c>
      <c r="J595">
        <v>1</v>
      </c>
    </row>
    <row r="596" spans="1:10">
      <c r="A596" t="s">
        <v>417</v>
      </c>
      <c r="B596" t="s">
        <v>1060</v>
      </c>
      <c r="J596">
        <v>1</v>
      </c>
    </row>
    <row r="597" spans="1:10">
      <c r="A597" t="s">
        <v>446</v>
      </c>
      <c r="J597">
        <v>1</v>
      </c>
    </row>
    <row r="598" spans="1:10">
      <c r="A598" t="s">
        <v>413</v>
      </c>
      <c r="J598">
        <v>1</v>
      </c>
    </row>
    <row r="599" spans="1:10">
      <c r="A599" t="s">
        <v>409</v>
      </c>
      <c r="J599">
        <v>1</v>
      </c>
    </row>
    <row r="600" spans="1:10">
      <c r="A600" t="s">
        <v>426</v>
      </c>
      <c r="J600">
        <v>1</v>
      </c>
    </row>
    <row r="601" spans="1:10">
      <c r="A601" t="s">
        <v>412</v>
      </c>
      <c r="J601">
        <v>1</v>
      </c>
    </row>
    <row r="602" spans="1:10">
      <c r="A602" t="s">
        <v>444</v>
      </c>
      <c r="B602" t="s">
        <v>1062</v>
      </c>
      <c r="J602">
        <v>1</v>
      </c>
    </row>
    <row r="603" spans="1:10">
      <c r="A603" t="s">
        <v>415</v>
      </c>
      <c r="J603">
        <v>1</v>
      </c>
    </row>
    <row r="604" spans="1:10">
      <c r="A604" t="s">
        <v>437</v>
      </c>
      <c r="J604">
        <v>1</v>
      </c>
    </row>
    <row r="605" spans="1:10">
      <c r="A605" t="s">
        <v>420</v>
      </c>
      <c r="J605">
        <v>1</v>
      </c>
    </row>
    <row r="606" spans="1:10">
      <c r="A606" t="s">
        <v>427</v>
      </c>
      <c r="J606">
        <v>1</v>
      </c>
    </row>
    <row r="607" spans="1:10">
      <c r="A607" t="s">
        <v>423</v>
      </c>
      <c r="J607">
        <v>1</v>
      </c>
    </row>
    <row r="608" spans="1:10">
      <c r="A608" t="s">
        <v>442</v>
      </c>
      <c r="J608">
        <v>1</v>
      </c>
    </row>
    <row r="609" spans="1:16">
      <c r="A609" t="s">
        <v>428</v>
      </c>
      <c r="J609">
        <v>1</v>
      </c>
    </row>
    <row r="610" spans="1:16">
      <c r="A610" t="s">
        <v>439</v>
      </c>
      <c r="J610">
        <v>1</v>
      </c>
    </row>
    <row r="611" spans="1:16">
      <c r="A611" t="s">
        <v>438</v>
      </c>
      <c r="J611">
        <v>1</v>
      </c>
    </row>
    <row r="612" spans="1:16">
      <c r="A612" t="s">
        <v>434</v>
      </c>
      <c r="J612">
        <v>1</v>
      </c>
    </row>
    <row r="613" spans="1:16">
      <c r="A613" t="s">
        <v>416</v>
      </c>
      <c r="J613">
        <v>1</v>
      </c>
    </row>
    <row r="614" spans="1:16">
      <c r="A614" t="s">
        <v>408</v>
      </c>
      <c r="J614">
        <v>1</v>
      </c>
    </row>
    <row r="615" spans="1:16">
      <c r="A615" t="s">
        <v>431</v>
      </c>
      <c r="J615">
        <v>1</v>
      </c>
    </row>
    <row r="616" spans="1:16">
      <c r="A616" t="s">
        <v>440</v>
      </c>
      <c r="J616">
        <v>1</v>
      </c>
    </row>
    <row r="617" spans="1:16">
      <c r="A617" t="s">
        <v>433</v>
      </c>
      <c r="J617">
        <v>1</v>
      </c>
    </row>
    <row r="618" spans="1:16">
      <c r="A618" t="s">
        <v>410</v>
      </c>
      <c r="J618">
        <v>1</v>
      </c>
    </row>
    <row r="619" spans="1:16">
      <c r="A619" t="s">
        <v>414</v>
      </c>
      <c r="J619">
        <v>1</v>
      </c>
    </row>
    <row r="620" spans="1:16">
      <c r="A620" t="s">
        <v>295</v>
      </c>
      <c r="B620" t="s">
        <v>1028</v>
      </c>
      <c r="K620">
        <v>1</v>
      </c>
      <c r="L620">
        <v>1</v>
      </c>
      <c r="M620">
        <v>1</v>
      </c>
    </row>
    <row r="621" spans="1:16">
      <c r="A621" t="s">
        <v>123</v>
      </c>
      <c r="K621">
        <v>1</v>
      </c>
      <c r="L621">
        <v>1</v>
      </c>
      <c r="N621">
        <v>-1</v>
      </c>
      <c r="P621">
        <v>-1</v>
      </c>
    </row>
    <row r="622" spans="1:16">
      <c r="A622" t="s">
        <v>281</v>
      </c>
      <c r="K622">
        <v>1</v>
      </c>
      <c r="L622">
        <v>1</v>
      </c>
      <c r="N622">
        <v>-1</v>
      </c>
    </row>
    <row r="623" spans="1:16">
      <c r="A623" t="s">
        <v>380</v>
      </c>
      <c r="K623">
        <v>1</v>
      </c>
      <c r="L623">
        <v>1</v>
      </c>
    </row>
    <row r="624" spans="1:16">
      <c r="A624" t="s">
        <v>352</v>
      </c>
      <c r="K624">
        <v>1</v>
      </c>
      <c r="L624">
        <v>1</v>
      </c>
    </row>
    <row r="625" spans="1:15">
      <c r="A625" t="s">
        <v>362</v>
      </c>
      <c r="B625" t="s">
        <v>1035</v>
      </c>
      <c r="K625">
        <v>1</v>
      </c>
      <c r="L625">
        <v>1</v>
      </c>
    </row>
    <row r="626" spans="1:15">
      <c r="A626" t="s">
        <v>337</v>
      </c>
      <c r="K626">
        <v>1</v>
      </c>
      <c r="L626">
        <v>1</v>
      </c>
    </row>
    <row r="627" spans="1:15">
      <c r="A627" t="s">
        <v>358</v>
      </c>
      <c r="K627">
        <v>1</v>
      </c>
      <c r="L627">
        <v>1</v>
      </c>
    </row>
    <row r="628" spans="1:15">
      <c r="A628" t="s">
        <v>377</v>
      </c>
      <c r="K628">
        <v>1</v>
      </c>
      <c r="L628">
        <v>1</v>
      </c>
    </row>
    <row r="629" spans="1:15">
      <c r="A629" t="s">
        <v>338</v>
      </c>
      <c r="K629">
        <v>1</v>
      </c>
      <c r="L629">
        <v>1</v>
      </c>
    </row>
    <row r="630" spans="1:15">
      <c r="A630" t="s">
        <v>344</v>
      </c>
      <c r="K630">
        <v>1</v>
      </c>
      <c r="L630">
        <v>1</v>
      </c>
    </row>
    <row r="631" spans="1:15">
      <c r="A631" t="s">
        <v>370</v>
      </c>
      <c r="K631">
        <v>1</v>
      </c>
      <c r="L631">
        <v>1</v>
      </c>
    </row>
    <row r="632" spans="1:15">
      <c r="A632" t="s">
        <v>335</v>
      </c>
      <c r="B632" t="s">
        <v>1038</v>
      </c>
      <c r="K632">
        <v>1</v>
      </c>
      <c r="L632">
        <v>1</v>
      </c>
    </row>
    <row r="633" spans="1:15">
      <c r="A633" t="s">
        <v>339</v>
      </c>
      <c r="K633">
        <v>1</v>
      </c>
      <c r="L633">
        <v>1</v>
      </c>
    </row>
    <row r="634" spans="1:15">
      <c r="A634" t="s">
        <v>368</v>
      </c>
      <c r="K634">
        <v>1</v>
      </c>
      <c r="L634">
        <v>1</v>
      </c>
    </row>
    <row r="635" spans="1:15">
      <c r="A635" t="s">
        <v>345</v>
      </c>
      <c r="K635">
        <v>1</v>
      </c>
      <c r="L635">
        <v>1</v>
      </c>
    </row>
    <row r="636" spans="1:15">
      <c r="A636" t="s">
        <v>363</v>
      </c>
      <c r="K636">
        <v>1</v>
      </c>
      <c r="L636">
        <v>1</v>
      </c>
    </row>
    <row r="637" spans="1:15">
      <c r="A637" t="s">
        <v>347</v>
      </c>
      <c r="K637">
        <v>1</v>
      </c>
      <c r="L637">
        <v>1</v>
      </c>
    </row>
    <row r="638" spans="1:15">
      <c r="A638" t="s">
        <v>336</v>
      </c>
      <c r="K638">
        <v>1</v>
      </c>
      <c r="L638">
        <v>1</v>
      </c>
    </row>
    <row r="639" spans="1:15">
      <c r="A639" t="s">
        <v>355</v>
      </c>
      <c r="K639">
        <v>1</v>
      </c>
      <c r="L639">
        <v>1</v>
      </c>
    </row>
    <row r="640" spans="1:15">
      <c r="A640" t="s">
        <v>176</v>
      </c>
      <c r="K640">
        <v>1</v>
      </c>
      <c r="M640">
        <v>1</v>
      </c>
      <c r="O640">
        <v>1</v>
      </c>
    </row>
    <row r="641" spans="1:16">
      <c r="A641" t="s">
        <v>288</v>
      </c>
      <c r="K641">
        <v>1</v>
      </c>
      <c r="M641">
        <v>1</v>
      </c>
    </row>
    <row r="642" spans="1:16">
      <c r="A642" t="s">
        <v>291</v>
      </c>
      <c r="K642">
        <v>1</v>
      </c>
      <c r="M642">
        <v>1</v>
      </c>
    </row>
    <row r="643" spans="1:16">
      <c r="A643" t="s">
        <v>323</v>
      </c>
      <c r="K643">
        <v>1</v>
      </c>
      <c r="M643">
        <v>1</v>
      </c>
    </row>
    <row r="644" spans="1:16">
      <c r="A644" t="s">
        <v>213</v>
      </c>
      <c r="K644">
        <v>1</v>
      </c>
      <c r="O644">
        <v>-1</v>
      </c>
    </row>
    <row r="645" spans="1:16">
      <c r="A645" t="s">
        <v>397</v>
      </c>
      <c r="K645">
        <v>1</v>
      </c>
    </row>
    <row r="646" spans="1:16">
      <c r="A646" t="s">
        <v>402</v>
      </c>
      <c r="K646">
        <v>1</v>
      </c>
    </row>
    <row r="647" spans="1:16">
      <c r="A647" t="s">
        <v>403</v>
      </c>
      <c r="K647">
        <v>1</v>
      </c>
    </row>
    <row r="648" spans="1:16">
      <c r="A648" t="s">
        <v>389</v>
      </c>
      <c r="K648">
        <v>1</v>
      </c>
    </row>
    <row r="649" spans="1:16">
      <c r="A649" t="s">
        <v>388</v>
      </c>
      <c r="K649">
        <v>1</v>
      </c>
    </row>
    <row r="650" spans="1:16">
      <c r="A650" t="s">
        <v>399</v>
      </c>
      <c r="K650">
        <v>1</v>
      </c>
    </row>
    <row r="651" spans="1:16">
      <c r="A651" t="s">
        <v>404</v>
      </c>
      <c r="K651">
        <v>1</v>
      </c>
    </row>
    <row r="652" spans="1:16">
      <c r="A652" t="s">
        <v>395</v>
      </c>
      <c r="K652">
        <v>1</v>
      </c>
    </row>
    <row r="653" spans="1:16">
      <c r="A653" t="s">
        <v>391</v>
      </c>
      <c r="K653">
        <v>1</v>
      </c>
    </row>
    <row r="654" spans="1:16">
      <c r="A654" t="s">
        <v>392</v>
      </c>
      <c r="K654">
        <v>1</v>
      </c>
    </row>
    <row r="655" spans="1:16">
      <c r="A655" t="s">
        <v>108</v>
      </c>
      <c r="L655">
        <v>1</v>
      </c>
      <c r="M655">
        <v>1</v>
      </c>
      <c r="O655">
        <v>1</v>
      </c>
      <c r="P655">
        <v>1</v>
      </c>
    </row>
    <row r="656" spans="1:16">
      <c r="A656" t="s">
        <v>315</v>
      </c>
      <c r="L656">
        <v>1</v>
      </c>
      <c r="M656">
        <v>1</v>
      </c>
    </row>
    <row r="657" spans="1:15">
      <c r="A657" t="s">
        <v>309</v>
      </c>
      <c r="L657">
        <v>1</v>
      </c>
      <c r="M657">
        <v>1</v>
      </c>
    </row>
    <row r="658" spans="1:15">
      <c r="A658" t="s">
        <v>292</v>
      </c>
      <c r="L658">
        <v>1</v>
      </c>
      <c r="M658">
        <v>1</v>
      </c>
    </row>
    <row r="659" spans="1:15">
      <c r="A659" t="s">
        <v>260</v>
      </c>
      <c r="L659">
        <v>1</v>
      </c>
      <c r="N659">
        <v>1</v>
      </c>
    </row>
    <row r="660" spans="1:15">
      <c r="A660" t="s">
        <v>224</v>
      </c>
      <c r="L660">
        <v>1</v>
      </c>
      <c r="N660">
        <v>1</v>
      </c>
    </row>
    <row r="661" spans="1:15">
      <c r="A661" t="s">
        <v>160</v>
      </c>
      <c r="L661">
        <v>1</v>
      </c>
      <c r="O661">
        <v>1</v>
      </c>
    </row>
    <row r="662" spans="1:15">
      <c r="A662" t="s">
        <v>369</v>
      </c>
      <c r="L662">
        <v>1</v>
      </c>
    </row>
    <row r="663" spans="1:15">
      <c r="A663" t="s">
        <v>382</v>
      </c>
      <c r="L663">
        <v>1</v>
      </c>
    </row>
    <row r="664" spans="1:15">
      <c r="A664" t="s">
        <v>354</v>
      </c>
      <c r="L664">
        <v>1</v>
      </c>
    </row>
    <row r="665" spans="1:15">
      <c r="A665" t="s">
        <v>375</v>
      </c>
      <c r="L665">
        <v>1</v>
      </c>
    </row>
    <row r="666" spans="1:15">
      <c r="A666" t="s">
        <v>359</v>
      </c>
      <c r="L666">
        <v>1</v>
      </c>
    </row>
    <row r="667" spans="1:15">
      <c r="A667" t="s">
        <v>378</v>
      </c>
      <c r="L667">
        <v>1</v>
      </c>
    </row>
    <row r="668" spans="1:15">
      <c r="A668" t="s">
        <v>367</v>
      </c>
      <c r="L668">
        <v>1</v>
      </c>
    </row>
    <row r="669" spans="1:15">
      <c r="A669" t="s">
        <v>346</v>
      </c>
      <c r="L669">
        <v>1</v>
      </c>
    </row>
    <row r="670" spans="1:15">
      <c r="A670" t="s">
        <v>343</v>
      </c>
      <c r="L670">
        <v>1</v>
      </c>
    </row>
    <row r="671" spans="1:15">
      <c r="A671" t="s">
        <v>381</v>
      </c>
      <c r="L671">
        <v>1</v>
      </c>
    </row>
    <row r="672" spans="1:15">
      <c r="A672" t="s">
        <v>366</v>
      </c>
      <c r="L672">
        <v>1</v>
      </c>
    </row>
    <row r="673" spans="1:16">
      <c r="A673" t="s">
        <v>371</v>
      </c>
      <c r="L673">
        <v>1</v>
      </c>
    </row>
    <row r="674" spans="1:16">
      <c r="A674" t="s">
        <v>357</v>
      </c>
      <c r="L674">
        <v>1</v>
      </c>
    </row>
    <row r="675" spans="1:16">
      <c r="A675" t="s">
        <v>356</v>
      </c>
      <c r="L675">
        <v>1</v>
      </c>
    </row>
    <row r="676" spans="1:16">
      <c r="A676" t="s">
        <v>379</v>
      </c>
      <c r="L676">
        <v>1</v>
      </c>
    </row>
    <row r="677" spans="1:16">
      <c r="A677" t="s">
        <v>374</v>
      </c>
      <c r="L677">
        <v>1</v>
      </c>
    </row>
    <row r="678" spans="1:16">
      <c r="A678" t="s">
        <v>373</v>
      </c>
      <c r="B678" t="s">
        <v>1110</v>
      </c>
      <c r="L678">
        <v>1</v>
      </c>
    </row>
    <row r="679" spans="1:16">
      <c r="A679" t="s">
        <v>57</v>
      </c>
      <c r="M679">
        <v>1</v>
      </c>
      <c r="P679">
        <v>1</v>
      </c>
    </row>
    <row r="680" spans="1:16">
      <c r="A680" t="s">
        <v>322</v>
      </c>
      <c r="B680" t="s">
        <v>1043</v>
      </c>
      <c r="M680">
        <v>1</v>
      </c>
    </row>
    <row r="681" spans="1:16">
      <c r="A681" t="s">
        <v>313</v>
      </c>
      <c r="M681">
        <v>1</v>
      </c>
    </row>
    <row r="682" spans="1:16">
      <c r="A682" t="s">
        <v>300</v>
      </c>
      <c r="M682">
        <v>1</v>
      </c>
    </row>
    <row r="683" spans="1:16">
      <c r="A683" t="s">
        <v>306</v>
      </c>
      <c r="B683" t="s">
        <v>1056</v>
      </c>
      <c r="M683">
        <v>1</v>
      </c>
    </row>
    <row r="684" spans="1:16">
      <c r="A684" t="s">
        <v>299</v>
      </c>
      <c r="B684" t="s">
        <v>1059</v>
      </c>
      <c r="M684">
        <v>1</v>
      </c>
    </row>
    <row r="685" spans="1:16">
      <c r="A685" t="s">
        <v>294</v>
      </c>
      <c r="M685">
        <v>1</v>
      </c>
    </row>
    <row r="686" spans="1:16">
      <c r="A686" t="s">
        <v>289</v>
      </c>
      <c r="M686">
        <v>1</v>
      </c>
    </row>
    <row r="687" spans="1:16">
      <c r="A687" t="s">
        <v>312</v>
      </c>
      <c r="M687">
        <v>1</v>
      </c>
    </row>
    <row r="688" spans="1:16">
      <c r="A688" t="s">
        <v>324</v>
      </c>
      <c r="M688">
        <v>1</v>
      </c>
    </row>
    <row r="689" spans="1:13">
      <c r="A689" t="s">
        <v>310</v>
      </c>
      <c r="M689">
        <v>1</v>
      </c>
    </row>
    <row r="690" spans="1:13">
      <c r="A690" t="s">
        <v>330</v>
      </c>
      <c r="M690">
        <v>1</v>
      </c>
    </row>
    <row r="691" spans="1:13">
      <c r="A691" t="s">
        <v>308</v>
      </c>
      <c r="M691">
        <v>1</v>
      </c>
    </row>
    <row r="692" spans="1:13">
      <c r="A692" t="s">
        <v>328</v>
      </c>
      <c r="M692">
        <v>1</v>
      </c>
    </row>
    <row r="693" spans="1:13">
      <c r="A693" t="s">
        <v>329</v>
      </c>
      <c r="B693" t="s">
        <v>1076</v>
      </c>
      <c r="M693">
        <v>1</v>
      </c>
    </row>
    <row r="694" spans="1:13">
      <c r="A694" t="s">
        <v>287</v>
      </c>
      <c r="B694" t="s">
        <v>1077</v>
      </c>
      <c r="M694">
        <v>1</v>
      </c>
    </row>
    <row r="695" spans="1:13">
      <c r="A695" t="s">
        <v>331</v>
      </c>
      <c r="B695" t="s">
        <v>1078</v>
      </c>
      <c r="M695">
        <v>1</v>
      </c>
    </row>
    <row r="696" spans="1:13">
      <c r="A696" t="s">
        <v>307</v>
      </c>
      <c r="M696">
        <v>1</v>
      </c>
    </row>
    <row r="697" spans="1:13">
      <c r="A697" t="s">
        <v>325</v>
      </c>
      <c r="M697">
        <v>1</v>
      </c>
    </row>
    <row r="698" spans="1:13">
      <c r="A698" t="s">
        <v>327</v>
      </c>
      <c r="M698">
        <v>1</v>
      </c>
    </row>
    <row r="699" spans="1:13">
      <c r="A699" t="s">
        <v>298</v>
      </c>
      <c r="M699">
        <v>1</v>
      </c>
    </row>
    <row r="700" spans="1:13">
      <c r="A700" t="s">
        <v>326</v>
      </c>
      <c r="B700" t="s">
        <v>1100</v>
      </c>
      <c r="M700">
        <v>1</v>
      </c>
    </row>
    <row r="701" spans="1:13">
      <c r="A701" t="s">
        <v>334</v>
      </c>
      <c r="M701">
        <v>1</v>
      </c>
    </row>
    <row r="702" spans="1:13">
      <c r="A702" t="s">
        <v>311</v>
      </c>
      <c r="B702" t="s">
        <v>1103</v>
      </c>
      <c r="M702">
        <v>1</v>
      </c>
    </row>
    <row r="703" spans="1:13">
      <c r="A703" t="s">
        <v>285</v>
      </c>
      <c r="M703">
        <v>1</v>
      </c>
    </row>
    <row r="704" spans="1:13">
      <c r="A704" t="s">
        <v>293</v>
      </c>
      <c r="B704" t="s">
        <v>1105</v>
      </c>
      <c r="M704">
        <v>1</v>
      </c>
    </row>
    <row r="705" spans="1:16">
      <c r="A705" t="s">
        <v>333</v>
      </c>
      <c r="M705">
        <v>1</v>
      </c>
    </row>
    <row r="706" spans="1:16">
      <c r="A706" t="s">
        <v>304</v>
      </c>
      <c r="M706">
        <v>1</v>
      </c>
    </row>
    <row r="707" spans="1:16">
      <c r="A707" t="s">
        <v>301</v>
      </c>
      <c r="M707">
        <v>1</v>
      </c>
    </row>
    <row r="708" spans="1:16">
      <c r="A708" t="s">
        <v>314</v>
      </c>
      <c r="M708">
        <v>1</v>
      </c>
    </row>
    <row r="709" spans="1:16">
      <c r="A709" t="s">
        <v>316</v>
      </c>
      <c r="M709">
        <v>1</v>
      </c>
    </row>
    <row r="710" spans="1:16">
      <c r="A710" t="s">
        <v>303</v>
      </c>
      <c r="M710">
        <v>1</v>
      </c>
    </row>
    <row r="711" spans="1:16">
      <c r="A711" t="s">
        <v>318</v>
      </c>
      <c r="M711">
        <v>1</v>
      </c>
    </row>
    <row r="712" spans="1:16">
      <c r="A712" t="s">
        <v>319</v>
      </c>
      <c r="M712">
        <v>1</v>
      </c>
    </row>
    <row r="713" spans="1:16">
      <c r="A713" t="s">
        <v>302</v>
      </c>
      <c r="M713">
        <v>1</v>
      </c>
    </row>
    <row r="714" spans="1:16">
      <c r="A714" t="s">
        <v>178</v>
      </c>
      <c r="N714">
        <v>1</v>
      </c>
      <c r="O714">
        <v>1</v>
      </c>
    </row>
    <row r="715" spans="1:16">
      <c r="A715" t="s">
        <v>162</v>
      </c>
      <c r="B715" t="s">
        <v>1034</v>
      </c>
      <c r="N715">
        <v>1</v>
      </c>
      <c r="O715">
        <v>1</v>
      </c>
    </row>
    <row r="716" spans="1:16">
      <c r="A716" t="s">
        <v>181</v>
      </c>
      <c r="N716">
        <v>1</v>
      </c>
      <c r="O716">
        <v>1</v>
      </c>
    </row>
    <row r="717" spans="1:16">
      <c r="A717" t="s">
        <v>112</v>
      </c>
      <c r="N717">
        <v>1</v>
      </c>
      <c r="P717">
        <v>1</v>
      </c>
    </row>
    <row r="718" spans="1:16">
      <c r="A718" t="s">
        <v>33</v>
      </c>
      <c r="B718" t="s">
        <v>1040</v>
      </c>
      <c r="N718">
        <v>1</v>
      </c>
      <c r="P718">
        <v>1</v>
      </c>
    </row>
    <row r="719" spans="1:16">
      <c r="A719" t="s">
        <v>61</v>
      </c>
      <c r="B719" t="s">
        <v>1041</v>
      </c>
      <c r="N719">
        <v>1</v>
      </c>
      <c r="P719">
        <v>1</v>
      </c>
    </row>
    <row r="720" spans="1:16">
      <c r="A720" t="s">
        <v>269</v>
      </c>
      <c r="N720">
        <v>1</v>
      </c>
    </row>
    <row r="721" spans="1:14">
      <c r="A721" t="s">
        <v>255</v>
      </c>
      <c r="N721">
        <v>1</v>
      </c>
    </row>
    <row r="722" spans="1:14">
      <c r="A722" t="s">
        <v>273</v>
      </c>
      <c r="N722">
        <v>1</v>
      </c>
    </row>
    <row r="723" spans="1:14">
      <c r="A723" t="s">
        <v>246</v>
      </c>
      <c r="B723" t="s">
        <v>1045</v>
      </c>
      <c r="N723">
        <v>1</v>
      </c>
    </row>
    <row r="724" spans="1:14">
      <c r="A724" t="s">
        <v>229</v>
      </c>
      <c r="N724">
        <v>1</v>
      </c>
    </row>
    <row r="725" spans="1:14">
      <c r="A725" t="s">
        <v>231</v>
      </c>
      <c r="N725">
        <v>1</v>
      </c>
    </row>
    <row r="726" spans="1:14">
      <c r="A726" t="s">
        <v>274</v>
      </c>
      <c r="N726">
        <v>1</v>
      </c>
    </row>
    <row r="727" spans="1:14">
      <c r="A727" t="s">
        <v>278</v>
      </c>
      <c r="N727">
        <v>1</v>
      </c>
    </row>
    <row r="728" spans="1:14">
      <c r="A728" t="s">
        <v>263</v>
      </c>
      <c r="N728">
        <v>1</v>
      </c>
    </row>
    <row r="729" spans="1:14">
      <c r="A729" t="s">
        <v>226</v>
      </c>
      <c r="N729">
        <v>1</v>
      </c>
    </row>
    <row r="730" spans="1:14">
      <c r="A730" t="s">
        <v>236</v>
      </c>
      <c r="N730">
        <v>1</v>
      </c>
    </row>
    <row r="731" spans="1:14">
      <c r="A731" t="s">
        <v>268</v>
      </c>
      <c r="N731">
        <v>1</v>
      </c>
    </row>
    <row r="732" spans="1:14">
      <c r="A732" t="s">
        <v>266</v>
      </c>
      <c r="N732">
        <v>1</v>
      </c>
    </row>
    <row r="733" spans="1:14">
      <c r="A733" t="s">
        <v>228</v>
      </c>
      <c r="N733">
        <v>1</v>
      </c>
    </row>
    <row r="734" spans="1:14">
      <c r="A734" t="s">
        <v>254</v>
      </c>
      <c r="N734">
        <v>1</v>
      </c>
    </row>
    <row r="735" spans="1:14">
      <c r="A735" t="s">
        <v>235</v>
      </c>
      <c r="N735">
        <v>1</v>
      </c>
    </row>
    <row r="736" spans="1:14">
      <c r="A736" t="s">
        <v>276</v>
      </c>
      <c r="N736">
        <v>1</v>
      </c>
    </row>
    <row r="737" spans="1:14">
      <c r="A737" t="s">
        <v>244</v>
      </c>
      <c r="N737">
        <v>1</v>
      </c>
    </row>
    <row r="738" spans="1:14">
      <c r="A738" t="s">
        <v>243</v>
      </c>
      <c r="N738">
        <v>1</v>
      </c>
    </row>
    <row r="739" spans="1:14">
      <c r="A739" t="s">
        <v>264</v>
      </c>
      <c r="N739">
        <v>1</v>
      </c>
    </row>
    <row r="740" spans="1:14">
      <c r="A740" t="s">
        <v>233</v>
      </c>
      <c r="N740">
        <v>1</v>
      </c>
    </row>
    <row r="741" spans="1:14">
      <c r="A741" t="s">
        <v>267</v>
      </c>
      <c r="N741">
        <v>1</v>
      </c>
    </row>
    <row r="742" spans="1:14">
      <c r="A742" t="s">
        <v>248</v>
      </c>
      <c r="N742">
        <v>1</v>
      </c>
    </row>
    <row r="743" spans="1:14">
      <c r="A743" t="s">
        <v>237</v>
      </c>
      <c r="N743">
        <v>1</v>
      </c>
    </row>
    <row r="744" spans="1:14">
      <c r="A744" t="s">
        <v>271</v>
      </c>
      <c r="N744">
        <v>1</v>
      </c>
    </row>
    <row r="745" spans="1:14">
      <c r="A745" t="s">
        <v>249</v>
      </c>
      <c r="N745">
        <v>1</v>
      </c>
    </row>
    <row r="746" spans="1:14">
      <c r="A746" t="s">
        <v>259</v>
      </c>
      <c r="N746">
        <v>1</v>
      </c>
    </row>
    <row r="747" spans="1:14">
      <c r="A747" t="s">
        <v>250</v>
      </c>
      <c r="N747">
        <v>1</v>
      </c>
    </row>
    <row r="748" spans="1:14">
      <c r="A748" t="s">
        <v>252</v>
      </c>
      <c r="N748">
        <v>1</v>
      </c>
    </row>
    <row r="749" spans="1:14">
      <c r="A749" t="s">
        <v>232</v>
      </c>
      <c r="N749">
        <v>1</v>
      </c>
    </row>
    <row r="750" spans="1:14">
      <c r="A750" t="s">
        <v>239</v>
      </c>
      <c r="N750">
        <v>1</v>
      </c>
    </row>
    <row r="751" spans="1:14">
      <c r="A751" t="s">
        <v>230</v>
      </c>
      <c r="B751" t="s">
        <v>1121</v>
      </c>
      <c r="N751">
        <v>1</v>
      </c>
    </row>
    <row r="752" spans="1:14">
      <c r="A752" t="s">
        <v>262</v>
      </c>
      <c r="B752" t="s">
        <v>1124</v>
      </c>
      <c r="N752">
        <v>1</v>
      </c>
    </row>
    <row r="753" spans="1:16">
      <c r="A753" t="s">
        <v>23</v>
      </c>
      <c r="O753">
        <v>1</v>
      </c>
      <c r="P753">
        <v>1</v>
      </c>
    </row>
    <row r="754" spans="1:16">
      <c r="A754" t="s">
        <v>10</v>
      </c>
      <c r="B754" t="s">
        <v>1037</v>
      </c>
      <c r="O754">
        <v>1</v>
      </c>
      <c r="P754">
        <v>1</v>
      </c>
    </row>
    <row r="755" spans="1:16">
      <c r="A755" t="s">
        <v>7</v>
      </c>
      <c r="O755">
        <v>1</v>
      </c>
      <c r="P755">
        <v>1</v>
      </c>
    </row>
    <row r="756" spans="1:16">
      <c r="A756" t="s">
        <v>126</v>
      </c>
      <c r="O756">
        <v>1</v>
      </c>
    </row>
    <row r="757" spans="1:16">
      <c r="A757" t="s">
        <v>204</v>
      </c>
      <c r="O757">
        <v>1</v>
      </c>
    </row>
    <row r="758" spans="1:16">
      <c r="A758" t="s">
        <v>186</v>
      </c>
      <c r="O758">
        <v>1</v>
      </c>
    </row>
    <row r="759" spans="1:16">
      <c r="A759" t="s">
        <v>195</v>
      </c>
      <c r="O759">
        <v>1</v>
      </c>
    </row>
    <row r="760" spans="1:16">
      <c r="A760" t="s">
        <v>132</v>
      </c>
      <c r="O760">
        <v>1</v>
      </c>
    </row>
    <row r="761" spans="1:16">
      <c r="A761" t="s">
        <v>133</v>
      </c>
      <c r="O761">
        <v>1</v>
      </c>
    </row>
    <row r="762" spans="1:16">
      <c r="A762" t="s">
        <v>163</v>
      </c>
      <c r="O762">
        <v>1</v>
      </c>
    </row>
    <row r="763" spans="1:16">
      <c r="A763" t="s">
        <v>128</v>
      </c>
      <c r="O763">
        <v>1</v>
      </c>
    </row>
    <row r="764" spans="1:16">
      <c r="A764" t="s">
        <v>149</v>
      </c>
      <c r="O764">
        <v>1</v>
      </c>
    </row>
    <row r="765" spans="1:16">
      <c r="A765" t="s">
        <v>151</v>
      </c>
      <c r="O765">
        <v>1</v>
      </c>
    </row>
    <row r="766" spans="1:16">
      <c r="A766" t="s">
        <v>199</v>
      </c>
      <c r="O766">
        <v>1</v>
      </c>
    </row>
    <row r="767" spans="1:16">
      <c r="A767" t="s">
        <v>135</v>
      </c>
      <c r="O767">
        <v>1</v>
      </c>
    </row>
    <row r="768" spans="1:16">
      <c r="A768" t="s">
        <v>165</v>
      </c>
      <c r="O768">
        <v>1</v>
      </c>
    </row>
    <row r="769" spans="1:15">
      <c r="A769" t="s">
        <v>202</v>
      </c>
      <c r="O769">
        <v>1</v>
      </c>
    </row>
    <row r="770" spans="1:15">
      <c r="A770" t="s">
        <v>138</v>
      </c>
      <c r="O770">
        <v>1</v>
      </c>
    </row>
    <row r="771" spans="1:15">
      <c r="A771" t="s">
        <v>159</v>
      </c>
      <c r="O771">
        <v>1</v>
      </c>
    </row>
    <row r="772" spans="1:15">
      <c r="A772" t="s">
        <v>152</v>
      </c>
      <c r="B772" t="s">
        <v>1079</v>
      </c>
      <c r="O772">
        <v>1</v>
      </c>
    </row>
    <row r="773" spans="1:15">
      <c r="A773" t="s">
        <v>192</v>
      </c>
      <c r="O773">
        <v>1</v>
      </c>
    </row>
    <row r="774" spans="1:15">
      <c r="A774" t="s">
        <v>175</v>
      </c>
      <c r="O774">
        <v>1</v>
      </c>
    </row>
    <row r="775" spans="1:15">
      <c r="A775" t="s">
        <v>194</v>
      </c>
      <c r="O775">
        <v>1</v>
      </c>
    </row>
    <row r="776" spans="1:15">
      <c r="A776" t="s">
        <v>183</v>
      </c>
      <c r="O776">
        <v>1</v>
      </c>
    </row>
    <row r="777" spans="1:15">
      <c r="A777" t="s">
        <v>134</v>
      </c>
      <c r="B777" t="s">
        <v>1092</v>
      </c>
      <c r="O777">
        <v>1</v>
      </c>
    </row>
    <row r="778" spans="1:15">
      <c r="A778" t="s">
        <v>180</v>
      </c>
      <c r="O778">
        <v>1</v>
      </c>
    </row>
    <row r="779" spans="1:15">
      <c r="A779" t="s">
        <v>158</v>
      </c>
      <c r="O779">
        <v>1</v>
      </c>
    </row>
    <row r="780" spans="1:15">
      <c r="A780" t="s">
        <v>131</v>
      </c>
      <c r="O780">
        <v>1</v>
      </c>
    </row>
    <row r="781" spans="1:15">
      <c r="A781" t="s">
        <v>184</v>
      </c>
      <c r="O781">
        <v>1</v>
      </c>
    </row>
    <row r="782" spans="1:15">
      <c r="A782" t="s">
        <v>179</v>
      </c>
      <c r="O782">
        <v>1</v>
      </c>
    </row>
    <row r="783" spans="1:15">
      <c r="A783" t="s">
        <v>188</v>
      </c>
      <c r="O783">
        <v>1</v>
      </c>
    </row>
    <row r="784" spans="1:15">
      <c r="A784" t="s">
        <v>203</v>
      </c>
      <c r="O784">
        <v>1</v>
      </c>
    </row>
    <row r="785" spans="1:16">
      <c r="A785" t="s">
        <v>170</v>
      </c>
      <c r="O785">
        <v>1</v>
      </c>
    </row>
    <row r="786" spans="1:16">
      <c r="A786" t="s">
        <v>190</v>
      </c>
      <c r="O786">
        <v>1</v>
      </c>
    </row>
    <row r="787" spans="1:16">
      <c r="A787" t="s">
        <v>154</v>
      </c>
      <c r="O787">
        <v>1</v>
      </c>
    </row>
    <row r="788" spans="1:16">
      <c r="A788" t="s">
        <v>197</v>
      </c>
      <c r="O788">
        <v>1</v>
      </c>
    </row>
    <row r="789" spans="1:16">
      <c r="A789" t="s">
        <v>167</v>
      </c>
      <c r="O789">
        <v>1</v>
      </c>
    </row>
    <row r="790" spans="1:16">
      <c r="A790" t="s">
        <v>115</v>
      </c>
      <c r="O790">
        <v>-1</v>
      </c>
      <c r="P790">
        <v>-1</v>
      </c>
    </row>
    <row r="791" spans="1:16">
      <c r="A791" t="s">
        <v>109</v>
      </c>
      <c r="P791">
        <v>1</v>
      </c>
    </row>
    <row r="792" spans="1:16">
      <c r="A792" t="s">
        <v>102</v>
      </c>
      <c r="P792">
        <v>1</v>
      </c>
    </row>
    <row r="793" spans="1:16">
      <c r="A793" t="s">
        <v>14</v>
      </c>
      <c r="B793" t="s">
        <v>1042</v>
      </c>
      <c r="P793">
        <v>1</v>
      </c>
    </row>
    <row r="794" spans="1:16">
      <c r="A794" t="s">
        <v>19</v>
      </c>
      <c r="B794" t="s">
        <v>1042</v>
      </c>
      <c r="P794">
        <v>1</v>
      </c>
    </row>
    <row r="795" spans="1:16">
      <c r="A795" t="s">
        <v>63</v>
      </c>
      <c r="P795">
        <v>1</v>
      </c>
    </row>
    <row r="796" spans="1:16">
      <c r="A796" t="s">
        <v>95</v>
      </c>
      <c r="P796">
        <v>1</v>
      </c>
    </row>
    <row r="797" spans="1:16">
      <c r="A797" t="s">
        <v>28</v>
      </c>
      <c r="P797">
        <v>1</v>
      </c>
    </row>
    <row r="798" spans="1:16">
      <c r="A798" t="s">
        <v>52</v>
      </c>
      <c r="P798">
        <v>1</v>
      </c>
    </row>
    <row r="799" spans="1:16">
      <c r="A799" t="s">
        <v>71</v>
      </c>
      <c r="P799">
        <v>1</v>
      </c>
    </row>
    <row r="800" spans="1:16">
      <c r="A800" t="s">
        <v>44</v>
      </c>
      <c r="P800">
        <v>1</v>
      </c>
    </row>
    <row r="801" spans="1:16">
      <c r="A801" t="s">
        <v>77</v>
      </c>
      <c r="P801">
        <v>1</v>
      </c>
    </row>
    <row r="802" spans="1:16">
      <c r="A802" t="s">
        <v>45</v>
      </c>
      <c r="P802">
        <v>1</v>
      </c>
    </row>
    <row r="803" spans="1:16">
      <c r="A803" t="s">
        <v>37</v>
      </c>
      <c r="P803">
        <v>1</v>
      </c>
    </row>
    <row r="804" spans="1:16">
      <c r="A804" t="s">
        <v>96</v>
      </c>
      <c r="P804">
        <v>1</v>
      </c>
    </row>
    <row r="805" spans="1:16">
      <c r="A805" t="s">
        <v>25</v>
      </c>
      <c r="P805">
        <v>1</v>
      </c>
    </row>
    <row r="806" spans="1:16">
      <c r="A806" t="s">
        <v>41</v>
      </c>
      <c r="P806">
        <v>1</v>
      </c>
    </row>
    <row r="807" spans="1:16">
      <c r="A807" t="s">
        <v>18</v>
      </c>
      <c r="P807">
        <v>1</v>
      </c>
    </row>
    <row r="808" spans="1:16">
      <c r="A808" t="s">
        <v>46</v>
      </c>
      <c r="P808">
        <v>1</v>
      </c>
    </row>
    <row r="809" spans="1:16">
      <c r="A809" t="s">
        <v>86</v>
      </c>
      <c r="P809">
        <v>1</v>
      </c>
    </row>
    <row r="810" spans="1:16">
      <c r="A810" t="s">
        <v>50</v>
      </c>
      <c r="P810">
        <v>1</v>
      </c>
    </row>
    <row r="811" spans="1:16">
      <c r="A811" t="s">
        <v>69</v>
      </c>
      <c r="P811">
        <v>1</v>
      </c>
    </row>
    <row r="812" spans="1:16">
      <c r="A812" t="s">
        <v>62</v>
      </c>
      <c r="P812">
        <v>1</v>
      </c>
    </row>
    <row r="813" spans="1:16">
      <c r="A813" t="s">
        <v>99</v>
      </c>
      <c r="P813">
        <v>1</v>
      </c>
    </row>
    <row r="814" spans="1:16">
      <c r="A814" t="s">
        <v>60</v>
      </c>
      <c r="P814">
        <v>1</v>
      </c>
    </row>
    <row r="815" spans="1:16">
      <c r="A815" t="s">
        <v>78</v>
      </c>
      <c r="P815">
        <v>1</v>
      </c>
    </row>
    <row r="816" spans="1:16">
      <c r="A816" t="s">
        <v>26</v>
      </c>
      <c r="P816">
        <v>1</v>
      </c>
    </row>
    <row r="817" spans="1:16">
      <c r="A817" t="s">
        <v>74</v>
      </c>
      <c r="P817">
        <v>1</v>
      </c>
    </row>
    <row r="818" spans="1:16">
      <c r="A818" t="s">
        <v>68</v>
      </c>
      <c r="P818">
        <v>1</v>
      </c>
    </row>
    <row r="819" spans="1:16">
      <c r="A819" t="s">
        <v>80</v>
      </c>
      <c r="P819">
        <v>1</v>
      </c>
    </row>
    <row r="820" spans="1:16">
      <c r="A820" t="s">
        <v>76</v>
      </c>
      <c r="P820">
        <v>1</v>
      </c>
    </row>
    <row r="821" spans="1:16">
      <c r="A821" t="s">
        <v>65</v>
      </c>
      <c r="P821">
        <v>1</v>
      </c>
    </row>
    <row r="822" spans="1:16">
      <c r="A822" t="s">
        <v>55</v>
      </c>
      <c r="P822">
        <v>1</v>
      </c>
    </row>
    <row r="823" spans="1:16">
      <c r="A823" t="s">
        <v>53</v>
      </c>
      <c r="P823">
        <v>1</v>
      </c>
    </row>
    <row r="824" spans="1:16">
      <c r="A824" t="s">
        <v>20</v>
      </c>
      <c r="P824">
        <v>1</v>
      </c>
    </row>
    <row r="825" spans="1:16">
      <c r="A825" t="s">
        <v>42</v>
      </c>
      <c r="P825">
        <v>1</v>
      </c>
    </row>
    <row r="826" spans="1:16">
      <c r="A826" t="s">
        <v>34</v>
      </c>
      <c r="B826" t="s">
        <v>1070</v>
      </c>
      <c r="P826">
        <v>1</v>
      </c>
    </row>
    <row r="827" spans="1:16">
      <c r="A827" t="s">
        <v>38</v>
      </c>
      <c r="P827">
        <v>1</v>
      </c>
    </row>
    <row r="828" spans="1:16">
      <c r="A828" t="s">
        <v>43</v>
      </c>
      <c r="P828">
        <v>1</v>
      </c>
    </row>
    <row r="829" spans="1:16">
      <c r="A829" t="s">
        <v>93</v>
      </c>
      <c r="P829">
        <v>1</v>
      </c>
    </row>
    <row r="830" spans="1:16">
      <c r="A830" t="s">
        <v>103</v>
      </c>
      <c r="P830">
        <v>1</v>
      </c>
    </row>
    <row r="831" spans="1:16">
      <c r="A831" t="s">
        <v>56</v>
      </c>
      <c r="P831">
        <v>1</v>
      </c>
    </row>
    <row r="832" spans="1:16">
      <c r="A832" t="s">
        <v>11</v>
      </c>
      <c r="P832">
        <v>1</v>
      </c>
    </row>
    <row r="833" spans="1:16">
      <c r="A833" t="s">
        <v>72</v>
      </c>
      <c r="P833">
        <v>1</v>
      </c>
    </row>
    <row r="834" spans="1:16">
      <c r="A834" t="s">
        <v>15</v>
      </c>
      <c r="P834">
        <v>1</v>
      </c>
    </row>
    <row r="835" spans="1:16">
      <c r="A835" t="s">
        <v>101</v>
      </c>
      <c r="P835">
        <v>1</v>
      </c>
    </row>
    <row r="836" spans="1:16">
      <c r="A836" t="s">
        <v>47</v>
      </c>
      <c r="P836">
        <v>1</v>
      </c>
    </row>
    <row r="837" spans="1:16">
      <c r="A837" t="s">
        <v>83</v>
      </c>
      <c r="B837" t="s">
        <v>1091</v>
      </c>
      <c r="P837">
        <v>1</v>
      </c>
    </row>
    <row r="838" spans="1:16">
      <c r="A838" t="s">
        <v>89</v>
      </c>
      <c r="P838">
        <v>1</v>
      </c>
    </row>
    <row r="839" spans="1:16">
      <c r="A839" t="s">
        <v>70</v>
      </c>
      <c r="P839">
        <v>1</v>
      </c>
    </row>
    <row r="840" spans="1:16">
      <c r="A840" t="s">
        <v>58</v>
      </c>
      <c r="P840">
        <v>1</v>
      </c>
    </row>
    <row r="841" spans="1:16">
      <c r="A841" t="s">
        <v>73</v>
      </c>
      <c r="P841">
        <v>1</v>
      </c>
    </row>
    <row r="842" spans="1:16">
      <c r="A842" t="s">
        <v>12</v>
      </c>
      <c r="P842">
        <v>1</v>
      </c>
    </row>
    <row r="843" spans="1:16">
      <c r="A843" t="s">
        <v>17</v>
      </c>
      <c r="P843">
        <v>1</v>
      </c>
    </row>
    <row r="844" spans="1:16">
      <c r="A844" t="s">
        <v>104</v>
      </c>
      <c r="P844">
        <v>1</v>
      </c>
    </row>
    <row r="845" spans="1:16">
      <c r="A845" t="s">
        <v>16</v>
      </c>
      <c r="B845" t="s">
        <v>1099</v>
      </c>
      <c r="P845">
        <v>1</v>
      </c>
    </row>
    <row r="846" spans="1:16">
      <c r="A846" t="s">
        <v>111</v>
      </c>
      <c r="P846">
        <v>1</v>
      </c>
    </row>
    <row r="847" spans="1:16">
      <c r="A847" t="s">
        <v>36</v>
      </c>
      <c r="P847">
        <v>1</v>
      </c>
    </row>
    <row r="848" spans="1:16">
      <c r="A848" t="s">
        <v>79</v>
      </c>
      <c r="P848">
        <v>1</v>
      </c>
    </row>
    <row r="849" spans="1:16">
      <c r="A849" t="s">
        <v>100</v>
      </c>
      <c r="B849" t="s">
        <v>1104</v>
      </c>
      <c r="P849">
        <v>1</v>
      </c>
    </row>
    <row r="850" spans="1:16">
      <c r="A850" t="s">
        <v>105</v>
      </c>
      <c r="B850" t="s">
        <v>1107</v>
      </c>
      <c r="P850">
        <v>1</v>
      </c>
    </row>
    <row r="851" spans="1:16">
      <c r="A851" t="s">
        <v>94</v>
      </c>
      <c r="P851">
        <v>1</v>
      </c>
    </row>
    <row r="852" spans="1:16">
      <c r="A852" t="s">
        <v>87</v>
      </c>
      <c r="P852">
        <v>1</v>
      </c>
    </row>
    <row r="853" spans="1:16">
      <c r="A853" t="s">
        <v>66</v>
      </c>
      <c r="P853">
        <v>1</v>
      </c>
    </row>
    <row r="854" spans="1:16">
      <c r="A854" t="s">
        <v>35</v>
      </c>
      <c r="B854" t="s">
        <v>1116</v>
      </c>
      <c r="P854">
        <v>1</v>
      </c>
    </row>
    <row r="855" spans="1:16">
      <c r="A855" t="s">
        <v>67</v>
      </c>
      <c r="P855">
        <v>1</v>
      </c>
    </row>
    <row r="856" spans="1:16">
      <c r="A856" t="s">
        <v>106</v>
      </c>
      <c r="P856">
        <v>1</v>
      </c>
    </row>
    <row r="857" spans="1:16">
      <c r="A857" t="s">
        <v>13</v>
      </c>
      <c r="P857">
        <v>1</v>
      </c>
    </row>
    <row r="858" spans="1:16">
      <c r="A858" t="s">
        <v>29</v>
      </c>
      <c r="P858">
        <v>1</v>
      </c>
    </row>
    <row r="859" spans="1:16">
      <c r="A859" t="s">
        <v>22</v>
      </c>
      <c r="B859" t="s">
        <v>1123</v>
      </c>
      <c r="P859">
        <v>1</v>
      </c>
    </row>
    <row r="860" spans="1:16">
      <c r="A860" t="s">
        <v>91</v>
      </c>
      <c r="P860">
        <v>1</v>
      </c>
    </row>
    <row r="861" spans="1:16">
      <c r="A861" t="s">
        <v>64</v>
      </c>
      <c r="P861">
        <v>1</v>
      </c>
    </row>
    <row r="862" spans="1:16">
      <c r="A862" t="s">
        <v>31</v>
      </c>
      <c r="P862">
        <v>1</v>
      </c>
    </row>
    <row r="863" spans="1:16">
      <c r="A863" t="s">
        <v>81</v>
      </c>
      <c r="P863">
        <v>1</v>
      </c>
    </row>
    <row r="864" spans="1:16">
      <c r="A864" t="s">
        <v>122</v>
      </c>
      <c r="P864">
        <v>-1</v>
      </c>
    </row>
    <row r="865" spans="1:16">
      <c r="A865" t="s">
        <v>120</v>
      </c>
      <c r="P865">
        <v>-1</v>
      </c>
    </row>
  </sheetData>
  <autoFilter ref="A1:P890">
    <sortState ref="A2:P865">
      <sortCondition ref="C1:C89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B18" sqref="B18"/>
    </sheetView>
  </sheetViews>
  <sheetFormatPr baseColWidth="10" defaultRowHeight="15" x14ac:dyDescent="0"/>
  <cols>
    <col min="1" max="1" width="16.33203125" customWidth="1"/>
    <col min="2" max="2" width="35.83203125" customWidth="1"/>
  </cols>
  <sheetData>
    <row r="1" spans="1:5">
      <c r="E1" t="s">
        <v>1128</v>
      </c>
    </row>
    <row r="2" spans="1:5">
      <c r="E2" t="s">
        <v>121</v>
      </c>
    </row>
    <row r="3" spans="1:5">
      <c r="A3" t="s">
        <v>119</v>
      </c>
      <c r="E3" t="s">
        <v>227</v>
      </c>
    </row>
    <row r="4" spans="1:5">
      <c r="A4" t="s">
        <v>217</v>
      </c>
      <c r="E4" t="s">
        <v>222</v>
      </c>
    </row>
    <row r="5" spans="1:5">
      <c r="A5" t="s">
        <v>218</v>
      </c>
      <c r="E5" t="s">
        <v>253</v>
      </c>
    </row>
    <row r="6" spans="1:5">
      <c r="A6" t="s">
        <v>211</v>
      </c>
      <c r="E6" t="s">
        <v>256</v>
      </c>
    </row>
    <row r="7" spans="1:5">
      <c r="A7" t="s">
        <v>117</v>
      </c>
      <c r="E7" t="s">
        <v>187</v>
      </c>
    </row>
    <row r="8" spans="1:5">
      <c r="A8" t="s">
        <v>220</v>
      </c>
      <c r="E8" t="s">
        <v>173</v>
      </c>
    </row>
    <row r="9" spans="1:5">
      <c r="A9" t="s">
        <v>205</v>
      </c>
      <c r="E9" t="s">
        <v>185</v>
      </c>
    </row>
    <row r="10" spans="1:5">
      <c r="A10" t="s">
        <v>386</v>
      </c>
      <c r="B10" t="s">
        <v>1129</v>
      </c>
      <c r="E10" t="s">
        <v>241</v>
      </c>
    </row>
    <row r="11" spans="1:5">
      <c r="A11" t="s">
        <v>8</v>
      </c>
    </row>
    <row r="12" spans="1:5">
      <c r="A12" t="s">
        <v>210</v>
      </c>
    </row>
    <row r="13" spans="1:5">
      <c r="A13" t="s">
        <v>214</v>
      </c>
    </row>
    <row r="14" spans="1:5">
      <c r="A14" t="s">
        <v>215</v>
      </c>
    </row>
    <row r="15" spans="1:5">
      <c r="A15" t="s">
        <v>216</v>
      </c>
    </row>
    <row r="16" spans="1:5">
      <c r="A16" t="s">
        <v>110</v>
      </c>
    </row>
    <row r="17" spans="1:2">
      <c r="A17" t="s">
        <v>27</v>
      </c>
    </row>
    <row r="18" spans="1:2">
      <c r="A18" t="s">
        <v>856</v>
      </c>
      <c r="B18" t="s">
        <v>1036</v>
      </c>
    </row>
    <row r="19" spans="1:2">
      <c r="A19" t="s">
        <v>107</v>
      </c>
    </row>
    <row r="20" spans="1:2">
      <c r="A20" t="s">
        <v>824</v>
      </c>
    </row>
    <row r="21" spans="1:2">
      <c r="A21" t="s">
        <v>838</v>
      </c>
    </row>
    <row r="22" spans="1:2">
      <c r="A22" t="s">
        <v>432</v>
      </c>
    </row>
    <row r="23" spans="1:2">
      <c r="A23" t="s">
        <v>429</v>
      </c>
    </row>
    <row r="24" spans="1:2">
      <c r="A24" t="s">
        <v>32</v>
      </c>
    </row>
    <row r="25" spans="1:2">
      <c r="A25" t="s">
        <v>384</v>
      </c>
    </row>
    <row r="26" spans="1:2">
      <c r="A26" t="s">
        <v>219</v>
      </c>
    </row>
    <row r="27" spans="1:2">
      <c r="A27" t="s">
        <v>212</v>
      </c>
    </row>
    <row r="28" spans="1:2">
      <c r="A28" t="s">
        <v>385</v>
      </c>
    </row>
    <row r="29" spans="1:2">
      <c r="A29" t="s">
        <v>208</v>
      </c>
    </row>
    <row r="30" spans="1:2">
      <c r="A30" t="s">
        <v>206</v>
      </c>
    </row>
    <row r="31" spans="1:2">
      <c r="A31" t="s">
        <v>284</v>
      </c>
    </row>
    <row r="32" spans="1:2">
      <c r="A32" t="s">
        <v>383</v>
      </c>
    </row>
    <row r="33" spans="1:2">
      <c r="A33" t="s">
        <v>280</v>
      </c>
    </row>
    <row r="34" spans="1:2">
      <c r="A34" t="s">
        <v>876</v>
      </c>
    </row>
    <row r="35" spans="1:2">
      <c r="A35" t="s">
        <v>916</v>
      </c>
    </row>
    <row r="36" spans="1:2">
      <c r="A36" t="s">
        <v>885</v>
      </c>
    </row>
    <row r="37" spans="1:2">
      <c r="A37" t="s">
        <v>901</v>
      </c>
    </row>
    <row r="38" spans="1:2">
      <c r="A38" t="s">
        <v>953</v>
      </c>
    </row>
    <row r="39" spans="1:2">
      <c r="A39" t="s">
        <v>973</v>
      </c>
    </row>
    <row r="40" spans="1:2">
      <c r="A40" t="s">
        <v>983</v>
      </c>
    </row>
    <row r="41" spans="1:2">
      <c r="A41" t="s">
        <v>919</v>
      </c>
    </row>
    <row r="42" spans="1:2">
      <c r="A42" t="s">
        <v>870</v>
      </c>
    </row>
    <row r="43" spans="1:2">
      <c r="A43" t="s">
        <v>976</v>
      </c>
    </row>
    <row r="44" spans="1:2">
      <c r="A44" t="s">
        <v>997</v>
      </c>
      <c r="B44" t="s">
        <v>1031</v>
      </c>
    </row>
    <row r="45" spans="1:2">
      <c r="A45" t="s">
        <v>888</v>
      </c>
      <c r="B45" t="s">
        <v>1044</v>
      </c>
    </row>
    <row r="46" spans="1:2">
      <c r="A46" t="s">
        <v>871</v>
      </c>
    </row>
    <row r="47" spans="1:2">
      <c r="A47" t="s">
        <v>977</v>
      </c>
    </row>
    <row r="48" spans="1:2">
      <c r="A48" t="s">
        <v>980</v>
      </c>
    </row>
    <row r="49" spans="1:2">
      <c r="A49" t="s">
        <v>861</v>
      </c>
      <c r="B49" t="s">
        <v>1037</v>
      </c>
    </row>
    <row r="50" spans="1:2">
      <c r="A50" t="s">
        <v>882</v>
      </c>
    </row>
    <row r="51" spans="1:2">
      <c r="A51" t="s">
        <v>904</v>
      </c>
    </row>
    <row r="52" spans="1:2">
      <c r="A52" t="s">
        <v>892</v>
      </c>
    </row>
    <row r="53" spans="1:2">
      <c r="A53" t="s">
        <v>935</v>
      </c>
    </row>
    <row r="54" spans="1:2">
      <c r="A54" t="s">
        <v>955</v>
      </c>
    </row>
    <row r="55" spans="1:2">
      <c r="A55" t="s">
        <v>933</v>
      </c>
    </row>
    <row r="56" spans="1:2">
      <c r="A56" t="s">
        <v>1008</v>
      </c>
    </row>
    <row r="57" spans="1:2">
      <c r="A57" t="s">
        <v>909</v>
      </c>
    </row>
    <row r="58" spans="1:2">
      <c r="A58" t="s">
        <v>986</v>
      </c>
    </row>
    <row r="59" spans="1:2">
      <c r="A59" t="s">
        <v>996</v>
      </c>
    </row>
    <row r="60" spans="1:2">
      <c r="A60" t="s">
        <v>896</v>
      </c>
    </row>
    <row r="61" spans="1:2">
      <c r="A61" t="s">
        <v>939</v>
      </c>
    </row>
    <row r="62" spans="1:2">
      <c r="A62" t="s">
        <v>906</v>
      </c>
    </row>
    <row r="63" spans="1:2">
      <c r="A63" t="s">
        <v>914</v>
      </c>
    </row>
    <row r="64" spans="1:2">
      <c r="A64" t="s">
        <v>874</v>
      </c>
      <c r="B64" t="s">
        <v>1048</v>
      </c>
    </row>
    <row r="65" spans="1:2">
      <c r="A65" t="s">
        <v>958</v>
      </c>
    </row>
    <row r="66" spans="1:2">
      <c r="A66" t="s">
        <v>952</v>
      </c>
    </row>
    <row r="67" spans="1:2">
      <c r="A67" t="s">
        <v>989</v>
      </c>
    </row>
    <row r="68" spans="1:2">
      <c r="A68" t="s">
        <v>968</v>
      </c>
    </row>
    <row r="69" spans="1:2">
      <c r="A69" t="s">
        <v>987</v>
      </c>
    </row>
    <row r="70" spans="1:2">
      <c r="A70" t="s">
        <v>963</v>
      </c>
    </row>
    <row r="71" spans="1:2">
      <c r="A71" t="s">
        <v>974</v>
      </c>
    </row>
    <row r="72" spans="1:2">
      <c r="A72" t="s">
        <v>867</v>
      </c>
    </row>
    <row r="73" spans="1:2">
      <c r="A73" t="s">
        <v>923</v>
      </c>
    </row>
    <row r="74" spans="1:2">
      <c r="A74" t="s">
        <v>910</v>
      </c>
    </row>
    <row r="75" spans="1:2">
      <c r="A75" t="s">
        <v>937</v>
      </c>
    </row>
    <row r="76" spans="1:2">
      <c r="A76" t="s">
        <v>880</v>
      </c>
      <c r="B76" t="s">
        <v>1053</v>
      </c>
    </row>
    <row r="77" spans="1:2">
      <c r="A77" t="s">
        <v>1011</v>
      </c>
    </row>
    <row r="78" spans="1:2">
      <c r="A78" t="s">
        <v>872</v>
      </c>
    </row>
    <row r="79" spans="1:2">
      <c r="A79" t="s">
        <v>981</v>
      </c>
    </row>
    <row r="80" spans="1:2">
      <c r="A80" t="s">
        <v>949</v>
      </c>
    </row>
    <row r="81" spans="1:2">
      <c r="A81" t="s">
        <v>860</v>
      </c>
    </row>
    <row r="82" spans="1:2">
      <c r="A82" t="s">
        <v>1007</v>
      </c>
    </row>
    <row r="83" spans="1:2">
      <c r="A83" t="s">
        <v>982</v>
      </c>
    </row>
    <row r="84" spans="1:2">
      <c r="A84" t="s">
        <v>948</v>
      </c>
    </row>
    <row r="85" spans="1:2">
      <c r="A85" t="s">
        <v>869</v>
      </c>
    </row>
    <row r="86" spans="1:2">
      <c r="A86" t="s">
        <v>903</v>
      </c>
      <c r="B86" t="s">
        <v>1063</v>
      </c>
    </row>
    <row r="87" spans="1:2">
      <c r="A87" t="s">
        <v>984</v>
      </c>
    </row>
    <row r="88" spans="1:2">
      <c r="A88" t="s">
        <v>913</v>
      </c>
    </row>
    <row r="89" spans="1:2">
      <c r="A89" t="s">
        <v>920</v>
      </c>
    </row>
    <row r="90" spans="1:2">
      <c r="A90" t="s">
        <v>1003</v>
      </c>
    </row>
    <row r="91" spans="1:2">
      <c r="A91" t="s">
        <v>990</v>
      </c>
    </row>
    <row r="92" spans="1:2">
      <c r="A92" t="s">
        <v>884</v>
      </c>
    </row>
    <row r="93" spans="1:2">
      <c r="A93" t="s">
        <v>878</v>
      </c>
    </row>
    <row r="94" spans="1:2">
      <c r="A94" t="s">
        <v>938</v>
      </c>
    </row>
    <row r="95" spans="1:2">
      <c r="A95" t="s">
        <v>951</v>
      </c>
    </row>
    <row r="96" spans="1:2">
      <c r="A96" t="s">
        <v>873</v>
      </c>
      <c r="B96" t="s">
        <v>1066</v>
      </c>
    </row>
    <row r="97" spans="1:2">
      <c r="A97" t="s">
        <v>992</v>
      </c>
    </row>
    <row r="98" spans="1:2">
      <c r="A98" t="s">
        <v>893</v>
      </c>
      <c r="B98" t="s">
        <v>1070</v>
      </c>
    </row>
    <row r="99" spans="1:2">
      <c r="A99" t="s">
        <v>960</v>
      </c>
    </row>
    <row r="100" spans="1:2">
      <c r="A100" t="s">
        <v>947</v>
      </c>
    </row>
    <row r="101" spans="1:2">
      <c r="A101" t="s">
        <v>941</v>
      </c>
    </row>
    <row r="102" spans="1:2">
      <c r="A102" t="s">
        <v>921</v>
      </c>
    </row>
    <row r="103" spans="1:2">
      <c r="A103" t="s">
        <v>887</v>
      </c>
    </row>
    <row r="104" spans="1:2">
      <c r="A104" t="s">
        <v>900</v>
      </c>
      <c r="B104" t="s">
        <v>1073</v>
      </c>
    </row>
    <row r="105" spans="1:2">
      <c r="A105" t="s">
        <v>877</v>
      </c>
    </row>
    <row r="106" spans="1:2">
      <c r="A106" t="s">
        <v>950</v>
      </c>
    </row>
    <row r="107" spans="1:2">
      <c r="A107" t="s">
        <v>1004</v>
      </c>
    </row>
    <row r="108" spans="1:2">
      <c r="A108" t="s">
        <v>931</v>
      </c>
    </row>
    <row r="109" spans="1:2">
      <c r="A109" t="s">
        <v>1005</v>
      </c>
      <c r="B109" t="s">
        <v>1072</v>
      </c>
    </row>
    <row r="110" spans="1:2">
      <c r="A110" t="s">
        <v>961</v>
      </c>
    </row>
    <row r="111" spans="1:2">
      <c r="A111" t="s">
        <v>995</v>
      </c>
    </row>
    <row r="112" spans="1:2">
      <c r="A112" t="s">
        <v>929</v>
      </c>
      <c r="B112" t="s">
        <v>1073</v>
      </c>
    </row>
    <row r="113" spans="1:2">
      <c r="A113" t="s">
        <v>954</v>
      </c>
    </row>
    <row r="114" spans="1:2">
      <c r="A114" t="s">
        <v>863</v>
      </c>
    </row>
    <row r="115" spans="1:2">
      <c r="A115" t="s">
        <v>899</v>
      </c>
    </row>
    <row r="116" spans="1:2">
      <c r="A116" t="s">
        <v>930</v>
      </c>
    </row>
    <row r="117" spans="1:2">
      <c r="A117" t="s">
        <v>934</v>
      </c>
      <c r="B117" t="s">
        <v>1075</v>
      </c>
    </row>
    <row r="118" spans="1:2">
      <c r="A118" t="s">
        <v>994</v>
      </c>
    </row>
    <row r="119" spans="1:2">
      <c r="A119" t="s">
        <v>902</v>
      </c>
    </row>
    <row r="120" spans="1:2">
      <c r="A120" t="s">
        <v>924</v>
      </c>
    </row>
    <row r="121" spans="1:2">
      <c r="A121" t="s">
        <v>1001</v>
      </c>
    </row>
    <row r="122" spans="1:2">
      <c r="A122" t="s">
        <v>905</v>
      </c>
    </row>
    <row r="123" spans="1:2">
      <c r="A123" t="s">
        <v>998</v>
      </c>
    </row>
    <row r="124" spans="1:2">
      <c r="A124" t="s">
        <v>959</v>
      </c>
    </row>
    <row r="125" spans="1:2">
      <c r="A125" t="s">
        <v>1006</v>
      </c>
    </row>
    <row r="126" spans="1:2">
      <c r="A126" t="s">
        <v>865</v>
      </c>
      <c r="B126" t="s">
        <v>1083</v>
      </c>
    </row>
    <row r="127" spans="1:2">
      <c r="A127" t="s">
        <v>879</v>
      </c>
      <c r="B127" t="s">
        <v>1083</v>
      </c>
    </row>
    <row r="128" spans="1:2">
      <c r="A128" t="s">
        <v>912</v>
      </c>
    </row>
    <row r="129" spans="1:2">
      <c r="A129" t="s">
        <v>1015</v>
      </c>
    </row>
    <row r="130" spans="1:2">
      <c r="A130" t="s">
        <v>911</v>
      </c>
    </row>
    <row r="131" spans="1:2">
      <c r="A131" t="s">
        <v>940</v>
      </c>
      <c r="B131" t="s">
        <v>1089</v>
      </c>
    </row>
    <row r="132" spans="1:2">
      <c r="A132" t="s">
        <v>971</v>
      </c>
      <c r="B132" t="s">
        <v>1090</v>
      </c>
    </row>
    <row r="133" spans="1:2">
      <c r="A133" t="s">
        <v>964</v>
      </c>
    </row>
    <row r="134" spans="1:2">
      <c r="A134" t="s">
        <v>975</v>
      </c>
    </row>
    <row r="135" spans="1:2">
      <c r="A135" t="s">
        <v>897</v>
      </c>
    </row>
    <row r="136" spans="1:2">
      <c r="A136" t="s">
        <v>1002</v>
      </c>
    </row>
    <row r="137" spans="1:2">
      <c r="A137" t="s">
        <v>943</v>
      </c>
    </row>
    <row r="138" spans="1:2">
      <c r="A138" t="s">
        <v>881</v>
      </c>
    </row>
    <row r="139" spans="1:2">
      <c r="A139" t="s">
        <v>967</v>
      </c>
    </row>
    <row r="140" spans="1:2">
      <c r="A140" t="s">
        <v>908</v>
      </c>
    </row>
    <row r="141" spans="1:2">
      <c r="A141" t="s">
        <v>957</v>
      </c>
    </row>
    <row r="142" spans="1:2">
      <c r="A142" t="s">
        <v>999</v>
      </c>
    </row>
    <row r="143" spans="1:2">
      <c r="A143" t="s">
        <v>970</v>
      </c>
    </row>
    <row r="144" spans="1:2">
      <c r="A144" t="s">
        <v>1014</v>
      </c>
    </row>
    <row r="145" spans="1:2">
      <c r="A145" t="s">
        <v>875</v>
      </c>
      <c r="B145" t="s">
        <v>1064</v>
      </c>
    </row>
    <row r="146" spans="1:2">
      <c r="A146" t="s">
        <v>1009</v>
      </c>
    </row>
    <row r="147" spans="1:2">
      <c r="A147" t="s">
        <v>946</v>
      </c>
    </row>
    <row r="148" spans="1:2">
      <c r="A148" t="s">
        <v>917</v>
      </c>
    </row>
    <row r="149" spans="1:2">
      <c r="A149" t="s">
        <v>898</v>
      </c>
    </row>
    <row r="150" spans="1:2">
      <c r="A150" t="s">
        <v>945</v>
      </c>
    </row>
    <row r="151" spans="1:2">
      <c r="A151" t="s">
        <v>894</v>
      </c>
    </row>
    <row r="152" spans="1:2">
      <c r="A152" t="s">
        <v>944</v>
      </c>
    </row>
    <row r="153" spans="1:2">
      <c r="A153" t="s">
        <v>1018</v>
      </c>
    </row>
    <row r="154" spans="1:2">
      <c r="A154" t="s">
        <v>1010</v>
      </c>
    </row>
    <row r="155" spans="1:2">
      <c r="A155" t="s">
        <v>886</v>
      </c>
    </row>
    <row r="156" spans="1:2">
      <c r="A156" t="s">
        <v>890</v>
      </c>
    </row>
    <row r="157" spans="1:2">
      <c r="A157" t="s">
        <v>991</v>
      </c>
    </row>
    <row r="158" spans="1:2">
      <c r="A158" t="s">
        <v>988</v>
      </c>
    </row>
    <row r="159" spans="1:2">
      <c r="A159" t="s">
        <v>895</v>
      </c>
    </row>
    <row r="160" spans="1:2">
      <c r="A160" t="s">
        <v>1016</v>
      </c>
    </row>
    <row r="161" spans="1:1">
      <c r="A161" t="s">
        <v>985</v>
      </c>
    </row>
    <row r="162" spans="1:1">
      <c r="A162" t="s">
        <v>956</v>
      </c>
    </row>
    <row r="163" spans="1:1">
      <c r="A163" t="s">
        <v>993</v>
      </c>
    </row>
    <row r="164" spans="1:1">
      <c r="A164" t="s">
        <v>942</v>
      </c>
    </row>
    <row r="165" spans="1:1">
      <c r="A165" t="s">
        <v>889</v>
      </c>
    </row>
    <row r="166" spans="1:1">
      <c r="A166" t="s">
        <v>1012</v>
      </c>
    </row>
    <row r="167" spans="1:1">
      <c r="A167" t="s">
        <v>883</v>
      </c>
    </row>
    <row r="168" spans="1:1">
      <c r="A168" t="s">
        <v>969</v>
      </c>
    </row>
    <row r="169" spans="1:1">
      <c r="A169" t="s">
        <v>868</v>
      </c>
    </row>
    <row r="170" spans="1:1">
      <c r="A170" t="s">
        <v>866</v>
      </c>
    </row>
    <row r="171" spans="1:1">
      <c r="A171" t="s">
        <v>907</v>
      </c>
    </row>
    <row r="172" spans="1:1">
      <c r="A172" t="s">
        <v>864</v>
      </c>
    </row>
    <row r="173" spans="1:1">
      <c r="A173" t="s">
        <v>966</v>
      </c>
    </row>
    <row r="174" spans="1:1">
      <c r="A174" t="s">
        <v>928</v>
      </c>
    </row>
    <row r="175" spans="1:1">
      <c r="A175" t="s">
        <v>965</v>
      </c>
    </row>
    <row r="176" spans="1:1">
      <c r="A176" t="s">
        <v>862</v>
      </c>
    </row>
    <row r="177" spans="1:1">
      <c r="A177" t="s">
        <v>922</v>
      </c>
    </row>
    <row r="178" spans="1:1">
      <c r="A178" t="s">
        <v>927</v>
      </c>
    </row>
    <row r="179" spans="1:1">
      <c r="A179" t="s">
        <v>979</v>
      </c>
    </row>
    <row r="180" spans="1:1">
      <c r="A180" t="s">
        <v>962</v>
      </c>
    </row>
    <row r="181" spans="1:1">
      <c r="A181" t="s">
        <v>891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217</v>
      </c>
    </row>
    <row r="3" spans="1:5">
      <c r="A3" t="s">
        <v>211</v>
      </c>
    </row>
    <row r="4" spans="1:5">
      <c r="A4" t="s">
        <v>856</v>
      </c>
      <c r="B4" t="s">
        <v>1036</v>
      </c>
    </row>
    <row r="5" spans="1:5">
      <c r="A5" t="s">
        <v>838</v>
      </c>
    </row>
    <row r="6" spans="1:5">
      <c r="A6" t="s">
        <v>340</v>
      </c>
    </row>
    <row r="7" spans="1:5">
      <c r="A7" t="s">
        <v>9</v>
      </c>
    </row>
    <row r="8" spans="1:5">
      <c r="A8" t="s">
        <v>279</v>
      </c>
    </row>
    <row r="9" spans="1:5">
      <c r="A9" t="s">
        <v>781</v>
      </c>
    </row>
    <row r="10" spans="1:5">
      <c r="A10" t="s">
        <v>458</v>
      </c>
    </row>
    <row r="11" spans="1:5">
      <c r="A11" t="s">
        <v>769</v>
      </c>
    </row>
    <row r="12" spans="1:5">
      <c r="A12" t="s">
        <v>714</v>
      </c>
      <c r="B12" t="s">
        <v>1039</v>
      </c>
    </row>
    <row r="13" spans="1:5">
      <c r="A13" t="s">
        <v>858</v>
      </c>
    </row>
    <row r="14" spans="1:5">
      <c r="A14" t="s">
        <v>835</v>
      </c>
      <c r="B14" t="s">
        <v>1033</v>
      </c>
    </row>
    <row r="15" spans="1:5">
      <c r="A15" t="s">
        <v>846</v>
      </c>
    </row>
    <row r="16" spans="1:5">
      <c r="A16" t="s">
        <v>855</v>
      </c>
    </row>
    <row r="17" spans="1:2">
      <c r="A17" t="s">
        <v>847</v>
      </c>
    </row>
    <row r="18" spans="1:2">
      <c r="A18" t="s">
        <v>854</v>
      </c>
    </row>
    <row r="19" spans="1:2">
      <c r="A19" t="s">
        <v>848</v>
      </c>
      <c r="B19" t="s">
        <v>1071</v>
      </c>
    </row>
    <row r="20" spans="1:2">
      <c r="A20" t="s">
        <v>853</v>
      </c>
      <c r="B20" t="s">
        <v>1074</v>
      </c>
    </row>
    <row r="21" spans="1:2">
      <c r="A21" t="s">
        <v>857</v>
      </c>
    </row>
    <row r="22" spans="1:2">
      <c r="A22" t="s">
        <v>841</v>
      </c>
    </row>
    <row r="23" spans="1:2">
      <c r="A23" t="s">
        <v>836</v>
      </c>
    </row>
    <row r="24" spans="1:2">
      <c r="A24" t="s">
        <v>851</v>
      </c>
    </row>
    <row r="25" spans="1:2">
      <c r="A25" t="s">
        <v>845</v>
      </c>
    </row>
    <row r="26" spans="1:2">
      <c r="A26" t="s">
        <v>849</v>
      </c>
    </row>
    <row r="27" spans="1:2">
      <c r="A27" t="s">
        <v>837</v>
      </c>
      <c r="B27" t="s">
        <v>1064</v>
      </c>
    </row>
    <row r="28" spans="1:2">
      <c r="A28" t="s">
        <v>839</v>
      </c>
    </row>
    <row r="29" spans="1:2">
      <c r="A29" t="s">
        <v>850</v>
      </c>
    </row>
    <row r="30" spans="1:2">
      <c r="A30" t="s">
        <v>843</v>
      </c>
    </row>
    <row r="31" spans="1:2">
      <c r="A31" t="s">
        <v>844</v>
      </c>
      <c r="B31" t="s">
        <v>1113</v>
      </c>
    </row>
    <row r="32" spans="1:2">
      <c r="A32" t="s">
        <v>852</v>
      </c>
    </row>
    <row r="33" spans="1:2">
      <c r="A33" t="s">
        <v>834</v>
      </c>
      <c r="B33" t="s">
        <v>1118</v>
      </c>
    </row>
    <row r="34" spans="1:2">
      <c r="A34" t="s">
        <v>842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E2" sqref="E2:E3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781</v>
      </c>
      <c r="E2" t="s">
        <v>447</v>
      </c>
    </row>
    <row r="3" spans="1:5">
      <c r="A3" t="s">
        <v>769</v>
      </c>
      <c r="E3" t="s">
        <v>217</v>
      </c>
    </row>
    <row r="4" spans="1:5">
      <c r="A4" t="s">
        <v>119</v>
      </c>
    </row>
    <row r="5" spans="1:5">
      <c r="A5" t="s">
        <v>218</v>
      </c>
    </row>
    <row r="6" spans="1:5">
      <c r="A6" t="s">
        <v>824</v>
      </c>
    </row>
    <row r="7" spans="1:5">
      <c r="A7" t="s">
        <v>121</v>
      </c>
    </row>
    <row r="8" spans="1:5">
      <c r="A8" t="s">
        <v>283</v>
      </c>
    </row>
    <row r="9" spans="1:5">
      <c r="A9" t="s">
        <v>372</v>
      </c>
    </row>
    <row r="10" spans="1:5">
      <c r="A10" t="s">
        <v>282</v>
      </c>
    </row>
    <row r="11" spans="1:5">
      <c r="A11" t="s">
        <v>700</v>
      </c>
    </row>
    <row r="12" spans="1:5">
      <c r="A12" t="s">
        <v>583</v>
      </c>
    </row>
    <row r="13" spans="1:5">
      <c r="A13" t="s">
        <v>756</v>
      </c>
    </row>
    <row r="14" spans="1:5">
      <c r="A14" t="s">
        <v>789</v>
      </c>
    </row>
    <row r="15" spans="1:5">
      <c r="A15" t="s">
        <v>787</v>
      </c>
    </row>
    <row r="16" spans="1:5">
      <c r="A16" t="s">
        <v>819</v>
      </c>
    </row>
    <row r="17" spans="1:2">
      <c r="A17" t="s">
        <v>822</v>
      </c>
    </row>
    <row r="18" spans="1:2">
      <c r="A18" t="s">
        <v>778</v>
      </c>
    </row>
    <row r="19" spans="1:2">
      <c r="A19" t="s">
        <v>788</v>
      </c>
    </row>
    <row r="20" spans="1:2">
      <c r="A20" t="s">
        <v>818</v>
      </c>
    </row>
    <row r="21" spans="1:2">
      <c r="A21" t="s">
        <v>766</v>
      </c>
    </row>
    <row r="22" spans="1:2">
      <c r="A22" t="s">
        <v>773</v>
      </c>
    </row>
    <row r="23" spans="1:2">
      <c r="A23" t="s">
        <v>780</v>
      </c>
    </row>
    <row r="24" spans="1:2">
      <c r="A24" t="s">
        <v>765</v>
      </c>
    </row>
    <row r="25" spans="1:2">
      <c r="A25" t="s">
        <v>807</v>
      </c>
    </row>
    <row r="26" spans="1:2">
      <c r="A26" t="s">
        <v>831</v>
      </c>
    </row>
    <row r="27" spans="1:2">
      <c r="A27" t="s">
        <v>764</v>
      </c>
      <c r="B27" t="s">
        <v>1047</v>
      </c>
    </row>
    <row r="28" spans="1:2">
      <c r="A28" t="s">
        <v>777</v>
      </c>
    </row>
    <row r="29" spans="1:2">
      <c r="A29" t="s">
        <v>797</v>
      </c>
    </row>
    <row r="30" spans="1:2">
      <c r="A30" t="s">
        <v>832</v>
      </c>
    </row>
    <row r="31" spans="1:2">
      <c r="A31" t="s">
        <v>806</v>
      </c>
    </row>
    <row r="32" spans="1:2">
      <c r="A32" t="s">
        <v>798</v>
      </c>
      <c r="B32" t="s">
        <v>1049</v>
      </c>
    </row>
    <row r="33" spans="1:2">
      <c r="A33" t="s">
        <v>779</v>
      </c>
      <c r="B33" t="s">
        <v>1049</v>
      </c>
    </row>
    <row r="34" spans="1:2">
      <c r="A34" t="s">
        <v>775</v>
      </c>
    </row>
    <row r="35" spans="1:2">
      <c r="A35" t="s">
        <v>820</v>
      </c>
    </row>
    <row r="36" spans="1:2">
      <c r="A36" t="s">
        <v>770</v>
      </c>
      <c r="B36" t="s">
        <v>1061</v>
      </c>
    </row>
    <row r="37" spans="1:2">
      <c r="A37" t="s">
        <v>771</v>
      </c>
    </row>
    <row r="38" spans="1:2">
      <c r="A38" t="s">
        <v>809</v>
      </c>
    </row>
    <row r="39" spans="1:2">
      <c r="A39" t="s">
        <v>763</v>
      </c>
    </row>
    <row r="40" spans="1:2">
      <c r="A40" t="s">
        <v>774</v>
      </c>
    </row>
    <row r="41" spans="1:2">
      <c r="A41" t="s">
        <v>814</v>
      </c>
    </row>
    <row r="42" spans="1:2">
      <c r="A42" t="s">
        <v>805</v>
      </c>
      <c r="B42" t="s">
        <v>1065</v>
      </c>
    </row>
    <row r="43" spans="1:2">
      <c r="A43" t="s">
        <v>800</v>
      </c>
    </row>
    <row r="44" spans="1:2">
      <c r="A44" t="s">
        <v>790</v>
      </c>
    </row>
    <row r="45" spans="1:2">
      <c r="A45" t="s">
        <v>817</v>
      </c>
    </row>
    <row r="46" spans="1:2">
      <c r="A46" t="s">
        <v>792</v>
      </c>
    </row>
    <row r="47" spans="1:2">
      <c r="A47" t="s">
        <v>794</v>
      </c>
    </row>
    <row r="48" spans="1:2">
      <c r="A48" t="s">
        <v>811</v>
      </c>
    </row>
    <row r="49" spans="1:2">
      <c r="A49" t="s">
        <v>829</v>
      </c>
    </row>
    <row r="50" spans="1:2">
      <c r="A50" t="s">
        <v>804</v>
      </c>
      <c r="B50" t="s">
        <v>1080</v>
      </c>
    </row>
    <row r="51" spans="1:2">
      <c r="A51" t="s">
        <v>767</v>
      </c>
      <c r="B51" t="s">
        <v>1081</v>
      </c>
    </row>
    <row r="52" spans="1:2">
      <c r="A52" t="s">
        <v>799</v>
      </c>
    </row>
    <row r="53" spans="1:2">
      <c r="A53" t="s">
        <v>828</v>
      </c>
    </row>
    <row r="54" spans="1:2">
      <c r="A54" t="s">
        <v>833</v>
      </c>
    </row>
    <row r="55" spans="1:2">
      <c r="A55" t="s">
        <v>786</v>
      </c>
    </row>
    <row r="56" spans="1:2">
      <c r="A56" t="s">
        <v>785</v>
      </c>
    </row>
    <row r="57" spans="1:2">
      <c r="A57" t="s">
        <v>815</v>
      </c>
    </row>
    <row r="58" spans="1:2">
      <c r="A58" t="s">
        <v>784</v>
      </c>
      <c r="B58" t="s">
        <v>1096</v>
      </c>
    </row>
    <row r="59" spans="1:2">
      <c r="A59" t="s">
        <v>812</v>
      </c>
    </row>
    <row r="60" spans="1:2">
      <c r="A60" t="s">
        <v>825</v>
      </c>
    </row>
    <row r="61" spans="1:2">
      <c r="A61" t="s">
        <v>783</v>
      </c>
    </row>
    <row r="62" spans="1:2">
      <c r="A62" t="s">
        <v>795</v>
      </c>
    </row>
    <row r="63" spans="1:2">
      <c r="A63" t="s">
        <v>821</v>
      </c>
    </row>
    <row r="64" spans="1:2">
      <c r="A64" t="s">
        <v>776</v>
      </c>
    </row>
    <row r="65" spans="1:2">
      <c r="A65" t="s">
        <v>830</v>
      </c>
    </row>
    <row r="66" spans="1:2">
      <c r="A66" t="s">
        <v>768</v>
      </c>
    </row>
    <row r="67" spans="1:2">
      <c r="A67" t="s">
        <v>791</v>
      </c>
    </row>
    <row r="68" spans="1:2">
      <c r="A68" t="s">
        <v>802</v>
      </c>
    </row>
    <row r="69" spans="1:2">
      <c r="A69" t="s">
        <v>810</v>
      </c>
    </row>
    <row r="70" spans="1:2">
      <c r="A70" t="s">
        <v>808</v>
      </c>
      <c r="B70" t="s">
        <v>1114</v>
      </c>
    </row>
    <row r="71" spans="1:2">
      <c r="A71" t="s">
        <v>813</v>
      </c>
    </row>
    <row r="72" spans="1:2">
      <c r="A72" t="s">
        <v>782</v>
      </c>
    </row>
    <row r="73" spans="1:2">
      <c r="A73" t="s">
        <v>816</v>
      </c>
    </row>
    <row r="74" spans="1:2">
      <c r="A74" t="s">
        <v>793</v>
      </c>
    </row>
    <row r="75" spans="1:2">
      <c r="A75" t="s">
        <v>801</v>
      </c>
    </row>
    <row r="76" spans="1:2">
      <c r="A76" t="s">
        <v>772</v>
      </c>
    </row>
    <row r="77" spans="1:2">
      <c r="A77" t="s">
        <v>796</v>
      </c>
    </row>
    <row r="78" spans="1:2">
      <c r="A78" t="s">
        <v>803</v>
      </c>
    </row>
    <row r="79" spans="1:2">
      <c r="A79" t="s">
        <v>826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3" sqref="E2:E5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700</v>
      </c>
      <c r="E2" s="9" t="s">
        <v>227</v>
      </c>
    </row>
    <row r="3" spans="1:5">
      <c r="A3" t="s">
        <v>756</v>
      </c>
      <c r="E3" s="9" t="s">
        <v>461</v>
      </c>
    </row>
    <row r="4" spans="1:5">
      <c r="A4" t="s">
        <v>714</v>
      </c>
      <c r="B4" t="s">
        <v>1039</v>
      </c>
      <c r="E4" s="9" t="s">
        <v>49</v>
      </c>
    </row>
    <row r="5" spans="1:5">
      <c r="A5" t="s">
        <v>222</v>
      </c>
      <c r="E5" s="9" t="s">
        <v>762</v>
      </c>
    </row>
    <row r="6" spans="1:5">
      <c r="A6" t="s">
        <v>137</v>
      </c>
      <c r="B6" t="s">
        <v>1027</v>
      </c>
    </row>
    <row r="7" spans="1:5">
      <c r="A7" t="s">
        <v>272</v>
      </c>
    </row>
    <row r="8" spans="1:5">
      <c r="A8" t="s">
        <v>468</v>
      </c>
      <c r="B8" t="s">
        <v>1029</v>
      </c>
    </row>
    <row r="9" spans="1:5">
      <c r="A9" t="s">
        <v>455</v>
      </c>
      <c r="B9" t="s">
        <v>1027</v>
      </c>
    </row>
    <row r="10" spans="1:5">
      <c r="A10" t="s">
        <v>174</v>
      </c>
    </row>
    <row r="11" spans="1:5">
      <c r="A11" t="s">
        <v>587</v>
      </c>
    </row>
    <row r="12" spans="1:5">
      <c r="A12" t="s">
        <v>75</v>
      </c>
    </row>
    <row r="13" spans="1:5">
      <c r="A13" t="s">
        <v>364</v>
      </c>
    </row>
    <row r="14" spans="1:5">
      <c r="A14" t="s">
        <v>649</v>
      </c>
    </row>
    <row r="15" spans="1:5">
      <c r="A15" t="s">
        <v>290</v>
      </c>
    </row>
    <row r="16" spans="1:5">
      <c r="A16" t="s">
        <v>558</v>
      </c>
    </row>
    <row r="17" spans="1:1">
      <c r="A17" t="s">
        <v>636</v>
      </c>
    </row>
    <row r="18" spans="1:1">
      <c r="A18" t="s">
        <v>563</v>
      </c>
    </row>
    <row r="19" spans="1:1">
      <c r="A19" t="s">
        <v>760</v>
      </c>
    </row>
    <row r="20" spans="1:1">
      <c r="A20" t="s">
        <v>724</v>
      </c>
    </row>
    <row r="21" spans="1:1">
      <c r="A21" t="s">
        <v>691</v>
      </c>
    </row>
    <row r="22" spans="1:1">
      <c r="A22" t="s">
        <v>746</v>
      </c>
    </row>
    <row r="23" spans="1:1">
      <c r="A23" t="s">
        <v>687</v>
      </c>
    </row>
    <row r="24" spans="1:1">
      <c r="A24" t="s">
        <v>675</v>
      </c>
    </row>
    <row r="25" spans="1:1">
      <c r="A25" t="s">
        <v>739</v>
      </c>
    </row>
    <row r="26" spans="1:1">
      <c r="A26" t="s">
        <v>759</v>
      </c>
    </row>
    <row r="27" spans="1:1">
      <c r="A27" t="s">
        <v>689</v>
      </c>
    </row>
    <row r="28" spans="1:1">
      <c r="A28" t="s">
        <v>715</v>
      </c>
    </row>
    <row r="29" spans="1:1">
      <c r="A29" t="s">
        <v>722</v>
      </c>
    </row>
    <row r="30" spans="1:1">
      <c r="A30" t="s">
        <v>671</v>
      </c>
    </row>
    <row r="31" spans="1:1">
      <c r="A31" t="s">
        <v>662</v>
      </c>
    </row>
    <row r="32" spans="1:1">
      <c r="A32" t="s">
        <v>751</v>
      </c>
    </row>
    <row r="33" spans="1:2">
      <c r="A33" t="s">
        <v>670</v>
      </c>
    </row>
    <row r="34" spans="1:2">
      <c r="A34" t="s">
        <v>699</v>
      </c>
    </row>
    <row r="35" spans="1:2">
      <c r="A35" t="s">
        <v>758</v>
      </c>
    </row>
    <row r="36" spans="1:2">
      <c r="A36" t="s">
        <v>742</v>
      </c>
    </row>
    <row r="37" spans="1:2">
      <c r="A37" t="s">
        <v>730</v>
      </c>
    </row>
    <row r="38" spans="1:2">
      <c r="A38" t="s">
        <v>743</v>
      </c>
    </row>
    <row r="39" spans="1:2">
      <c r="A39" t="s">
        <v>672</v>
      </c>
    </row>
    <row r="40" spans="1:2">
      <c r="A40" t="s">
        <v>748</v>
      </c>
      <c r="B40" t="s">
        <v>1057</v>
      </c>
    </row>
    <row r="41" spans="1:2">
      <c r="A41" t="s">
        <v>694</v>
      </c>
      <c r="B41" t="s">
        <v>1058</v>
      </c>
    </row>
    <row r="42" spans="1:2">
      <c r="A42" t="s">
        <v>740</v>
      </c>
    </row>
    <row r="43" spans="1:2">
      <c r="A43" t="s">
        <v>703</v>
      </c>
    </row>
    <row r="44" spans="1:2">
      <c r="A44" t="s">
        <v>710</v>
      </c>
    </row>
    <row r="45" spans="1:2">
      <c r="A45" t="s">
        <v>729</v>
      </c>
    </row>
    <row r="46" spans="1:2">
      <c r="A46" t="s">
        <v>738</v>
      </c>
    </row>
    <row r="47" spans="1:2">
      <c r="A47" t="s">
        <v>721</v>
      </c>
    </row>
    <row r="48" spans="1:2">
      <c r="A48" t="s">
        <v>679</v>
      </c>
    </row>
    <row r="49" spans="1:2">
      <c r="A49" t="s">
        <v>752</v>
      </c>
    </row>
    <row r="50" spans="1:2">
      <c r="A50" t="s">
        <v>709</v>
      </c>
    </row>
    <row r="51" spans="1:2">
      <c r="A51" t="s">
        <v>754</v>
      </c>
    </row>
    <row r="52" spans="1:2">
      <c r="A52" t="s">
        <v>696</v>
      </c>
    </row>
    <row r="53" spans="1:2">
      <c r="A53" t="s">
        <v>761</v>
      </c>
    </row>
    <row r="54" spans="1:2">
      <c r="A54" t="s">
        <v>733</v>
      </c>
    </row>
    <row r="55" spans="1:2">
      <c r="A55" t="s">
        <v>716</v>
      </c>
    </row>
    <row r="56" spans="1:2">
      <c r="A56" t="s">
        <v>736</v>
      </c>
    </row>
    <row r="57" spans="1:2">
      <c r="A57" t="s">
        <v>732</v>
      </c>
    </row>
    <row r="58" spans="1:2">
      <c r="A58" t="s">
        <v>745</v>
      </c>
    </row>
    <row r="59" spans="1:2">
      <c r="A59" t="s">
        <v>683</v>
      </c>
      <c r="B59" t="s">
        <v>1084</v>
      </c>
    </row>
    <row r="60" spans="1:2">
      <c r="A60" t="s">
        <v>668</v>
      </c>
      <c r="B60" t="s">
        <v>1085</v>
      </c>
    </row>
    <row r="61" spans="1:2">
      <c r="A61" t="s">
        <v>757</v>
      </c>
    </row>
    <row r="62" spans="1:2">
      <c r="A62" t="s">
        <v>731</v>
      </c>
    </row>
    <row r="63" spans="1:2">
      <c r="A63" t="s">
        <v>749</v>
      </c>
    </row>
    <row r="64" spans="1:2">
      <c r="A64" t="s">
        <v>713</v>
      </c>
    </row>
    <row r="65" spans="1:2">
      <c r="A65" t="s">
        <v>734</v>
      </c>
      <c r="B65" t="s">
        <v>1095</v>
      </c>
    </row>
    <row r="66" spans="1:2">
      <c r="A66" t="s">
        <v>719</v>
      </c>
    </row>
    <row r="67" spans="1:2">
      <c r="A67" t="s">
        <v>744</v>
      </c>
    </row>
    <row r="68" spans="1:2">
      <c r="A68" t="s">
        <v>750</v>
      </c>
    </row>
    <row r="69" spans="1:2">
      <c r="A69" t="s">
        <v>753</v>
      </c>
    </row>
    <row r="70" spans="1:2">
      <c r="A70" t="s">
        <v>701</v>
      </c>
    </row>
    <row r="71" spans="1:2">
      <c r="A71" t="s">
        <v>681</v>
      </c>
    </row>
    <row r="72" spans="1:2">
      <c r="A72" t="s">
        <v>698</v>
      </c>
    </row>
    <row r="73" spans="1:2">
      <c r="A73" t="s">
        <v>665</v>
      </c>
      <c r="B73" t="s">
        <v>1101</v>
      </c>
    </row>
    <row r="74" spans="1:2">
      <c r="A74" t="s">
        <v>669</v>
      </c>
    </row>
    <row r="75" spans="1:2">
      <c r="A75" t="s">
        <v>663</v>
      </c>
      <c r="B75" t="s">
        <v>1109</v>
      </c>
    </row>
    <row r="76" spans="1:2">
      <c r="A76" t="s">
        <v>684</v>
      </c>
    </row>
    <row r="77" spans="1:2">
      <c r="A77" t="s">
        <v>720</v>
      </c>
    </row>
    <row r="78" spans="1:2">
      <c r="A78" t="s">
        <v>718</v>
      </c>
    </row>
    <row r="79" spans="1:2">
      <c r="A79" t="s">
        <v>673</v>
      </c>
      <c r="B79" t="s">
        <v>1117</v>
      </c>
    </row>
    <row r="80" spans="1:2">
      <c r="A80" t="s">
        <v>690</v>
      </c>
    </row>
    <row r="81" spans="1:2">
      <c r="A81" t="s">
        <v>664</v>
      </c>
      <c r="B81" t="s">
        <v>1119</v>
      </c>
    </row>
    <row r="82" spans="1:2">
      <c r="A82" t="s">
        <v>682</v>
      </c>
    </row>
    <row r="83" spans="1:2">
      <c r="A83" t="s">
        <v>677</v>
      </c>
    </row>
    <row r="84" spans="1:2">
      <c r="A84" t="s">
        <v>667</v>
      </c>
    </row>
    <row r="85" spans="1:2">
      <c r="A85" t="s">
        <v>727</v>
      </c>
    </row>
    <row r="86" spans="1:2">
      <c r="A86" t="s">
        <v>666</v>
      </c>
    </row>
    <row r="87" spans="1:2">
      <c r="A87" t="s">
        <v>674</v>
      </c>
    </row>
    <row r="88" spans="1:2">
      <c r="A88" t="s">
        <v>708</v>
      </c>
    </row>
    <row r="89" spans="1:2">
      <c r="A89" t="s">
        <v>717</v>
      </c>
    </row>
    <row r="90" spans="1:2">
      <c r="A90" t="s">
        <v>704</v>
      </c>
    </row>
    <row r="91" spans="1:2">
      <c r="A91" t="s">
        <v>680</v>
      </c>
    </row>
    <row r="92" spans="1:2">
      <c r="A92" t="s">
        <v>707</v>
      </c>
    </row>
    <row r="93" spans="1:2">
      <c r="A93" t="s">
        <v>676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E2" sqref="E2:E4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468</v>
      </c>
      <c r="B2" t="s">
        <v>1029</v>
      </c>
      <c r="E2" t="s">
        <v>220</v>
      </c>
    </row>
    <row r="3" spans="1:5">
      <c r="A3" t="s">
        <v>455</v>
      </c>
      <c r="B3" t="s">
        <v>1027</v>
      </c>
      <c r="E3" t="s">
        <v>164</v>
      </c>
    </row>
    <row r="4" spans="1:5">
      <c r="A4" t="s">
        <v>174</v>
      </c>
      <c r="E4" t="s">
        <v>661</v>
      </c>
    </row>
    <row r="5" spans="1:5">
      <c r="A5" t="s">
        <v>587</v>
      </c>
    </row>
    <row r="6" spans="1:5">
      <c r="A6" t="s">
        <v>649</v>
      </c>
    </row>
    <row r="7" spans="1:5">
      <c r="A7" t="s">
        <v>636</v>
      </c>
    </row>
    <row r="8" spans="1:5">
      <c r="A8" t="s">
        <v>563</v>
      </c>
    </row>
    <row r="9" spans="1:5">
      <c r="A9" t="s">
        <v>283</v>
      </c>
    </row>
    <row r="10" spans="1:5">
      <c r="A10" t="s">
        <v>583</v>
      </c>
    </row>
    <row r="11" spans="1:5">
      <c r="A11" t="s">
        <v>447</v>
      </c>
    </row>
    <row r="12" spans="1:5">
      <c r="A12" t="s">
        <v>279</v>
      </c>
    </row>
    <row r="13" spans="1:5">
      <c r="A13" t="s">
        <v>189</v>
      </c>
      <c r="B13" t="s">
        <v>1026</v>
      </c>
    </row>
    <row r="14" spans="1:5">
      <c r="A14" t="s">
        <v>305</v>
      </c>
    </row>
    <row r="15" spans="1:5">
      <c r="A15" t="s">
        <v>209</v>
      </c>
    </row>
    <row r="16" spans="1:5">
      <c r="A16" t="s">
        <v>297</v>
      </c>
    </row>
    <row r="17" spans="1:1">
      <c r="A17" t="s">
        <v>150</v>
      </c>
    </row>
    <row r="18" spans="1:1">
      <c r="A18" t="s">
        <v>238</v>
      </c>
    </row>
    <row r="19" spans="1:1">
      <c r="A19" t="s">
        <v>223</v>
      </c>
    </row>
    <row r="20" spans="1:1">
      <c r="A20" t="s">
        <v>529</v>
      </c>
    </row>
    <row r="21" spans="1:1">
      <c r="A21" t="s">
        <v>114</v>
      </c>
    </row>
    <row r="22" spans="1:1">
      <c r="A22" t="s">
        <v>207</v>
      </c>
    </row>
    <row r="23" spans="1:1">
      <c r="A23" t="s">
        <v>623</v>
      </c>
    </row>
    <row r="24" spans="1:1">
      <c r="A24" t="s">
        <v>598</v>
      </c>
    </row>
    <row r="25" spans="1:1">
      <c r="A25" t="s">
        <v>596</v>
      </c>
    </row>
    <row r="26" spans="1:1">
      <c r="A26" t="s">
        <v>567</v>
      </c>
    </row>
    <row r="27" spans="1:1">
      <c r="A27" t="s">
        <v>581</v>
      </c>
    </row>
    <row r="28" spans="1:1">
      <c r="A28" t="s">
        <v>657</v>
      </c>
    </row>
    <row r="29" spans="1:1">
      <c r="A29" t="s">
        <v>574</v>
      </c>
    </row>
    <row r="30" spans="1:1">
      <c r="A30" t="s">
        <v>580</v>
      </c>
    </row>
    <row r="31" spans="1:1">
      <c r="A31" t="s">
        <v>614</v>
      </c>
    </row>
    <row r="32" spans="1:1">
      <c r="A32" t="s">
        <v>619</v>
      </c>
    </row>
    <row r="33" spans="1:2">
      <c r="A33" t="s">
        <v>605</v>
      </c>
    </row>
    <row r="34" spans="1:2">
      <c r="A34" t="s">
        <v>579</v>
      </c>
    </row>
    <row r="35" spans="1:2">
      <c r="A35" t="s">
        <v>608</v>
      </c>
    </row>
    <row r="36" spans="1:2">
      <c r="A36" t="s">
        <v>569</v>
      </c>
      <c r="B36" t="s">
        <v>1046</v>
      </c>
    </row>
    <row r="37" spans="1:2">
      <c r="A37" t="s">
        <v>609</v>
      </c>
    </row>
    <row r="38" spans="1:2">
      <c r="A38" t="s">
        <v>613</v>
      </c>
    </row>
    <row r="39" spans="1:2">
      <c r="A39" t="s">
        <v>624</v>
      </c>
    </row>
    <row r="40" spans="1:2">
      <c r="A40" t="s">
        <v>591</v>
      </c>
    </row>
    <row r="41" spans="1:2">
      <c r="A41" t="s">
        <v>654</v>
      </c>
    </row>
    <row r="42" spans="1:2">
      <c r="A42" t="s">
        <v>594</v>
      </c>
    </row>
    <row r="43" spans="1:2">
      <c r="A43" t="s">
        <v>641</v>
      </c>
      <c r="B43" t="s">
        <v>1055</v>
      </c>
    </row>
    <row r="44" spans="1:2">
      <c r="A44" t="s">
        <v>638</v>
      </c>
    </row>
    <row r="45" spans="1:2">
      <c r="A45" t="s">
        <v>620</v>
      </c>
    </row>
    <row r="46" spans="1:2">
      <c r="A46" t="s">
        <v>606</v>
      </c>
    </row>
    <row r="47" spans="1:2">
      <c r="A47" t="s">
        <v>603</v>
      </c>
    </row>
    <row r="48" spans="1:2">
      <c r="A48" t="s">
        <v>655</v>
      </c>
    </row>
    <row r="49" spans="1:2">
      <c r="A49" t="s">
        <v>658</v>
      </c>
    </row>
    <row r="50" spans="1:2">
      <c r="A50" t="s">
        <v>628</v>
      </c>
    </row>
    <row r="51" spans="1:2">
      <c r="A51" t="s">
        <v>610</v>
      </c>
    </row>
    <row r="52" spans="1:2">
      <c r="A52" t="s">
        <v>575</v>
      </c>
    </row>
    <row r="53" spans="1:2">
      <c r="A53" t="s">
        <v>631</v>
      </c>
    </row>
    <row r="54" spans="1:2">
      <c r="A54" t="s">
        <v>588</v>
      </c>
    </row>
    <row r="55" spans="1:2">
      <c r="A55" t="s">
        <v>600</v>
      </c>
    </row>
    <row r="56" spans="1:2">
      <c r="A56" t="s">
        <v>634</v>
      </c>
    </row>
    <row r="57" spans="1:2">
      <c r="A57" t="s">
        <v>648</v>
      </c>
    </row>
    <row r="58" spans="1:2">
      <c r="A58" t="s">
        <v>660</v>
      </c>
    </row>
    <row r="59" spans="1:2">
      <c r="A59" t="s">
        <v>630</v>
      </c>
    </row>
    <row r="60" spans="1:2">
      <c r="A60" t="s">
        <v>612</v>
      </c>
    </row>
    <row r="61" spans="1:2">
      <c r="A61" t="s">
        <v>593</v>
      </c>
      <c r="B61" t="s">
        <v>1067</v>
      </c>
    </row>
    <row r="62" spans="1:2">
      <c r="A62" t="s">
        <v>604</v>
      </c>
      <c r="B62" t="s">
        <v>1068</v>
      </c>
    </row>
    <row r="63" spans="1:2">
      <c r="A63" t="s">
        <v>576</v>
      </c>
      <c r="B63" t="s">
        <v>1069</v>
      </c>
    </row>
    <row r="64" spans="1:2">
      <c r="A64" t="s">
        <v>618</v>
      </c>
    </row>
    <row r="65" spans="1:2">
      <c r="A65" t="s">
        <v>602</v>
      </c>
    </row>
    <row r="66" spans="1:2">
      <c r="A66" t="s">
        <v>585</v>
      </c>
    </row>
    <row r="67" spans="1:2">
      <c r="A67" t="s">
        <v>621</v>
      </c>
    </row>
    <row r="68" spans="1:2">
      <c r="A68" t="s">
        <v>615</v>
      </c>
    </row>
    <row r="69" spans="1:2">
      <c r="A69" t="s">
        <v>595</v>
      </c>
    </row>
    <row r="70" spans="1:2">
      <c r="A70" t="s">
        <v>577</v>
      </c>
    </row>
    <row r="71" spans="1:2">
      <c r="A71" t="s">
        <v>589</v>
      </c>
    </row>
    <row r="72" spans="1:2">
      <c r="A72" t="s">
        <v>601</v>
      </c>
    </row>
    <row r="73" spans="1:2">
      <c r="A73" t="s">
        <v>645</v>
      </c>
    </row>
    <row r="74" spans="1:2">
      <c r="A74" t="s">
        <v>573</v>
      </c>
      <c r="B74" t="s">
        <v>1073</v>
      </c>
    </row>
    <row r="75" spans="1:2">
      <c r="A75" t="s">
        <v>639</v>
      </c>
      <c r="B75" t="s">
        <v>1082</v>
      </c>
    </row>
    <row r="76" spans="1:2">
      <c r="A76" t="s">
        <v>627</v>
      </c>
    </row>
    <row r="77" spans="1:2">
      <c r="A77" t="s">
        <v>564</v>
      </c>
      <c r="B77" t="s">
        <v>1087</v>
      </c>
    </row>
    <row r="78" spans="1:2">
      <c r="A78" t="s">
        <v>626</v>
      </c>
    </row>
    <row r="79" spans="1:2">
      <c r="A79" t="s">
        <v>572</v>
      </c>
    </row>
    <row r="80" spans="1:2">
      <c r="A80" t="s">
        <v>584</v>
      </c>
    </row>
    <row r="81" spans="1:2">
      <c r="A81" t="s">
        <v>652</v>
      </c>
    </row>
    <row r="82" spans="1:2">
      <c r="A82" t="s">
        <v>566</v>
      </c>
      <c r="B82" t="s">
        <v>1093</v>
      </c>
    </row>
    <row r="83" spans="1:2">
      <c r="A83" t="s">
        <v>659</v>
      </c>
    </row>
    <row r="84" spans="1:2">
      <c r="A84" t="s">
        <v>586</v>
      </c>
      <c r="B84" t="s">
        <v>1094</v>
      </c>
    </row>
    <row r="85" spans="1:2">
      <c r="A85" t="s">
        <v>570</v>
      </c>
    </row>
    <row r="86" spans="1:2">
      <c r="A86" t="s">
        <v>644</v>
      </c>
      <c r="B86" t="s">
        <v>1097</v>
      </c>
    </row>
    <row r="87" spans="1:2">
      <c r="A87" t="s">
        <v>611</v>
      </c>
    </row>
    <row r="88" spans="1:2">
      <c r="A88" t="s">
        <v>633</v>
      </c>
    </row>
    <row r="89" spans="1:2">
      <c r="A89" t="s">
        <v>565</v>
      </c>
    </row>
    <row r="90" spans="1:2">
      <c r="A90" t="s">
        <v>607</v>
      </c>
    </row>
    <row r="91" spans="1:2">
      <c r="A91" t="s">
        <v>578</v>
      </c>
    </row>
    <row r="92" spans="1:2">
      <c r="A92" t="s">
        <v>651</v>
      </c>
    </row>
    <row r="93" spans="1:2">
      <c r="A93" t="s">
        <v>629</v>
      </c>
      <c r="B93" t="s">
        <v>1101</v>
      </c>
    </row>
    <row r="94" spans="1:2">
      <c r="A94" t="s">
        <v>625</v>
      </c>
      <c r="B94" t="s">
        <v>1106</v>
      </c>
    </row>
    <row r="95" spans="1:2">
      <c r="A95" t="s">
        <v>622</v>
      </c>
    </row>
    <row r="96" spans="1:2">
      <c r="A96" t="s">
        <v>637</v>
      </c>
    </row>
    <row r="97" spans="1:1">
      <c r="A97" t="s">
        <v>592</v>
      </c>
    </row>
    <row r="98" spans="1:1">
      <c r="A98" t="s">
        <v>642</v>
      </c>
    </row>
    <row r="99" spans="1:1">
      <c r="A99" t="s">
        <v>656</v>
      </c>
    </row>
    <row r="100" spans="1:1">
      <c r="A100" t="s">
        <v>590</v>
      </c>
    </row>
    <row r="101" spans="1:1">
      <c r="A101" t="s">
        <v>635</v>
      </c>
    </row>
    <row r="102" spans="1:1">
      <c r="A102" t="s">
        <v>643</v>
      </c>
    </row>
    <row r="103" spans="1:1">
      <c r="A103" t="s">
        <v>650</v>
      </c>
    </row>
    <row r="104" spans="1:1">
      <c r="A104" t="s">
        <v>616</v>
      </c>
    </row>
    <row r="105" spans="1:1">
      <c r="A105" t="s">
        <v>571</v>
      </c>
    </row>
    <row r="106" spans="1:1">
      <c r="A106" t="s">
        <v>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2:E3"/>
    </sheetView>
  </sheetViews>
  <sheetFormatPr baseColWidth="10" defaultRowHeight="15" x14ac:dyDescent="0"/>
  <sheetData>
    <row r="1" spans="1:5">
      <c r="E1" t="s">
        <v>1128</v>
      </c>
    </row>
    <row r="2" spans="1:5">
      <c r="A2" t="s">
        <v>189</v>
      </c>
      <c r="B2" t="s">
        <v>1026</v>
      </c>
      <c r="E2" s="9" t="s">
        <v>283</v>
      </c>
    </row>
    <row r="3" spans="1:5">
      <c r="A3" t="s">
        <v>209</v>
      </c>
      <c r="E3" s="9" t="s">
        <v>340</v>
      </c>
    </row>
    <row r="4" spans="1:5">
      <c r="A4" t="s">
        <v>529</v>
      </c>
    </row>
    <row r="5" spans="1:5">
      <c r="A5" t="s">
        <v>558</v>
      </c>
    </row>
    <row r="6" spans="1:5">
      <c r="A6" t="s">
        <v>386</v>
      </c>
    </row>
    <row r="7" spans="1:5">
      <c r="A7" t="s">
        <v>296</v>
      </c>
    </row>
    <row r="8" spans="1:5">
      <c r="A8" t="s">
        <v>353</v>
      </c>
    </row>
    <row r="9" spans="1:5">
      <c r="A9" t="s">
        <v>351</v>
      </c>
    </row>
    <row r="10" spans="1:5">
      <c r="A10" t="s">
        <v>512</v>
      </c>
      <c r="B10" t="s">
        <v>1030</v>
      </c>
    </row>
    <row r="11" spans="1:5">
      <c r="A11" t="s">
        <v>504</v>
      </c>
    </row>
    <row r="12" spans="1:5">
      <c r="A12" t="s">
        <v>538</v>
      </c>
    </row>
    <row r="13" spans="1:5">
      <c r="A13" t="s">
        <v>544</v>
      </c>
    </row>
    <row r="14" spans="1:5">
      <c r="A14" t="s">
        <v>548</v>
      </c>
    </row>
    <row r="15" spans="1:5">
      <c r="A15" t="s">
        <v>526</v>
      </c>
    </row>
    <row r="16" spans="1:5">
      <c r="A16" t="s">
        <v>533</v>
      </c>
    </row>
    <row r="17" spans="1:2">
      <c r="A17" t="s">
        <v>554</v>
      </c>
    </row>
    <row r="18" spans="1:2">
      <c r="A18" t="s">
        <v>556</v>
      </c>
    </row>
    <row r="19" spans="1:2">
      <c r="A19" t="s">
        <v>523</v>
      </c>
    </row>
    <row r="20" spans="1:2">
      <c r="A20" t="s">
        <v>562</v>
      </c>
    </row>
    <row r="21" spans="1:2">
      <c r="A21" t="s">
        <v>539</v>
      </c>
    </row>
    <row r="22" spans="1:2">
      <c r="A22" t="s">
        <v>525</v>
      </c>
      <c r="B22" t="s">
        <v>1050</v>
      </c>
    </row>
    <row r="23" spans="1:2">
      <c r="A23" t="s">
        <v>550</v>
      </c>
    </row>
    <row r="24" spans="1:2">
      <c r="A24" t="s">
        <v>560</v>
      </c>
    </row>
    <row r="25" spans="1:2">
      <c r="A25" t="s">
        <v>557</v>
      </c>
    </row>
    <row r="26" spans="1:2">
      <c r="A26" t="s">
        <v>535</v>
      </c>
    </row>
    <row r="27" spans="1:2">
      <c r="A27" t="s">
        <v>546</v>
      </c>
    </row>
    <row r="28" spans="1:2">
      <c r="A28" t="s">
        <v>553</v>
      </c>
      <c r="B28" t="s">
        <v>1088</v>
      </c>
    </row>
    <row r="29" spans="1:2">
      <c r="A29" t="s">
        <v>549</v>
      </c>
    </row>
    <row r="30" spans="1:2">
      <c r="A30" t="s">
        <v>552</v>
      </c>
    </row>
    <row r="31" spans="1:2">
      <c r="A31" t="s">
        <v>545</v>
      </c>
    </row>
    <row r="32" spans="1:2">
      <c r="A32" t="s">
        <v>555</v>
      </c>
    </row>
    <row r="33" spans="1:2">
      <c r="A33" t="s">
        <v>522</v>
      </c>
      <c r="B33" t="s">
        <v>1108</v>
      </c>
    </row>
    <row r="34" spans="1:2">
      <c r="A34" t="s">
        <v>531</v>
      </c>
    </row>
    <row r="35" spans="1:2">
      <c r="A35" t="s">
        <v>543</v>
      </c>
    </row>
    <row r="36" spans="1:2">
      <c r="A36" t="s">
        <v>561</v>
      </c>
    </row>
    <row r="37" spans="1:2">
      <c r="A37" t="s">
        <v>524</v>
      </c>
      <c r="B37" t="s">
        <v>1111</v>
      </c>
    </row>
    <row r="38" spans="1:2">
      <c r="A38" t="s">
        <v>528</v>
      </c>
    </row>
    <row r="39" spans="1:2">
      <c r="A39" t="s">
        <v>527</v>
      </c>
      <c r="B39" t="s">
        <v>1115</v>
      </c>
    </row>
    <row r="40" spans="1:2">
      <c r="A40" t="s">
        <v>547</v>
      </c>
    </row>
    <row r="41" spans="1:2">
      <c r="A41" t="s">
        <v>534</v>
      </c>
    </row>
    <row r="42" spans="1:2">
      <c r="A42" t="s">
        <v>530</v>
      </c>
      <c r="B42" t="s">
        <v>1122</v>
      </c>
    </row>
    <row r="43" spans="1:2">
      <c r="A43" t="s">
        <v>536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Sheet1</vt:lpstr>
      <vt:lpstr>Sheet4</vt:lpstr>
      <vt:lpstr>2000</vt:lpstr>
      <vt:lpstr>2001</vt:lpstr>
      <vt:lpstr>2002</vt:lpstr>
      <vt:lpstr>2003</vt:lpstr>
      <vt:lpstr>2004</vt:lpstr>
      <vt:lpstr>2005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Hettel</dc:creator>
  <cp:lastModifiedBy>Jacqueline Hettel</cp:lastModifiedBy>
  <dcterms:created xsi:type="dcterms:W3CDTF">2015-04-07T19:38:28Z</dcterms:created>
  <dcterms:modified xsi:type="dcterms:W3CDTF">2015-04-07T22:59:27Z</dcterms:modified>
</cp:coreProperties>
</file>