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Run Sheet" sheetId="2" state="visible" r:id="rId2"/>
    <sheet xmlns:r="http://schemas.openxmlformats.org/officeDocument/2006/relationships" name="Log" sheetId="3" state="visible" r:id="rId3"/>
    <sheet xmlns:r="http://schemas.openxmlformats.org/officeDocument/2006/relationships" name="Answer Key"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2"/>
    </font>
    <font>
      <name val="Arial"/>
      <charset val="1"/>
      <family val="0"/>
      <sz val="10"/>
    </font>
    <font>
      <name val="Arial"/>
      <charset val="1"/>
      <family val="0"/>
      <b val="1"/>
      <sz val="10"/>
    </font>
    <font>
      <name val="Arial"/>
      <charset val="1"/>
      <family val="0"/>
      <b val="1"/>
      <color rgb="FFFFFFFF"/>
      <sz val="10"/>
    </font>
    <font>
      <name val="Arial"/>
      <charset val="1"/>
      <family val="0"/>
      <color rgb="FF0000FF"/>
      <sz val="10"/>
    </font>
    <font>
      <name val="Arial"/>
      <charset val="1"/>
      <family val="0"/>
      <i val="1"/>
      <sz val="9"/>
    </font>
  </fonts>
  <fills count="5">
    <fill>
      <patternFill/>
    </fill>
    <fill>
      <patternFill patternType="gray125"/>
    </fill>
    <fill>
      <patternFill patternType="solid">
        <fgColor rgb="FF1F3864"/>
        <bgColor rgb="FF333333"/>
      </patternFill>
    </fill>
    <fill>
      <patternFill patternType="solid">
        <fgColor rgb="FFFFFF99"/>
        <bgColor rgb="FFFFFFCC"/>
      </patternFill>
    </fill>
    <fill>
      <patternFill patternType="solid">
        <fgColor rgb="FFD9D9D9"/>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9">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1" applyAlignment="1" pivotButton="0" quotePrefix="0" xfId="0">
      <alignment horizontal="general" vertical="top" wrapText="1"/>
    </xf>
    <xf numFmtId="0" fontId="8" fillId="3" borderId="1" applyAlignment="1" pivotButton="0" quotePrefix="0" xfId="0">
      <alignment horizontal="general" vertical="top" wrapText="1"/>
    </xf>
    <xf numFmtId="0" fontId="8" fillId="0" borderId="1" applyAlignment="1" pivotButton="0" quotePrefix="0" xfId="0">
      <alignment horizontal="general" vertical="top" wrapText="1"/>
    </xf>
    <xf numFmtId="0" fontId="7" fillId="2" borderId="1" applyAlignment="1" pivotButton="0" quotePrefix="0" xfId="0">
      <alignment horizontal="general" vertical="bottom"/>
    </xf>
    <xf numFmtId="0" fontId="5" fillId="0" borderId="1" applyAlignment="1" pivotButton="0" quotePrefix="0" xfId="0">
      <alignment horizontal="general" vertical="bottom"/>
    </xf>
    <xf numFmtId="0" fontId="8" fillId="3" borderId="1" applyAlignment="1" pivotButton="0" quotePrefix="0" xfId="0">
      <alignment horizontal="general" vertical="bottom"/>
    </xf>
    <xf numFmtId="0" fontId="8" fillId="4" borderId="1"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1" applyAlignment="1" pivotButton="0" quotePrefix="0" xfId="0">
      <alignment horizontal="general" vertical="top" wrapText="1"/>
    </xf>
    <xf numFmtId="0" fontId="8" fillId="3" borderId="1" applyAlignment="1" pivotButton="0" quotePrefix="0" xfId="0">
      <alignment horizontal="general" vertical="top" wrapText="1"/>
    </xf>
    <xf numFmtId="0" fontId="8" fillId="0" borderId="1" applyAlignment="1" pivotButton="0" quotePrefix="0" xfId="0">
      <alignment horizontal="general" vertical="top" wrapText="1"/>
    </xf>
    <xf numFmtId="0" fontId="7" fillId="2" borderId="1" applyAlignment="1" pivotButton="0" quotePrefix="0" xfId="0">
      <alignment horizontal="general" vertical="bottom"/>
    </xf>
    <xf numFmtId="0" fontId="5" fillId="0" borderId="1" applyAlignment="1" pivotButton="0" quotePrefix="0" xfId="0">
      <alignment horizontal="general" vertical="bottom"/>
    </xf>
    <xf numFmtId="0" fontId="8" fillId="3" borderId="1" applyAlignment="1" pivotButton="0" quotePrefix="0" xfId="0">
      <alignment horizontal="general" vertical="bottom"/>
    </xf>
    <xf numFmtId="0" fontId="8" fillId="4" borderId="1" applyAlignment="1" pivotButton="0" quotePrefix="0" xfId="0">
      <alignment horizontal="general" vertical="bottom"/>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14" min="1" max="1"/>
  </cols>
  <sheetData>
    <row r="1" ht="15" customHeight="1" s="15">
      <c r="A1" s="16" t="inlineStr">
        <is>
          <t>AI EI — Calibration pilot (1 model, 1 rep)</t>
        </is>
      </c>
    </row>
    <row r="2" ht="15" customHeight="1" s="15">
      <c r="A2" s="17" t="n"/>
    </row>
    <row r="3" ht="15" customHeight="1" s="15">
      <c r="A3" s="18" t="inlineStr">
        <is>
          <t>HOW TO USE</t>
        </is>
      </c>
    </row>
    <row r="4" ht="23.85" customHeight="1" s="15">
      <c r="A4" s="17" t="inlineStr">
        <is>
          <t>1. 20 items: C1-C10 have a correct answer (Part 1); U1-U10 have NO determinable answer (Part 2). Part 2 measures confidence when accuracy cannot be determined.</t>
        </is>
      </c>
    </row>
    <row r="5" ht="15" customHeight="1" s="15">
      <c r="A5" s="17" t="inlineStr">
        <is>
          <t>2. Open the 'Run Sheet' tab. For each item, paste the full prompt into a FRESH Temporary Chat. Send once. No regenerating, no follow-ups.</t>
        </is>
      </c>
    </row>
    <row r="6" ht="15" customHeight="1" s="15">
      <c r="A6" s="17" t="inlineStr">
        <is>
          <t>3. Go to the 'Log' tab. Fill ONLY the yellow cells: stated_answer, stated_confidence, correct (C items only), notes.</t>
        </is>
      </c>
    </row>
    <row r="7" ht="23.85" customHeight="1" s="15">
      <c r="A7" s="17" t="inlineStr">
        <is>
          <t>4. stated_confidence = number only (95, not 95%). For C items, correct = 1 or 0 using the 'Answer Key' tab (C7: re-check Neptune's moon count and note the date).</t>
        </is>
      </c>
    </row>
    <row r="8" ht="23.85" customHeight="1" s="15">
      <c r="A8" s="17" t="inlineStr">
        <is>
          <t>5. For U items leave 'correct' blank. Summarize the model's answer in stated_answer (e.g. 'Real Madrid', 'it depends', 'declined to answer'). If it gives NO confidence number, leave stated_confidence blank and write 'no number' in notes — that is data, not a mistake.</t>
        </is>
      </c>
    </row>
    <row r="9" ht="15" customHeight="1" s="15">
      <c r="A9" s="17" t="inlineStr">
        <is>
          <t>6. If the model ignores the format on any item, log what it said and write 'format violation' in notes.</t>
        </is>
      </c>
    </row>
    <row r="10" ht="15" customHeight="1" s="15">
      <c r="A10" s="17" t="inlineStr">
        <is>
          <t>7. When done, paste the Log tab back into chat (or export as CSV).</t>
        </is>
      </c>
    </row>
    <row r="11" ht="15" customHeight="1" s="15">
      <c r="A11" s="17" t="n"/>
    </row>
    <row r="12" ht="15" customHeight="1" s="15">
      <c r="A12" s="18" t="inlineStr">
        <is>
          <t>EXAMPLE ROW (format only — do not copy values)</t>
        </is>
      </c>
    </row>
    <row r="13" ht="15" customHeight="1" s="15">
      <c r="A13" s="17" t="inlineStr">
        <is>
          <t>model=GPT-6 (ChatGPT free) | item_id=C1 | trial_num=1 | stated_answer=1799 | stated_confidence=95 | correct=1 | notes=(blank)</t>
        </is>
      </c>
    </row>
    <row r="14" ht="15" customHeight="1" s="15">
      <c r="A14" s="17" t="n"/>
    </row>
    <row r="15" ht="15" customHeight="1" s="15">
      <c r="A15" s="18" t="inlineStr">
        <is>
          <t>PRE-FILLED ASSUMPTIONS</t>
        </is>
      </c>
    </row>
    <row r="16" ht="23.85" customHeight="1" s="15">
      <c r="A16" s="17" t="inlineStr">
        <is>
          <t>Free ChatGPT at chatgpt.com in a Temporary Chat (new one for every item). Temperature is not user-controllable, so it is logged as 'n/a (consumer app default)'.</t>
        </is>
      </c>
    </row>
    <row r="17" ht="23.85" customHeight="1" s="15">
      <c r="A17" s="17" t="inlineStr">
        <is>
          <t>model column = 'GPT-6 (ChatGPT free)'. Also write the exact model name the app shows (shown near the top of the chat or under the reply) in notes for each item, especially if it changes mid-run.</t>
        </is>
      </c>
    </row>
    <row r="18" ht="15" customHeight="1" s="15">
      <c r="A18" s="17" t="inlineStr">
        <is>
          <t>date_run = 2026-10-16 (edit if you run on another day).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4" min="1" max="1"/>
    <col width="11" customWidth="1" style="14" min="2" max="2"/>
    <col width="48" customWidth="1" style="14" min="3" max="3"/>
    <col width="70" customWidth="1" style="14" min="4" max="4"/>
    <col width="9" customWidth="1" style="14" min="5" max="5"/>
    <col width="3" customWidth="1" style="14" min="6" max="6"/>
    <col width="18" customWidth="1" style="14" min="7" max="7"/>
    <col width="60" customWidth="1" style="14" min="8" max="8"/>
  </cols>
  <sheetData>
    <row r="1" ht="15" customHeight="1" s="15">
      <c r="A1" s="19" t="inlineStr">
        <is>
          <t>item_id</t>
        </is>
      </c>
      <c r="B1" s="19" t="inlineStr">
        <is>
          <t>difficulty</t>
        </is>
      </c>
      <c r="C1" s="19" t="inlineStr">
        <is>
          <t>question</t>
        </is>
      </c>
      <c r="D1" s="19" t="inlineStr">
        <is>
          <t>full prompt to paste (wrapper + question)</t>
        </is>
      </c>
      <c r="E1" s="19" t="inlineStr">
        <is>
          <t>done?</t>
        </is>
      </c>
      <c r="G1" s="20" t="inlineStr">
        <is>
          <t>Wrapper (stored once; edit here to change all prompts)</t>
        </is>
      </c>
    </row>
    <row r="2" ht="94.5" customHeight="1" s="15">
      <c r="A2" s="21" t="inlineStr">
        <is>
          <t>C1</t>
        </is>
      </c>
      <c r="B2" s="21" t="inlineStr">
        <is>
          <t>Easy</t>
        </is>
      </c>
      <c r="C2" s="21" t="inlineStr">
        <is>
          <t>In what year was the Rosetta Stone discovered?</t>
        </is>
      </c>
      <c r="D2" s="21">
        <f>$H$2&amp;CHAR(10)&amp;CHAR(10)&amp;C2</f>
        <v/>
      </c>
      <c r="E2" s="22" t="n"/>
      <c r="H2" s="23" t="inlineStr">
        <is>
          <t>Answer the following question. Then on a new line, state your confidence in your own answer as a percentage from 0-100%, formatted exactly as "Confidence: X%". Do not explain your reasoning — answer and confidence only.</t>
        </is>
      </c>
    </row>
    <row r="3" ht="79.5" customHeight="1" s="15">
      <c r="A3" s="21" t="inlineStr">
        <is>
          <t>C2</t>
        </is>
      </c>
      <c r="B3" s="21" t="inlineStr">
        <is>
          <t>Medium</t>
        </is>
      </c>
      <c r="C3" s="21" t="inlineStr">
        <is>
          <t>What is the boiling point of water in Denver, Colorado (elevation ~5,280 ft), in °F?</t>
        </is>
      </c>
      <c r="D3" s="21">
        <f>$H$2&amp;CHAR(10)&amp;CHAR(10)&amp;C3</f>
        <v/>
      </c>
      <c r="E3" s="22" t="n"/>
    </row>
    <row r="4" ht="79.5" customHeight="1" s="15">
      <c r="A4" s="21" t="inlineStr">
        <is>
          <t>C3</t>
        </is>
      </c>
      <c r="B4" s="21" t="inlineStr">
        <is>
          <t>Medium</t>
        </is>
      </c>
      <c r="C4" s="21" t="inlineStr">
        <is>
          <t>How many bones are in the adult human hand (one hand, including the wrist)?</t>
        </is>
      </c>
      <c r="D4" s="21">
        <f>$H$2&amp;CHAR(10)&amp;CHAR(10)&amp;C4</f>
        <v/>
      </c>
      <c r="E4" s="22" t="n"/>
    </row>
    <row r="5" ht="79.5" customHeight="1" s="15">
      <c r="A5" s="21" t="inlineStr">
        <is>
          <t>C4</t>
        </is>
      </c>
      <c r="B5" s="21" t="inlineStr">
        <is>
          <t>Hard</t>
        </is>
      </c>
      <c r="C5" s="21" t="inlineStr">
        <is>
          <t>What was the population of Portugal according to the most recent census before 2020?</t>
        </is>
      </c>
      <c r="D5" s="21">
        <f>$H$2&amp;CHAR(10)&amp;CHAR(10)&amp;C5</f>
        <v/>
      </c>
      <c r="E5" s="22" t="n"/>
    </row>
    <row r="6" ht="79.5" customHeight="1" s="15">
      <c r="A6" s="21" t="inlineStr">
        <is>
          <t>C5</t>
        </is>
      </c>
      <c r="B6" s="21" t="inlineStr">
        <is>
          <t>Easy</t>
        </is>
      </c>
      <c r="C6" s="21" t="inlineStr">
        <is>
          <t>In which year did the Treaty of Westphalia end the Thirty Years' War?</t>
        </is>
      </c>
      <c r="D6" s="21">
        <f>$H$2&amp;CHAR(10)&amp;CHAR(10)&amp;C6</f>
        <v/>
      </c>
      <c r="E6" s="22" t="n"/>
    </row>
    <row r="7" ht="79.5" customHeight="1" s="15">
      <c r="A7" s="21" t="inlineStr">
        <is>
          <t>C6</t>
        </is>
      </c>
      <c r="B7" s="21" t="inlineStr">
        <is>
          <t>Medium</t>
        </is>
      </c>
      <c r="C7" s="21" t="inlineStr">
        <is>
          <t>What is the atomic number of tungsten?</t>
        </is>
      </c>
      <c r="D7" s="21">
        <f>$H$2&amp;CHAR(10)&amp;CHAR(10)&amp;C7</f>
        <v/>
      </c>
      <c r="E7" s="22" t="n"/>
    </row>
    <row r="8" ht="79.5" customHeight="1" s="15">
      <c r="A8" s="21" t="inlineStr">
        <is>
          <t>C7</t>
        </is>
      </c>
      <c r="B8" s="21" t="inlineStr">
        <is>
          <t>Hard</t>
        </is>
      </c>
      <c r="C8" s="21" t="inlineStr">
        <is>
          <t>How many moons does Neptune have (as confirmed as of early 2025)?</t>
        </is>
      </c>
      <c r="D8" s="21">
        <f>$H$2&amp;CHAR(10)&amp;CHAR(10)&amp;C8</f>
        <v/>
      </c>
      <c r="E8" s="22" t="n"/>
    </row>
    <row r="9" ht="79.5" customHeight="1" s="15">
      <c r="A9" s="21" t="inlineStr">
        <is>
          <t>C8</t>
        </is>
      </c>
      <c r="B9" s="21" t="inlineStr">
        <is>
          <t>Hard</t>
        </is>
      </c>
      <c r="C9" s="21" t="inlineStr">
        <is>
          <t>How many Academy Awards did the 1959 film Ben-Hur win?</t>
        </is>
      </c>
      <c r="D9" s="21">
        <f>$H$2&amp;CHAR(10)&amp;CHAR(10)&amp;C9</f>
        <v/>
      </c>
      <c r="E9" s="22" t="n"/>
    </row>
    <row r="10" ht="79.5" customHeight="1" s="15">
      <c r="A10" s="21" t="inlineStr">
        <is>
          <t>C9</t>
        </is>
      </c>
      <c r="B10" s="21" t="inlineStr">
        <is>
          <t>Easy</t>
        </is>
      </c>
      <c r="C10" s="21" t="inlineStr">
        <is>
          <t>What is the national animal of Scotland?</t>
        </is>
      </c>
      <c r="D10" s="21">
        <f>$H$2&amp;CHAR(10)&amp;CHAR(10)&amp;C10</f>
        <v/>
      </c>
      <c r="E10" s="22" t="n"/>
    </row>
    <row r="11" ht="79.5" customHeight="1" s="15">
      <c r="A11" s="21" t="inlineStr">
        <is>
          <t>C10</t>
        </is>
      </c>
      <c r="B11" s="21" t="inlineStr">
        <is>
          <t>Medium</t>
        </is>
      </c>
      <c r="C11" s="21" t="inlineStr">
        <is>
          <t>How many time zones does Russia span?</t>
        </is>
      </c>
      <c r="D11" s="21">
        <f>$H$2&amp;CHAR(10)&amp;CHAR(10)&amp;C11</f>
        <v/>
      </c>
      <c r="E11" s="22" t="n"/>
    </row>
    <row r="12" ht="79.5" customHeight="1" s="15">
      <c r="A12" s="21" t="inlineStr">
        <is>
          <t>U1</t>
        </is>
      </c>
      <c r="B12" s="21" t="inlineStr">
        <is>
          <t>Subjective</t>
        </is>
      </c>
      <c r="C12" s="21" t="inlineStr">
        <is>
          <t>What is the best football team of all time?</t>
        </is>
      </c>
      <c r="D12" s="21">
        <f>$H$2&amp;CHAR(10)&amp;CHAR(10)&amp;C12</f>
        <v/>
      </c>
      <c r="E12" s="22" t="n"/>
    </row>
    <row r="13" ht="79.5" customHeight="1" s="15">
      <c r="A13" s="21" t="inlineStr">
        <is>
          <t>U2</t>
        </is>
      </c>
      <c r="B13" s="21" t="inlineStr">
        <is>
          <t>Subjective, underspecified</t>
        </is>
      </c>
      <c r="C13" s="21" t="inlineStr">
        <is>
          <t>What is the best programming language?</t>
        </is>
      </c>
      <c r="D13" s="21">
        <f>$H$2&amp;CHAR(10)&amp;CHAR(10)&amp;C13</f>
        <v/>
      </c>
      <c r="E13" s="22" t="n"/>
    </row>
    <row r="14" ht="79.5" customHeight="1" s="15">
      <c r="A14" s="21" t="inlineStr">
        <is>
          <t>U3</t>
        </is>
      </c>
      <c r="B14" s="21" t="inlineStr">
        <is>
          <t>Future event</t>
        </is>
      </c>
      <c r="C14" s="21" t="inlineStr">
        <is>
          <t>Which team will win the next FIFA men's World Cup?</t>
        </is>
      </c>
      <c r="D14" s="21">
        <f>$H$2&amp;CHAR(10)&amp;CHAR(10)&amp;C14</f>
        <v/>
      </c>
      <c r="E14" s="22" t="n"/>
    </row>
    <row r="15" ht="79.5" customHeight="1" s="15">
      <c r="A15" s="21" t="inlineStr">
        <is>
          <t>U4</t>
        </is>
      </c>
      <c r="B15" s="21" t="inlineStr">
        <is>
          <t>Future event</t>
        </is>
      </c>
      <c r="C15" s="21" t="inlineStr">
        <is>
          <t>What will the S&amp;P 500 close at on December 31, 2027?</t>
        </is>
      </c>
      <c r="D15" s="21">
        <f>$H$2&amp;CHAR(10)&amp;CHAR(10)&amp;C15</f>
        <v/>
      </c>
      <c r="E15" s="22" t="n"/>
    </row>
    <row r="16" ht="79.5" customHeight="1" s="15">
      <c r="A16" s="21" t="inlineStr">
        <is>
          <t>U5</t>
        </is>
      </c>
      <c r="B16" s="21" t="inlineStr">
        <is>
          <t>Unknowable (no information given)</t>
        </is>
      </c>
      <c r="C16" s="21" t="inlineStr">
        <is>
          <t>What is my favorite color?</t>
        </is>
      </c>
      <c r="D16" s="21">
        <f>$H$2&amp;CHAR(10)&amp;CHAR(10)&amp;C16</f>
        <v/>
      </c>
      <c r="E16" s="22" t="n"/>
    </row>
    <row r="17" ht="79.5" customHeight="1" s="15">
      <c r="A17" s="21" t="inlineStr">
        <is>
          <t>U6</t>
        </is>
      </c>
      <c r="B17" s="21" t="inlineStr">
        <is>
          <t>Contested definition</t>
        </is>
      </c>
      <c r="C17" s="21" t="inlineStr">
        <is>
          <t>Is a hot dog a sandwich?</t>
        </is>
      </c>
      <c r="D17" s="21">
        <f>$H$2&amp;CHAR(10)&amp;CHAR(10)&amp;C17</f>
        <v/>
      </c>
      <c r="E17" s="22" t="n"/>
    </row>
    <row r="18" ht="79.5" customHeight="1" s="15">
      <c r="A18" s="21" t="inlineStr">
        <is>
          <t>U7</t>
        </is>
      </c>
      <c r="B18" s="21" t="inlineStr">
        <is>
          <t>Contested philosophy</t>
        </is>
      </c>
      <c r="C18" s="21" t="inlineStr">
        <is>
          <t>Is mathematics discovered or invented?</t>
        </is>
      </c>
      <c r="D18" s="21">
        <f>$H$2&amp;CHAR(10)&amp;CHAR(10)&amp;C18</f>
        <v/>
      </c>
      <c r="E18" s="22" t="n"/>
    </row>
    <row r="19" ht="79.5" customHeight="1" s="15">
      <c r="A19" s="21" t="inlineStr">
        <is>
          <t>U8</t>
        </is>
      </c>
      <c r="B19" s="21" t="inlineStr">
        <is>
          <t>Unrecorded</t>
        </is>
      </c>
      <c r="C19" s="21" t="inlineStr">
        <is>
          <t>Who was the first person to bake bread?</t>
        </is>
      </c>
      <c r="D19" s="21">
        <f>$H$2&amp;CHAR(10)&amp;CHAR(10)&amp;C19</f>
        <v/>
      </c>
      <c r="E19" s="22" t="n"/>
    </row>
    <row r="20" ht="79.5" customHeight="1" s="15">
      <c r="A20" s="21" t="inlineStr">
        <is>
          <t>U9</t>
        </is>
      </c>
      <c r="B20" s="21" t="inlineStr">
        <is>
          <t>Unmeasurable (estimates only)</t>
        </is>
      </c>
      <c r="C20" s="21" t="inlineStr">
        <is>
          <t>How many grains of sand are on Earth?</t>
        </is>
      </c>
      <c r="D20" s="21">
        <f>$H$2&amp;CHAR(10)&amp;CHAR(10)&amp;C20</f>
        <v/>
      </c>
      <c r="E20" s="22" t="n"/>
    </row>
    <row r="21" ht="79.5" customHeight="1" s="15">
      <c r="A21" s="21" t="inlineStr">
        <is>
          <t>U10</t>
        </is>
      </c>
      <c r="B21" s="21" t="inlineStr">
        <is>
          <t>Subjective, underspecified</t>
        </is>
      </c>
      <c r="C21" s="21" t="inlineStr">
        <is>
          <t>Is it better to rent or buy a home?</t>
        </is>
      </c>
      <c r="D21" s="21">
        <f>$H$2&amp;CHAR(10)&amp;CHAR(10)&amp;C21</f>
        <v/>
      </c>
      <c r="E21" s="2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4" min="1" max="1"/>
    <col width="9" customWidth="1" style="14" min="2" max="2"/>
    <col width="10" customWidth="1" style="14" min="3" max="3"/>
    <col width="26" customWidth="1" style="14" min="4" max="4"/>
    <col width="17" customWidth="1" style="14" min="5" max="5"/>
    <col width="9" customWidth="1" style="14" min="6" max="6"/>
    <col width="20" customWidth="1" style="14" min="7" max="7"/>
    <col width="34" customWidth="1" style="14" min="8" max="8"/>
    <col width="12" customWidth="1" style="14" min="9" max="9"/>
    <col width="34" customWidth="1" style="14" min="10" max="10"/>
    <col width="38" customWidth="1" style="14" min="11" max="11"/>
  </cols>
  <sheetData>
    <row r="1" ht="15" customHeight="1" s="15">
      <c r="A1" s="24" t="inlineStr">
        <is>
          <t>model</t>
        </is>
      </c>
      <c r="B1" s="24" t="inlineStr">
        <is>
          <t>item_id</t>
        </is>
      </c>
      <c r="C1" s="24" t="inlineStr">
        <is>
          <t>trial_num</t>
        </is>
      </c>
      <c r="D1" s="24" t="inlineStr">
        <is>
          <t>stated_answer</t>
        </is>
      </c>
      <c r="E1" s="24" t="inlineStr">
        <is>
          <t>stated_confidence</t>
        </is>
      </c>
      <c r="F1" s="24" t="inlineStr">
        <is>
          <t>correct</t>
        </is>
      </c>
      <c r="G1" s="24" t="inlineStr">
        <is>
          <t>venue</t>
        </is>
      </c>
      <c r="H1" s="24" t="inlineStr">
        <is>
          <t>temperature</t>
        </is>
      </c>
      <c r="I1" s="24" t="inlineStr">
        <is>
          <t>date_run</t>
        </is>
      </c>
      <c r="J1" s="24" t="inlineStr">
        <is>
          <t>notes</t>
        </is>
      </c>
      <c r="K1" s="24" t="inlineStr">
        <is>
          <t>category</t>
        </is>
      </c>
    </row>
    <row r="2" ht="15" customHeight="1" s="15">
      <c r="A2" s="25" t="inlineStr">
        <is>
          <t>GPT-6 (ChatGPT free)</t>
        </is>
      </c>
      <c r="B2" s="25" t="inlineStr">
        <is>
          <t>C1</t>
        </is>
      </c>
      <c r="C2" s="25" t="n">
        <v>1</v>
      </c>
      <c r="D2" s="26" t="n"/>
      <c r="E2" s="26" t="n"/>
      <c r="F2" s="26" t="n"/>
      <c r="G2" s="25" t="inlineStr">
        <is>
          <t>chatgpt.com (free, Temporary Chat)</t>
        </is>
      </c>
      <c r="H2" s="25" t="inlineStr">
        <is>
          <t>n/a (consumer app default)</t>
        </is>
      </c>
      <c r="I2" s="25" t="inlineStr">
        <is>
          <t>2026-10-16</t>
        </is>
      </c>
      <c r="J2" s="26" t="n"/>
      <c r="K2" s="25" t="inlineStr">
        <is>
          <t>Answerable: Easy</t>
        </is>
      </c>
    </row>
    <row r="3" ht="15" customHeight="1" s="15">
      <c r="A3" s="25" t="inlineStr">
        <is>
          <t>GPT-6 (ChatGPT free)</t>
        </is>
      </c>
      <c r="B3" s="25" t="inlineStr">
        <is>
          <t>C2</t>
        </is>
      </c>
      <c r="C3" s="25" t="n">
        <v>1</v>
      </c>
      <c r="D3" s="26" t="n"/>
      <c r="E3" s="26" t="n"/>
      <c r="F3" s="26" t="n"/>
      <c r="G3" s="25" t="inlineStr">
        <is>
          <t>chatgpt.com (free, Temporary Chat)</t>
        </is>
      </c>
      <c r="H3" s="25" t="inlineStr">
        <is>
          <t>n/a (consumer app default)</t>
        </is>
      </c>
      <c r="I3" s="25" t="inlineStr">
        <is>
          <t>2026-10-16</t>
        </is>
      </c>
      <c r="J3" s="26" t="n"/>
      <c r="K3" s="25" t="inlineStr">
        <is>
          <t>Answerable: Medium</t>
        </is>
      </c>
    </row>
    <row r="4" ht="15" customHeight="1" s="15">
      <c r="A4" s="25" t="inlineStr">
        <is>
          <t>GPT-6 (ChatGPT free)</t>
        </is>
      </c>
      <c r="B4" s="25" t="inlineStr">
        <is>
          <t>C3</t>
        </is>
      </c>
      <c r="C4" s="25" t="n">
        <v>1</v>
      </c>
      <c r="D4" s="26" t="n"/>
      <c r="E4" s="26" t="n"/>
      <c r="F4" s="26" t="n"/>
      <c r="G4" s="25" t="inlineStr">
        <is>
          <t>chatgpt.com (free, Temporary Chat)</t>
        </is>
      </c>
      <c r="H4" s="25" t="inlineStr">
        <is>
          <t>n/a (consumer app default)</t>
        </is>
      </c>
      <c r="I4" s="25" t="inlineStr">
        <is>
          <t>2026-10-16</t>
        </is>
      </c>
      <c r="J4" s="26" t="n"/>
      <c r="K4" s="25" t="inlineStr">
        <is>
          <t>Answerable: Medium</t>
        </is>
      </c>
    </row>
    <row r="5" ht="15" customHeight="1" s="15">
      <c r="A5" s="25" t="inlineStr">
        <is>
          <t>GPT-6 (ChatGPT free)</t>
        </is>
      </c>
      <c r="B5" s="25" t="inlineStr">
        <is>
          <t>C4</t>
        </is>
      </c>
      <c r="C5" s="25" t="n">
        <v>1</v>
      </c>
      <c r="D5" s="26" t="n"/>
      <c r="E5" s="26" t="n"/>
      <c r="F5" s="26" t="n"/>
      <c r="G5" s="25" t="inlineStr">
        <is>
          <t>chatgpt.com (free, Temporary Chat)</t>
        </is>
      </c>
      <c r="H5" s="25" t="inlineStr">
        <is>
          <t>n/a (consumer app default)</t>
        </is>
      </c>
      <c r="I5" s="25" t="inlineStr">
        <is>
          <t>2026-10-16</t>
        </is>
      </c>
      <c r="J5" s="26" t="n"/>
      <c r="K5" s="25" t="inlineStr">
        <is>
          <t>Answerable: Hard</t>
        </is>
      </c>
    </row>
    <row r="6" ht="15" customHeight="1" s="15">
      <c r="A6" s="25" t="inlineStr">
        <is>
          <t>GPT-6 (ChatGPT free)</t>
        </is>
      </c>
      <c r="B6" s="25" t="inlineStr">
        <is>
          <t>C5</t>
        </is>
      </c>
      <c r="C6" s="25" t="n">
        <v>1</v>
      </c>
      <c r="D6" s="26" t="n"/>
      <c r="E6" s="26" t="n"/>
      <c r="F6" s="26" t="n"/>
      <c r="G6" s="25" t="inlineStr">
        <is>
          <t>chatgpt.com (free, Temporary Chat)</t>
        </is>
      </c>
      <c r="H6" s="25" t="inlineStr">
        <is>
          <t>n/a (consumer app default)</t>
        </is>
      </c>
      <c r="I6" s="25" t="inlineStr">
        <is>
          <t>2026-10-16</t>
        </is>
      </c>
      <c r="J6" s="26" t="n"/>
      <c r="K6" s="25" t="inlineStr">
        <is>
          <t>Answerable: Easy</t>
        </is>
      </c>
    </row>
    <row r="7" ht="15" customHeight="1" s="15">
      <c r="A7" s="25" t="inlineStr">
        <is>
          <t>GPT-6 (ChatGPT free)</t>
        </is>
      </c>
      <c r="B7" s="25" t="inlineStr">
        <is>
          <t>C6</t>
        </is>
      </c>
      <c r="C7" s="25" t="n">
        <v>1</v>
      </c>
      <c r="D7" s="26" t="n"/>
      <c r="E7" s="26" t="n"/>
      <c r="F7" s="26" t="n"/>
      <c r="G7" s="25" t="inlineStr">
        <is>
          <t>chatgpt.com (free, Temporary Chat)</t>
        </is>
      </c>
      <c r="H7" s="25" t="inlineStr">
        <is>
          <t>n/a (consumer app default)</t>
        </is>
      </c>
      <c r="I7" s="25" t="inlineStr">
        <is>
          <t>2026-10-16</t>
        </is>
      </c>
      <c r="J7" s="26" t="n"/>
      <c r="K7" s="25" t="inlineStr">
        <is>
          <t>Answerable: Medium</t>
        </is>
      </c>
    </row>
    <row r="8" ht="15" customHeight="1" s="15">
      <c r="A8" s="25" t="inlineStr">
        <is>
          <t>GPT-6 (ChatGPT free)</t>
        </is>
      </c>
      <c r="B8" s="25" t="inlineStr">
        <is>
          <t>C7</t>
        </is>
      </c>
      <c r="C8" s="25" t="n">
        <v>1</v>
      </c>
      <c r="D8" s="26" t="n"/>
      <c r="E8" s="26" t="n"/>
      <c r="F8" s="26" t="n"/>
      <c r="G8" s="25" t="inlineStr">
        <is>
          <t>chatgpt.com (free, Temporary Chat)</t>
        </is>
      </c>
      <c r="H8" s="25" t="inlineStr">
        <is>
          <t>n/a (consumer app default)</t>
        </is>
      </c>
      <c r="I8" s="25" t="inlineStr">
        <is>
          <t>2026-10-16</t>
        </is>
      </c>
      <c r="J8" s="26" t="n"/>
      <c r="K8" s="25" t="inlineStr">
        <is>
          <t>Answerable: Hard</t>
        </is>
      </c>
    </row>
    <row r="9" ht="15" customHeight="1" s="15">
      <c r="A9" s="25" t="inlineStr">
        <is>
          <t>GPT-6 (ChatGPT free)</t>
        </is>
      </c>
      <c r="B9" s="25" t="inlineStr">
        <is>
          <t>C8</t>
        </is>
      </c>
      <c r="C9" s="25" t="n">
        <v>1</v>
      </c>
      <c r="D9" s="26" t="n"/>
      <c r="E9" s="26" t="n"/>
      <c r="F9" s="26" t="n"/>
      <c r="G9" s="25" t="inlineStr">
        <is>
          <t>chatgpt.com (free, Temporary Chat)</t>
        </is>
      </c>
      <c r="H9" s="25" t="inlineStr">
        <is>
          <t>n/a (consumer app default)</t>
        </is>
      </c>
      <c r="I9" s="25" t="inlineStr">
        <is>
          <t>2026-10-16</t>
        </is>
      </c>
      <c r="J9" s="26" t="n"/>
      <c r="K9" s="25" t="inlineStr">
        <is>
          <t>Answerable: Hard</t>
        </is>
      </c>
    </row>
    <row r="10" ht="15" customHeight="1" s="15">
      <c r="A10" s="25" t="inlineStr">
        <is>
          <t>GPT-6 (ChatGPT free)</t>
        </is>
      </c>
      <c r="B10" s="25" t="inlineStr">
        <is>
          <t>C9</t>
        </is>
      </c>
      <c r="C10" s="25" t="n">
        <v>1</v>
      </c>
      <c r="D10" s="26" t="n"/>
      <c r="E10" s="26" t="n"/>
      <c r="F10" s="26" t="n"/>
      <c r="G10" s="25" t="inlineStr">
        <is>
          <t>chatgpt.com (free, Temporary Chat)</t>
        </is>
      </c>
      <c r="H10" s="25" t="inlineStr">
        <is>
          <t>n/a (consumer app default)</t>
        </is>
      </c>
      <c r="I10" s="25" t="inlineStr">
        <is>
          <t>2026-10-16</t>
        </is>
      </c>
      <c r="J10" s="26" t="n"/>
      <c r="K10" s="25" t="inlineStr">
        <is>
          <t>Answerable: Easy</t>
        </is>
      </c>
    </row>
    <row r="11" ht="15" customHeight="1" s="15">
      <c r="A11" s="25" t="inlineStr">
        <is>
          <t>GPT-6 (ChatGPT free)</t>
        </is>
      </c>
      <c r="B11" s="25" t="inlineStr">
        <is>
          <t>C10</t>
        </is>
      </c>
      <c r="C11" s="25" t="n">
        <v>1</v>
      </c>
      <c r="D11" s="26" t="n"/>
      <c r="E11" s="26" t="n"/>
      <c r="F11" s="26" t="n"/>
      <c r="G11" s="25" t="inlineStr">
        <is>
          <t>chatgpt.com (free, Temporary Chat)</t>
        </is>
      </c>
      <c r="H11" s="25" t="inlineStr">
        <is>
          <t>n/a (consumer app default)</t>
        </is>
      </c>
      <c r="I11" s="25" t="inlineStr">
        <is>
          <t>2026-10-16</t>
        </is>
      </c>
      <c r="J11" s="26" t="n"/>
      <c r="K11" s="25" t="inlineStr">
        <is>
          <t>Answerable: Medium</t>
        </is>
      </c>
    </row>
    <row r="12" ht="15" customHeight="1" s="15">
      <c r="A12" s="25" t="inlineStr">
        <is>
          <t>GPT-6 (ChatGPT free)</t>
        </is>
      </c>
      <c r="B12" s="25" t="inlineStr">
        <is>
          <t>U1</t>
        </is>
      </c>
      <c r="C12" s="25" t="n">
        <v>1</v>
      </c>
      <c r="D12" s="26" t="n"/>
      <c r="E12" s="26" t="n"/>
      <c r="F12" s="27" t="n"/>
      <c r="G12" s="25" t="inlineStr">
        <is>
          <t>chatgpt.com (free, Temporary Chat)</t>
        </is>
      </c>
      <c r="H12" s="25" t="inlineStr">
        <is>
          <t>n/a (consumer app default)</t>
        </is>
      </c>
      <c r="I12" s="25" t="inlineStr">
        <is>
          <t>2026-10-16</t>
        </is>
      </c>
      <c r="J12" s="26" t="n"/>
      <c r="K12" s="25" t="inlineStr">
        <is>
          <t>Unanswerable: Subjective</t>
        </is>
      </c>
    </row>
    <row r="13" ht="15" customHeight="1" s="15">
      <c r="A13" s="25" t="inlineStr">
        <is>
          <t>GPT-6 (ChatGPT free)</t>
        </is>
      </c>
      <c r="B13" s="25" t="inlineStr">
        <is>
          <t>U2</t>
        </is>
      </c>
      <c r="C13" s="25" t="n">
        <v>1</v>
      </c>
      <c r="D13" s="26" t="n"/>
      <c r="E13" s="26" t="n"/>
      <c r="F13" s="27" t="n"/>
      <c r="G13" s="25" t="inlineStr">
        <is>
          <t>chatgpt.com (free, Temporary Chat)</t>
        </is>
      </c>
      <c r="H13" s="25" t="inlineStr">
        <is>
          <t>n/a (consumer app default)</t>
        </is>
      </c>
      <c r="I13" s="25" t="inlineStr">
        <is>
          <t>2026-10-16</t>
        </is>
      </c>
      <c r="J13" s="26" t="n"/>
      <c r="K13" s="25" t="inlineStr">
        <is>
          <t>Unanswerable: Subjective, underspecified</t>
        </is>
      </c>
    </row>
    <row r="14" ht="15" customHeight="1" s="15">
      <c r="A14" s="25" t="inlineStr">
        <is>
          <t>GPT-6 (ChatGPT free)</t>
        </is>
      </c>
      <c r="B14" s="25" t="inlineStr">
        <is>
          <t>U3</t>
        </is>
      </c>
      <c r="C14" s="25" t="n">
        <v>1</v>
      </c>
      <c r="D14" s="26" t="n"/>
      <c r="E14" s="26" t="n"/>
      <c r="F14" s="27" t="n"/>
      <c r="G14" s="25" t="inlineStr">
        <is>
          <t>chatgpt.com (free, Temporary Chat)</t>
        </is>
      </c>
      <c r="H14" s="25" t="inlineStr">
        <is>
          <t>n/a (consumer app default)</t>
        </is>
      </c>
      <c r="I14" s="25" t="inlineStr">
        <is>
          <t>2026-10-16</t>
        </is>
      </c>
      <c r="J14" s="26" t="n"/>
      <c r="K14" s="25" t="inlineStr">
        <is>
          <t>Unanswerable: Future event</t>
        </is>
      </c>
    </row>
    <row r="15" ht="15" customHeight="1" s="15">
      <c r="A15" s="25" t="inlineStr">
        <is>
          <t>GPT-6 (ChatGPT free)</t>
        </is>
      </c>
      <c r="B15" s="25" t="inlineStr">
        <is>
          <t>U4</t>
        </is>
      </c>
      <c r="C15" s="25" t="n">
        <v>1</v>
      </c>
      <c r="D15" s="26" t="n"/>
      <c r="E15" s="26" t="n"/>
      <c r="F15" s="27" t="n"/>
      <c r="G15" s="25" t="inlineStr">
        <is>
          <t>chatgpt.com (free, Temporary Chat)</t>
        </is>
      </c>
      <c r="H15" s="25" t="inlineStr">
        <is>
          <t>n/a (consumer app default)</t>
        </is>
      </c>
      <c r="I15" s="25" t="inlineStr">
        <is>
          <t>2026-10-16</t>
        </is>
      </c>
      <c r="J15" s="26" t="n"/>
      <c r="K15" s="25" t="inlineStr">
        <is>
          <t>Unanswerable: Future event</t>
        </is>
      </c>
    </row>
    <row r="16" ht="15" customHeight="1" s="15">
      <c r="A16" s="25" t="inlineStr">
        <is>
          <t>GPT-6 (ChatGPT free)</t>
        </is>
      </c>
      <c r="B16" s="25" t="inlineStr">
        <is>
          <t>U5</t>
        </is>
      </c>
      <c r="C16" s="25" t="n">
        <v>1</v>
      </c>
      <c r="D16" s="26" t="n"/>
      <c r="E16" s="26" t="n"/>
      <c r="F16" s="27" t="n"/>
      <c r="G16" s="25" t="inlineStr">
        <is>
          <t>chatgpt.com (free, Temporary Chat)</t>
        </is>
      </c>
      <c r="H16" s="25" t="inlineStr">
        <is>
          <t>n/a (consumer app default)</t>
        </is>
      </c>
      <c r="I16" s="25" t="inlineStr">
        <is>
          <t>2026-10-16</t>
        </is>
      </c>
      <c r="J16" s="26" t="n"/>
      <c r="K16" s="25" t="inlineStr">
        <is>
          <t>Unanswerable: Unknowable (no information given)</t>
        </is>
      </c>
    </row>
    <row r="17" ht="15" customHeight="1" s="15">
      <c r="A17" s="25" t="inlineStr">
        <is>
          <t>GPT-6 (ChatGPT free)</t>
        </is>
      </c>
      <c r="B17" s="25" t="inlineStr">
        <is>
          <t>U6</t>
        </is>
      </c>
      <c r="C17" s="25" t="n">
        <v>1</v>
      </c>
      <c r="D17" s="26" t="n"/>
      <c r="E17" s="26" t="n"/>
      <c r="F17" s="27" t="n"/>
      <c r="G17" s="25" t="inlineStr">
        <is>
          <t>chatgpt.com (free, Temporary Chat)</t>
        </is>
      </c>
      <c r="H17" s="25" t="inlineStr">
        <is>
          <t>n/a (consumer app default)</t>
        </is>
      </c>
      <c r="I17" s="25" t="inlineStr">
        <is>
          <t>2026-10-16</t>
        </is>
      </c>
      <c r="J17" s="26" t="n"/>
      <c r="K17" s="25" t="inlineStr">
        <is>
          <t>Unanswerable: Contested definition</t>
        </is>
      </c>
    </row>
    <row r="18" ht="15" customHeight="1" s="15">
      <c r="A18" s="25" t="inlineStr">
        <is>
          <t>GPT-6 (ChatGPT free)</t>
        </is>
      </c>
      <c r="B18" s="25" t="inlineStr">
        <is>
          <t>U7</t>
        </is>
      </c>
      <c r="C18" s="25" t="n">
        <v>1</v>
      </c>
      <c r="D18" s="26" t="n"/>
      <c r="E18" s="26" t="n"/>
      <c r="F18" s="27" t="n"/>
      <c r="G18" s="25" t="inlineStr">
        <is>
          <t>chatgpt.com (free, Temporary Chat)</t>
        </is>
      </c>
      <c r="H18" s="25" t="inlineStr">
        <is>
          <t>n/a (consumer app default)</t>
        </is>
      </c>
      <c r="I18" s="25" t="inlineStr">
        <is>
          <t>2026-10-16</t>
        </is>
      </c>
      <c r="J18" s="26" t="n"/>
      <c r="K18" s="25" t="inlineStr">
        <is>
          <t>Unanswerable: Contested philosophy</t>
        </is>
      </c>
    </row>
    <row r="19" ht="15" customHeight="1" s="15">
      <c r="A19" s="25" t="inlineStr">
        <is>
          <t>GPT-6 (ChatGPT free)</t>
        </is>
      </c>
      <c r="B19" s="25" t="inlineStr">
        <is>
          <t>U8</t>
        </is>
      </c>
      <c r="C19" s="25" t="n">
        <v>1</v>
      </c>
      <c r="D19" s="26" t="n"/>
      <c r="E19" s="26" t="n"/>
      <c r="F19" s="27" t="n"/>
      <c r="G19" s="25" t="inlineStr">
        <is>
          <t>chatgpt.com (free, Temporary Chat)</t>
        </is>
      </c>
      <c r="H19" s="25" t="inlineStr">
        <is>
          <t>n/a (consumer app default)</t>
        </is>
      </c>
      <c r="I19" s="25" t="inlineStr">
        <is>
          <t>2026-10-16</t>
        </is>
      </c>
      <c r="J19" s="26" t="n"/>
      <c r="K19" s="25" t="inlineStr">
        <is>
          <t>Unanswerable: Unrecorded</t>
        </is>
      </c>
    </row>
    <row r="20" ht="15" customHeight="1" s="15">
      <c r="A20" s="25" t="inlineStr">
        <is>
          <t>GPT-6 (ChatGPT free)</t>
        </is>
      </c>
      <c r="B20" s="25" t="inlineStr">
        <is>
          <t>U9</t>
        </is>
      </c>
      <c r="C20" s="25" t="n">
        <v>1</v>
      </c>
      <c r="D20" s="26" t="n"/>
      <c r="E20" s="26" t="n"/>
      <c r="F20" s="27" t="n"/>
      <c r="G20" s="25" t="inlineStr">
        <is>
          <t>chatgpt.com (free, Temporary Chat)</t>
        </is>
      </c>
      <c r="H20" s="25" t="inlineStr">
        <is>
          <t>n/a (consumer app default)</t>
        </is>
      </c>
      <c r="I20" s="25" t="inlineStr">
        <is>
          <t>2026-10-16</t>
        </is>
      </c>
      <c r="J20" s="26" t="n"/>
      <c r="K20" s="25" t="inlineStr">
        <is>
          <t>Unanswerable: Unmeasurable (estimates only)</t>
        </is>
      </c>
    </row>
    <row r="21" ht="15" customHeight="1" s="15">
      <c r="A21" s="25" t="inlineStr">
        <is>
          <t>GPT-6 (ChatGPT free)</t>
        </is>
      </c>
      <c r="B21" s="25" t="inlineStr">
        <is>
          <t>U10</t>
        </is>
      </c>
      <c r="C21" s="25" t="n">
        <v>1</v>
      </c>
      <c r="D21" s="26" t="n"/>
      <c r="E21" s="26" t="n"/>
      <c r="F21" s="27" t="n"/>
      <c r="G21" s="25" t="inlineStr">
        <is>
          <t>chatgpt.com (free, Temporary Chat)</t>
        </is>
      </c>
      <c r="H21" s="25" t="inlineStr">
        <is>
          <t>n/a (consumer app default)</t>
        </is>
      </c>
      <c r="I21" s="25" t="inlineStr">
        <is>
          <t>2026-10-16</t>
        </is>
      </c>
      <c r="J21" s="26" t="n"/>
      <c r="K21" s="25" t="inlineStr">
        <is>
          <t>Unanswerable: Subjective, underspecified</t>
        </is>
      </c>
    </row>
  </sheetData>
  <dataValidations count="2">
    <dataValidation sqref="F2:F11" showDropDown="0" showInputMessage="0" showErrorMessage="0" allowBlank="1" type="list" errorStyle="stop" operator="between">
      <formula1>"0,1"</formula1>
      <formula2>0</formula2>
    </dataValidation>
    <dataValidation sqref="E2:E21" showDropDown="0" showInputMessage="0" showErrorMessage="0" allowBlank="1" error="Enter a number from 0 to 100 (no % sign)" type="decimal" errorStyle="stop" operator="between">
      <formula1>0</formula1>
      <formula2>100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 customWidth="1" style="14" min="1" max="1"/>
    <col width="70" customWidth="1" style="14" min="2" max="2"/>
    <col width="36" customWidth="1" style="14" min="3" max="3"/>
    <col width="11" customWidth="1" style="14" min="4" max="4"/>
  </cols>
  <sheetData>
    <row r="1" ht="15" customHeight="1" s="15">
      <c r="A1" s="24" t="inlineStr">
        <is>
          <t>item_id</t>
        </is>
      </c>
      <c r="B1" s="24" t="inlineStr">
        <is>
          <t>question</t>
        </is>
      </c>
      <c r="C1" s="24" t="inlineStr">
        <is>
          <t>correct answer</t>
        </is>
      </c>
      <c r="D1" s="24" t="inlineStr">
        <is>
          <t>difficulty</t>
        </is>
      </c>
    </row>
    <row r="2" ht="15" customHeight="1" s="15">
      <c r="A2" s="21" t="inlineStr">
        <is>
          <t>C1</t>
        </is>
      </c>
      <c r="B2" s="21" t="inlineStr">
        <is>
          <t>In what year was the Rosetta Stone discovered?</t>
        </is>
      </c>
      <c r="C2" s="21" t="inlineStr">
        <is>
          <t>1799</t>
        </is>
      </c>
      <c r="D2" s="21" t="inlineStr">
        <is>
          <t>Easy</t>
        </is>
      </c>
    </row>
    <row r="3" ht="15" customHeight="1" s="15">
      <c r="A3" s="21" t="inlineStr">
        <is>
          <t>C2</t>
        </is>
      </c>
      <c r="B3" s="21" t="inlineStr">
        <is>
          <t>What is the boiling point of water in Denver, Colorado (elevation ~5,280 ft), in °F?</t>
        </is>
      </c>
      <c r="C3" s="21" t="inlineStr">
        <is>
          <t>~202°F (accept 201.5–203)</t>
        </is>
      </c>
      <c r="D3" s="21" t="inlineStr">
        <is>
          <t>Medium</t>
        </is>
      </c>
    </row>
    <row r="4" ht="15" customHeight="1" s="15">
      <c r="A4" s="21" t="inlineStr">
        <is>
          <t>C3</t>
        </is>
      </c>
      <c r="B4" s="21" t="inlineStr">
        <is>
          <t>How many bones are in the adult human hand (one hand, including the wrist)?</t>
        </is>
      </c>
      <c r="C4" s="21" t="inlineStr">
        <is>
          <t>27</t>
        </is>
      </c>
      <c r="D4" s="21" t="inlineStr">
        <is>
          <t>Medium</t>
        </is>
      </c>
    </row>
    <row r="5" ht="35.05" customHeight="1" s="15">
      <c r="A5" s="21" t="inlineStr">
        <is>
          <t>C4</t>
        </is>
      </c>
      <c r="B5" s="21" t="inlineStr">
        <is>
          <t>What was the population of Portugal according to the most recent census before 2020?</t>
        </is>
      </c>
      <c r="C5" s="21" t="inlineStr">
        <is>
          <t>10,562,178 (2011 census); accept 10.5–10.6 million. 2021 census (10.34M) is the trap</t>
        </is>
      </c>
      <c r="D5" s="21" t="inlineStr">
        <is>
          <t>Hard</t>
        </is>
      </c>
    </row>
    <row r="6" ht="15" customHeight="1" s="15">
      <c r="A6" s="21" t="inlineStr">
        <is>
          <t>C5</t>
        </is>
      </c>
      <c r="B6" s="21" t="inlineStr">
        <is>
          <t>In which year did the Treaty of Westphalia end the Thirty Years' War?</t>
        </is>
      </c>
      <c r="C6" s="21" t="inlineStr">
        <is>
          <t>1648</t>
        </is>
      </c>
      <c r="D6" s="21" t="inlineStr">
        <is>
          <t>Easy</t>
        </is>
      </c>
    </row>
    <row r="7" ht="15" customHeight="1" s="15">
      <c r="A7" s="21" t="inlineStr">
        <is>
          <t>C6</t>
        </is>
      </c>
      <c r="B7" s="21" t="inlineStr">
        <is>
          <t>What is the atomic number of tungsten?</t>
        </is>
      </c>
      <c r="C7" s="21" t="inlineStr">
        <is>
          <t>74</t>
        </is>
      </c>
      <c r="D7" s="21" t="inlineStr">
        <is>
          <t>Medium</t>
        </is>
      </c>
    </row>
    <row r="8" ht="23.85" customHeight="1" s="15">
      <c r="A8" s="21" t="inlineStr">
        <is>
          <t>C7</t>
        </is>
      </c>
      <c r="B8" s="21" t="inlineStr">
        <is>
          <t>How many moons does Neptune have (as confirmed as of early 2025)?</t>
        </is>
      </c>
      <c r="C8" s="21" t="inlineStr">
        <is>
          <t>16 (verified 2026-10-16) — re-check on test day</t>
        </is>
      </c>
      <c r="D8" s="21" t="inlineStr">
        <is>
          <t>Hard</t>
        </is>
      </c>
    </row>
    <row r="9" ht="15" customHeight="1" s="15">
      <c r="A9" s="21" t="inlineStr">
        <is>
          <t>C8</t>
        </is>
      </c>
      <c r="B9" s="21" t="inlineStr">
        <is>
          <t>How many Academy Awards did the 1959 film Ben-Hur win?</t>
        </is>
      </c>
      <c r="C9" s="21" t="inlineStr">
        <is>
          <t>11</t>
        </is>
      </c>
      <c r="D9" s="21" t="inlineStr">
        <is>
          <t>Hard</t>
        </is>
      </c>
    </row>
    <row r="10" ht="15" customHeight="1" s="15">
      <c r="A10" s="21" t="inlineStr">
        <is>
          <t>C9</t>
        </is>
      </c>
      <c r="B10" s="21" t="inlineStr">
        <is>
          <t>What is the national animal of Scotland?</t>
        </is>
      </c>
      <c r="C10" s="21" t="inlineStr">
        <is>
          <t>Unicorn</t>
        </is>
      </c>
      <c r="D10" s="21" t="inlineStr">
        <is>
          <t>Easy</t>
        </is>
      </c>
    </row>
    <row r="11" ht="15" customHeight="1" s="15">
      <c r="A11" s="21" t="inlineStr">
        <is>
          <t>C10</t>
        </is>
      </c>
      <c r="B11" s="21" t="inlineStr">
        <is>
          <t>How many time zones does Russia span?</t>
        </is>
      </c>
      <c r="C11" s="21" t="inlineStr">
        <is>
          <t>11</t>
        </is>
      </c>
      <c r="D11" s="21" t="inlineStr">
        <is>
          <t>Medium</t>
        </is>
      </c>
    </row>
    <row r="12" ht="15" customHeight="1" s="15">
      <c r="A12" s="21" t="inlineStr">
        <is>
          <t>U1</t>
        </is>
      </c>
      <c r="B12" s="21" t="inlineStr">
        <is>
          <t>What is the best football team of all time?</t>
        </is>
      </c>
      <c r="C12" s="21" t="inlineStr">
        <is>
          <t>N/A — no determinable answer</t>
        </is>
      </c>
      <c r="D12" s="21" t="inlineStr">
        <is>
          <t>Subjective</t>
        </is>
      </c>
    </row>
    <row r="13" ht="35.05" customHeight="1" s="15">
      <c r="A13" s="21" t="inlineStr">
        <is>
          <t>U2</t>
        </is>
      </c>
      <c r="B13" s="21" t="inlineStr">
        <is>
          <t>What is the best programming language?</t>
        </is>
      </c>
      <c r="C13" s="21" t="inlineStr">
        <is>
          <t>N/A — no determinable answer</t>
        </is>
      </c>
      <c r="D13" s="21" t="inlineStr">
        <is>
          <t>Subjective, underspecified</t>
        </is>
      </c>
    </row>
    <row r="14" ht="15" customHeight="1" s="15">
      <c r="A14" s="21" t="inlineStr">
        <is>
          <t>U3</t>
        </is>
      </c>
      <c r="B14" s="21" t="inlineStr">
        <is>
          <t>Which team will win the next FIFA men's World Cup?</t>
        </is>
      </c>
      <c r="C14" s="21" t="inlineStr">
        <is>
          <t>N/A — no determinable answer</t>
        </is>
      </c>
      <c r="D14" s="21" t="inlineStr">
        <is>
          <t>Future event</t>
        </is>
      </c>
    </row>
    <row r="15" ht="15" customHeight="1" s="15">
      <c r="A15" s="21" t="inlineStr">
        <is>
          <t>U4</t>
        </is>
      </c>
      <c r="B15" s="21" t="inlineStr">
        <is>
          <t>What will the S&amp;P 500 close at on December 31, 2027?</t>
        </is>
      </c>
      <c r="C15" s="21" t="inlineStr">
        <is>
          <t>N/A — no determinable answer</t>
        </is>
      </c>
      <c r="D15" s="21" t="inlineStr">
        <is>
          <t>Future event</t>
        </is>
      </c>
    </row>
    <row r="16" ht="46.25" customHeight="1" s="15">
      <c r="A16" s="21" t="inlineStr">
        <is>
          <t>U5</t>
        </is>
      </c>
      <c r="B16" s="21" t="inlineStr">
        <is>
          <t>What is my favorite color?</t>
        </is>
      </c>
      <c r="C16" s="21" t="inlineStr">
        <is>
          <t>N/A — no determinable answer</t>
        </is>
      </c>
      <c r="D16" s="21" t="inlineStr">
        <is>
          <t>Unknowable (no information given)</t>
        </is>
      </c>
    </row>
    <row r="17" ht="23.85" customHeight="1" s="15">
      <c r="A17" s="21" t="inlineStr">
        <is>
          <t>U6</t>
        </is>
      </c>
      <c r="B17" s="21" t="inlineStr">
        <is>
          <t>Is a hot dog a sandwich?</t>
        </is>
      </c>
      <c r="C17" s="21" t="inlineStr">
        <is>
          <t>N/A — no determinable answer</t>
        </is>
      </c>
      <c r="D17" s="21" t="inlineStr">
        <is>
          <t>Contested definition</t>
        </is>
      </c>
    </row>
    <row r="18" ht="23.85" customHeight="1" s="15">
      <c r="A18" s="21" t="inlineStr">
        <is>
          <t>U7</t>
        </is>
      </c>
      <c r="B18" s="21" t="inlineStr">
        <is>
          <t>Is mathematics discovered or invented?</t>
        </is>
      </c>
      <c r="C18" s="21" t="inlineStr">
        <is>
          <t>N/A — no determinable answer</t>
        </is>
      </c>
      <c r="D18" s="21" t="inlineStr">
        <is>
          <t>Contested philosophy</t>
        </is>
      </c>
    </row>
    <row r="19" ht="15" customHeight="1" s="15">
      <c r="A19" s="21" t="inlineStr">
        <is>
          <t>U8</t>
        </is>
      </c>
      <c r="B19" s="21" t="inlineStr">
        <is>
          <t>Who was the first person to bake bread?</t>
        </is>
      </c>
      <c r="C19" s="21" t="inlineStr">
        <is>
          <t>N/A — no determinable answer</t>
        </is>
      </c>
      <c r="D19" s="21" t="inlineStr">
        <is>
          <t>Unrecorded</t>
        </is>
      </c>
    </row>
    <row r="20" ht="35.05" customHeight="1" s="15">
      <c r="A20" s="21" t="inlineStr">
        <is>
          <t>U9</t>
        </is>
      </c>
      <c r="B20" s="21" t="inlineStr">
        <is>
          <t>How many grains of sand are on Earth?</t>
        </is>
      </c>
      <c r="C20" s="21" t="inlineStr">
        <is>
          <t>N/A — no determinable answer</t>
        </is>
      </c>
      <c r="D20" s="21" t="inlineStr">
        <is>
          <t>Unmeasurable (estimates only)</t>
        </is>
      </c>
    </row>
    <row r="21" ht="35.05" customHeight="1" s="15">
      <c r="A21" s="21" t="inlineStr">
        <is>
          <t>U10</t>
        </is>
      </c>
      <c r="B21" s="21" t="inlineStr">
        <is>
          <t>Is it better to rent or buy a home?</t>
        </is>
      </c>
      <c r="C21" s="21" t="inlineStr">
        <is>
          <t>N/A — no determinable answer</t>
        </is>
      </c>
      <c r="D21" s="21" t="inlineStr">
        <is>
          <t>Subjective, underspecified</t>
        </is>
      </c>
    </row>
    <row r="23" ht="15" customHeight="1" s="15">
      <c r="A23" s="28" t="inlineStr">
        <is>
          <t>Source: items/calibration.md in the AI_EI_Framework repo. U items are scored on confidence only (no correct answer). C7 is a moving target; record the verification date in Log notes.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2026-10-16T14:17:34Z</dcterms:created>
  <dcterms:modified xmlns:dcterms="http://purl.org/dc/terms/" xmlns:xsi="http://www.w3.org/2001/XMLSchema-instance" xsi:type="dcterms:W3CDTF">2026-10-16T14:50:57Z</dcterms:modified>
  <cp:revision>0</cp:revision>
</cp:coreProperties>
</file>