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" i="1" l="1" a="1"/>
  <c r="E13" i="1" s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13" i="1"/>
  <c r="E32" i="1" l="1"/>
  <c r="E28" i="1"/>
  <c r="E20" i="1"/>
  <c r="E31" i="1"/>
  <c r="E19" i="1"/>
  <c r="E34" i="1"/>
  <c r="E30" i="1"/>
  <c r="E26" i="1"/>
  <c r="E22" i="1"/>
  <c r="E18" i="1"/>
  <c r="E14" i="1"/>
  <c r="E24" i="1"/>
  <c r="E16" i="1"/>
  <c r="E35" i="1"/>
  <c r="E27" i="1"/>
  <c r="E23" i="1"/>
  <c r="E15" i="1"/>
  <c r="E33" i="1"/>
  <c r="E29" i="1"/>
  <c r="E25" i="1"/>
  <c r="E21" i="1"/>
  <c r="E17" i="1"/>
</calcChain>
</file>

<file path=xl/sharedStrings.xml><?xml version="1.0" encoding="utf-8"?>
<sst xmlns="http://schemas.openxmlformats.org/spreadsheetml/2006/main" count="5" uniqueCount="5">
  <si>
    <t>Year</t>
  </si>
  <si>
    <t>Number</t>
  </si>
  <si>
    <t>Equation</t>
  </si>
  <si>
    <t>Forecast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</si>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</sst>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21088"/>
        <c:axId val="49323008"/>
      </c:lineChart>
      <c:catAx>
        <c:axId val="4932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49323008"/>
        <c:crosses val="autoZero"/>
        <c:auto val="1"/>
        <c:lblAlgn val="ctr"/>
        <c:lblOffset val="100"/>
        <c:noMultiLvlLbl val="0"/>
      </c:catAx>
      <c:valAx>
        <c:axId val="4932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32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6</xdr:row>
      <xdr:rowOff>129540</xdr:rowOff>
    </xdr:from>
    <xdr:to>
      <xdr:col>14</xdr:col>
      <xdr:colOff>243840</xdr:colOff>
      <xdr:row>21</xdr:row>
      <xdr:rowOff>129540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ADAD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P18" sqref="P18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>
        <v>1</v>
      </c>
    </row>
    <row r="3" spans="1:5" x14ac:dyDescent="0.3">
      <c r="A3">
        <v>2</v>
      </c>
      <c r="B3">
        <v>0</v>
      </c>
    </row>
    <row r="4" spans="1:5" x14ac:dyDescent="0.3">
      <c r="A4">
        <v>3</v>
      </c>
      <c r="B4">
        <v>0</v>
      </c>
    </row>
    <row r="5" spans="1:5" x14ac:dyDescent="0.3">
      <c r="A5">
        <v>4</v>
      </c>
      <c r="B5">
        <v>4</v>
      </c>
    </row>
    <row r="6" spans="1:5" x14ac:dyDescent="0.3">
      <c r="A6">
        <v>5</v>
      </c>
      <c r="B6">
        <v>5</v>
      </c>
    </row>
    <row r="7" spans="1:5" x14ac:dyDescent="0.3">
      <c r="A7">
        <v>6</v>
      </c>
      <c r="B7">
        <v>5</v>
      </c>
    </row>
    <row r="8" spans="1:5" x14ac:dyDescent="0.3">
      <c r="A8">
        <v>7</v>
      </c>
      <c r="B8">
        <v>5</v>
      </c>
    </row>
    <row r="9" spans="1:5" x14ac:dyDescent="0.3">
      <c r="A9">
        <v>8</v>
      </c>
      <c r="B9">
        <v>0</v>
      </c>
    </row>
    <row r="10" spans="1:5" x14ac:dyDescent="0.3">
      <c r="A10">
        <v>9</v>
      </c>
      <c r="B10">
        <v>6</v>
      </c>
    </row>
    <row r="11" spans="1:5" x14ac:dyDescent="0.3">
      <c r="A11">
        <v>10</v>
      </c>
      <c r="B11">
        <v>6</v>
      </c>
    </row>
    <row r="12" spans="1:5" x14ac:dyDescent="0.3">
      <c r="A12">
        <v>11</v>
      </c>
      <c r="B12">
        <v>6</v>
      </c>
      <c r="C12" t="s">
        <v>2</v>
      </c>
      <c r="D12" t="s">
        <v>3</v>
      </c>
      <c r="E12" t="s">
        <v>4</v>
      </c>
    </row>
    <row r="13" spans="1:5" x14ac:dyDescent="0.3">
      <c r="A13">
        <v>12</v>
      </c>
      <c r="C13">
        <f>0.5364*A13+0.2364</f>
        <v>6.6731999999999996</v>
      </c>
      <c r="D13">
        <f>FORECAST(A13,$B$2:$B$12,$A$2:$A$12)</f>
        <v>6.672727272727272</v>
      </c>
      <c r="E13">
        <f t="array" ref="E13:E35">TREND(B2:B12,A2:A12,A13:A35)</f>
        <v>6.6727272727272728</v>
      </c>
    </row>
    <row r="14" spans="1:5" x14ac:dyDescent="0.3">
      <c r="A14">
        <v>13</v>
      </c>
      <c r="C14">
        <f t="shared" ref="C14:C35" si="0">0.5364*A14+0.2364</f>
        <v>7.2096</v>
      </c>
      <c r="D14">
        <f t="shared" ref="D14:D35" si="1">FORECAST(A14,$B$2:$B$12,$A$2:$A$12)</f>
        <v>7.209090909090909</v>
      </c>
      <c r="E14">
        <v>7.209090909090909</v>
      </c>
    </row>
    <row r="15" spans="1:5" x14ac:dyDescent="0.3">
      <c r="A15">
        <v>14</v>
      </c>
      <c r="C15">
        <f t="shared" si="0"/>
        <v>7.7459999999999996</v>
      </c>
      <c r="D15">
        <f t="shared" si="1"/>
        <v>7.7454545454545443</v>
      </c>
      <c r="E15">
        <v>7.745454545454546</v>
      </c>
    </row>
    <row r="16" spans="1:5" x14ac:dyDescent="0.3">
      <c r="A16">
        <v>15</v>
      </c>
      <c r="C16">
        <f t="shared" si="0"/>
        <v>8.2823999999999991</v>
      </c>
      <c r="D16">
        <f t="shared" si="1"/>
        <v>8.2818181818181795</v>
      </c>
      <c r="E16">
        <v>8.2818181818181813</v>
      </c>
    </row>
    <row r="17" spans="1:5" x14ac:dyDescent="0.3">
      <c r="A17">
        <v>16</v>
      </c>
      <c r="C17">
        <f t="shared" si="0"/>
        <v>8.8187999999999995</v>
      </c>
      <c r="D17">
        <f t="shared" si="1"/>
        <v>8.8181818181818166</v>
      </c>
      <c r="E17">
        <v>8.8181818181818183</v>
      </c>
    </row>
    <row r="18" spans="1:5" x14ac:dyDescent="0.3">
      <c r="A18">
        <v>17</v>
      </c>
      <c r="C18">
        <f t="shared" si="0"/>
        <v>9.3552</v>
      </c>
      <c r="D18">
        <f t="shared" si="1"/>
        <v>9.3545454545454536</v>
      </c>
      <c r="E18">
        <v>9.3545454545454554</v>
      </c>
    </row>
    <row r="19" spans="1:5" x14ac:dyDescent="0.3">
      <c r="A19">
        <v>18</v>
      </c>
      <c r="C19">
        <f t="shared" si="0"/>
        <v>9.8916000000000004</v>
      </c>
      <c r="D19">
        <f t="shared" si="1"/>
        <v>9.8909090909090889</v>
      </c>
      <c r="E19">
        <v>9.8909090909090907</v>
      </c>
    </row>
    <row r="20" spans="1:5" x14ac:dyDescent="0.3">
      <c r="A20">
        <v>19</v>
      </c>
      <c r="C20">
        <f t="shared" si="0"/>
        <v>10.427999999999999</v>
      </c>
      <c r="D20">
        <f t="shared" si="1"/>
        <v>10.427272727272726</v>
      </c>
      <c r="E20">
        <v>10.427272727272728</v>
      </c>
    </row>
    <row r="21" spans="1:5" x14ac:dyDescent="0.3">
      <c r="A21">
        <v>20</v>
      </c>
      <c r="C21">
        <f t="shared" si="0"/>
        <v>10.964399999999999</v>
      </c>
      <c r="D21">
        <f t="shared" si="1"/>
        <v>10.963636363636361</v>
      </c>
      <c r="E21">
        <v>10.963636363636363</v>
      </c>
    </row>
    <row r="22" spans="1:5" x14ac:dyDescent="0.3">
      <c r="A22">
        <v>21</v>
      </c>
      <c r="C22">
        <f t="shared" si="0"/>
        <v>11.5008</v>
      </c>
      <c r="D22">
        <f t="shared" si="1"/>
        <v>11.499999999999998</v>
      </c>
      <c r="E22">
        <v>11.5</v>
      </c>
    </row>
    <row r="23" spans="1:5" x14ac:dyDescent="0.3">
      <c r="A23">
        <v>22</v>
      </c>
      <c r="C23">
        <f t="shared" si="0"/>
        <v>12.037199999999999</v>
      </c>
      <c r="D23">
        <f t="shared" si="1"/>
        <v>12.036363636363633</v>
      </c>
      <c r="E23">
        <v>12.036363636363637</v>
      </c>
    </row>
    <row r="24" spans="1:5" x14ac:dyDescent="0.3">
      <c r="A24">
        <v>23</v>
      </c>
      <c r="C24">
        <f t="shared" si="0"/>
        <v>12.573599999999999</v>
      </c>
      <c r="D24">
        <f t="shared" si="1"/>
        <v>12.572727272727271</v>
      </c>
      <c r="E24">
        <v>12.572727272727272</v>
      </c>
    </row>
    <row r="25" spans="1:5" x14ac:dyDescent="0.3">
      <c r="A25">
        <v>24</v>
      </c>
      <c r="C25">
        <f t="shared" si="0"/>
        <v>13.11</v>
      </c>
      <c r="D25">
        <f t="shared" si="1"/>
        <v>13.109090909090908</v>
      </c>
      <c r="E25">
        <v>13.109090909090909</v>
      </c>
    </row>
    <row r="26" spans="1:5" x14ac:dyDescent="0.3">
      <c r="A26">
        <v>25</v>
      </c>
      <c r="C26">
        <f t="shared" si="0"/>
        <v>13.6464</v>
      </c>
      <c r="D26">
        <f t="shared" si="1"/>
        <v>13.645454545454543</v>
      </c>
      <c r="E26">
        <v>13.645454545454546</v>
      </c>
    </row>
    <row r="27" spans="1:5" x14ac:dyDescent="0.3">
      <c r="A27">
        <v>26</v>
      </c>
      <c r="C27">
        <f t="shared" si="0"/>
        <v>14.1828</v>
      </c>
      <c r="D27">
        <f t="shared" si="1"/>
        <v>14.18181818181818</v>
      </c>
      <c r="E27">
        <v>14.181818181818182</v>
      </c>
    </row>
    <row r="28" spans="1:5" x14ac:dyDescent="0.3">
      <c r="A28">
        <v>27</v>
      </c>
      <c r="C28">
        <f t="shared" si="0"/>
        <v>14.719199999999999</v>
      </c>
      <c r="D28">
        <f t="shared" si="1"/>
        <v>14.718181818181815</v>
      </c>
      <c r="E28">
        <v>14.718181818181819</v>
      </c>
    </row>
    <row r="29" spans="1:5" x14ac:dyDescent="0.3">
      <c r="A29">
        <v>28</v>
      </c>
      <c r="C29">
        <f t="shared" si="0"/>
        <v>15.255599999999999</v>
      </c>
      <c r="D29">
        <f t="shared" si="1"/>
        <v>15.254545454545452</v>
      </c>
      <c r="E29">
        <v>15.254545454545456</v>
      </c>
    </row>
    <row r="30" spans="1:5" x14ac:dyDescent="0.3">
      <c r="A30">
        <v>29</v>
      </c>
      <c r="C30">
        <f t="shared" si="0"/>
        <v>15.792</v>
      </c>
      <c r="D30">
        <f t="shared" si="1"/>
        <v>15.790909090909087</v>
      </c>
      <c r="E30">
        <v>15.790909090909091</v>
      </c>
    </row>
    <row r="31" spans="1:5" x14ac:dyDescent="0.3">
      <c r="A31">
        <v>30</v>
      </c>
      <c r="C31">
        <f t="shared" si="0"/>
        <v>16.328399999999998</v>
      </c>
      <c r="D31">
        <f t="shared" si="1"/>
        <v>16.327272727272724</v>
      </c>
      <c r="E31">
        <v>16.327272727272728</v>
      </c>
    </row>
    <row r="32" spans="1:5" x14ac:dyDescent="0.3">
      <c r="A32">
        <v>31</v>
      </c>
      <c r="C32">
        <f t="shared" si="0"/>
        <v>16.864799999999999</v>
      </c>
      <c r="D32">
        <f t="shared" si="1"/>
        <v>16.863636363636363</v>
      </c>
      <c r="E32">
        <v>16.863636363636367</v>
      </c>
    </row>
    <row r="33" spans="1:5" x14ac:dyDescent="0.3">
      <c r="A33">
        <v>32</v>
      </c>
      <c r="C33">
        <f t="shared" si="0"/>
        <v>17.401199999999999</v>
      </c>
      <c r="D33">
        <f t="shared" si="1"/>
        <v>17.399999999999999</v>
      </c>
      <c r="E33">
        <v>17.399999999999999</v>
      </c>
    </row>
    <row r="34" spans="1:5" x14ac:dyDescent="0.3">
      <c r="A34">
        <v>33</v>
      </c>
      <c r="C34">
        <f t="shared" si="0"/>
        <v>17.9376</v>
      </c>
      <c r="D34">
        <f t="shared" si="1"/>
        <v>17.936363636363634</v>
      </c>
      <c r="E34">
        <v>17.936363636363637</v>
      </c>
    </row>
    <row r="35" spans="1:5" x14ac:dyDescent="0.3">
      <c r="A35">
        <v>34</v>
      </c>
      <c r="C35">
        <f t="shared" si="0"/>
        <v>18.474</v>
      </c>
      <c r="D35">
        <f t="shared" si="1"/>
        <v>18.472727272727273</v>
      </c>
      <c r="E35">
        <v>18.472727272727276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2016-08-04T19:38:17Z</dcterms:created>
  <dcterms:modified xsi:type="dcterms:W3CDTF">2016-08-04T20:01:29Z</dcterms:modified>
</cp:coreProperties>
</file>