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0100" windowHeight="9264"/>
  </bookViews>
  <sheets>
    <sheet name="Team" sheetId="3" r:id="rId1"/>
    <sheet name="HITTERS" sheetId="2" r:id="rId2"/>
    <sheet name="PITCHERS" sheetId="1" r:id="rId3"/>
    <sheet name="Mock Draft" sheetId="4" r:id="rId4"/>
  </sheets>
  <definedNames>
    <definedName name="_xlnm._FilterDatabase" localSheetId="2" hidden="1">PITCHERS!$A$1:$J$611</definedName>
  </definedNames>
  <calcPr calcId="145621" concurrentCalc="0"/>
</workbook>
</file>

<file path=xl/calcChain.xml><?xml version="1.0" encoding="utf-8"?>
<calcChain xmlns="http://schemas.openxmlformats.org/spreadsheetml/2006/main">
  <c r="J16" i="3" l="1"/>
  <c r="J17" i="3"/>
  <c r="J18" i="3"/>
  <c r="J19" i="3"/>
  <c r="J20" i="3"/>
  <c r="J21" i="3"/>
  <c r="J22" i="3"/>
  <c r="J23" i="3"/>
  <c r="J15" i="3"/>
  <c r="D16" i="3"/>
  <c r="D17" i="3"/>
  <c r="D18" i="3"/>
  <c r="D19" i="3"/>
  <c r="D20" i="3"/>
  <c r="D21" i="3"/>
  <c r="D22" i="3"/>
  <c r="D23" i="3"/>
  <c r="D15" i="3"/>
  <c r="H16" i="3"/>
  <c r="H17" i="3"/>
  <c r="H18" i="3"/>
  <c r="H19" i="3"/>
  <c r="H20" i="3"/>
  <c r="H21" i="3"/>
  <c r="H22" i="3"/>
  <c r="H23" i="3"/>
  <c r="H15" i="3"/>
  <c r="L3" i="3"/>
  <c r="L4" i="3"/>
  <c r="L5" i="3"/>
  <c r="L6" i="3"/>
  <c r="L7" i="3"/>
  <c r="L8" i="3"/>
  <c r="L9" i="3"/>
  <c r="L10" i="3"/>
  <c r="L11" i="3"/>
  <c r="L12" i="3"/>
  <c r="L2" i="3"/>
  <c r="K3" i="3"/>
  <c r="K4" i="3"/>
  <c r="K5" i="3"/>
  <c r="K6" i="3"/>
  <c r="K7" i="3"/>
  <c r="K8" i="3"/>
  <c r="K9" i="3"/>
  <c r="K10" i="3"/>
  <c r="K11" i="3"/>
  <c r="K12" i="3"/>
  <c r="K2" i="3"/>
  <c r="J3" i="3"/>
  <c r="J4" i="3"/>
  <c r="J5" i="3"/>
  <c r="J6" i="3"/>
  <c r="J7" i="3"/>
  <c r="J8" i="3"/>
  <c r="J9" i="3"/>
  <c r="J10" i="3"/>
  <c r="J11" i="3"/>
  <c r="J12" i="3"/>
  <c r="J2" i="3"/>
  <c r="I3" i="3"/>
  <c r="I4" i="3"/>
  <c r="I5" i="3"/>
  <c r="I6" i="3"/>
  <c r="I7" i="3"/>
  <c r="I8" i="3"/>
  <c r="I9" i="3"/>
  <c r="I10" i="3"/>
  <c r="I11" i="3"/>
  <c r="I12" i="3"/>
  <c r="I2" i="3"/>
  <c r="K16" i="3"/>
  <c r="K17" i="3"/>
  <c r="K18" i="3"/>
  <c r="K19" i="3"/>
  <c r="K20" i="3"/>
  <c r="K21" i="3"/>
  <c r="K22" i="3"/>
  <c r="K23" i="3"/>
  <c r="K15" i="3"/>
  <c r="M3" i="3"/>
  <c r="M4" i="3"/>
  <c r="M5" i="3"/>
  <c r="M6" i="3"/>
  <c r="M7" i="3"/>
  <c r="M8" i="3"/>
  <c r="M9" i="3"/>
  <c r="M10" i="3"/>
  <c r="M11" i="3"/>
  <c r="M12" i="3"/>
  <c r="M2" i="3"/>
  <c r="F16" i="3"/>
  <c r="F17" i="3"/>
  <c r="F18" i="3"/>
  <c r="F19" i="3"/>
  <c r="F20" i="3"/>
  <c r="F21" i="3"/>
  <c r="F22" i="3"/>
  <c r="F23" i="3"/>
  <c r="F15" i="3"/>
  <c r="G2" i="3"/>
  <c r="G3" i="3"/>
  <c r="G4" i="3"/>
  <c r="G5" i="3"/>
  <c r="G6" i="3"/>
  <c r="G7" i="3"/>
  <c r="G8" i="3"/>
  <c r="G9" i="3"/>
  <c r="G10" i="3"/>
  <c r="G11" i="3"/>
  <c r="G12" i="3"/>
  <c r="I23" i="3"/>
  <c r="E23" i="3"/>
  <c r="C23" i="3"/>
  <c r="I22" i="3"/>
  <c r="E22" i="3"/>
  <c r="C22" i="3"/>
  <c r="I21" i="3"/>
  <c r="E21" i="3"/>
  <c r="C21" i="3"/>
  <c r="I20" i="3"/>
  <c r="E20" i="3"/>
  <c r="C20" i="3"/>
  <c r="I19" i="3"/>
  <c r="E19" i="3"/>
  <c r="C19" i="3"/>
  <c r="I18" i="3"/>
  <c r="E18" i="3"/>
  <c r="C18" i="3"/>
  <c r="I17" i="3"/>
  <c r="E17" i="3"/>
  <c r="C17" i="3"/>
  <c r="I16" i="3"/>
  <c r="E16" i="3"/>
  <c r="C16" i="3"/>
  <c r="I15" i="3"/>
  <c r="E15" i="3"/>
  <c r="C15" i="3"/>
  <c r="F12" i="3"/>
  <c r="E12" i="3"/>
  <c r="D12" i="3"/>
  <c r="C12" i="3"/>
  <c r="F11" i="3"/>
  <c r="E11" i="3"/>
  <c r="D11" i="3"/>
  <c r="C11" i="3"/>
  <c r="F10" i="3"/>
  <c r="E10" i="3"/>
  <c r="D10" i="3"/>
  <c r="C10" i="3"/>
  <c r="F9" i="3"/>
  <c r="E9" i="3"/>
  <c r="D9" i="3"/>
  <c r="C9" i="3"/>
  <c r="F8" i="3"/>
  <c r="E8" i="3"/>
  <c r="D8" i="3"/>
  <c r="C8" i="3"/>
  <c r="F7" i="3"/>
  <c r="E7" i="3"/>
  <c r="D7" i="3"/>
  <c r="C7" i="3"/>
  <c r="F6" i="3"/>
  <c r="E6" i="3"/>
  <c r="D6" i="3"/>
  <c r="C6" i="3"/>
  <c r="F5" i="3"/>
  <c r="E5" i="3"/>
  <c r="D5" i="3"/>
  <c r="C5" i="3"/>
  <c r="F4" i="3"/>
  <c r="E4" i="3"/>
  <c r="D4" i="3"/>
  <c r="C4" i="3"/>
  <c r="F3" i="3"/>
  <c r="E3" i="3"/>
  <c r="D3" i="3"/>
  <c r="C3" i="3"/>
  <c r="F2" i="3"/>
  <c r="E2" i="3"/>
  <c r="D2" i="3"/>
  <c r="C2" i="3"/>
  <c r="I16" i="4"/>
  <c r="I17" i="4"/>
  <c r="I18" i="4"/>
  <c r="I19" i="4"/>
  <c r="I20" i="4"/>
  <c r="I21" i="4"/>
  <c r="I22" i="4"/>
  <c r="I23" i="4"/>
  <c r="I15" i="4"/>
  <c r="H16" i="4"/>
  <c r="H17" i="4"/>
  <c r="H18" i="4"/>
  <c r="H19" i="4"/>
  <c r="H20" i="4"/>
  <c r="H21" i="4"/>
  <c r="H22" i="4"/>
  <c r="H23" i="4"/>
  <c r="H15" i="4"/>
  <c r="G16" i="4"/>
  <c r="G17" i="4"/>
  <c r="G18" i="4"/>
  <c r="G19" i="4"/>
  <c r="G20" i="4"/>
  <c r="G21" i="4"/>
  <c r="G22" i="4"/>
  <c r="G23" i="4"/>
  <c r="E16" i="4"/>
  <c r="E17" i="4"/>
  <c r="E18" i="4"/>
  <c r="E19" i="4"/>
  <c r="E20" i="4"/>
  <c r="E21" i="4"/>
  <c r="E22" i="4"/>
  <c r="E23" i="4"/>
  <c r="D16" i="4"/>
  <c r="D17" i="4"/>
  <c r="D18" i="4"/>
  <c r="D19" i="4"/>
  <c r="D20" i="4"/>
  <c r="D21" i="4"/>
  <c r="D22" i="4"/>
  <c r="D23" i="4"/>
  <c r="D15" i="4"/>
  <c r="C16" i="4"/>
  <c r="C17" i="4"/>
  <c r="C18" i="4"/>
  <c r="C19" i="4"/>
  <c r="C20" i="4"/>
  <c r="C21" i="4"/>
  <c r="C22" i="4"/>
  <c r="C23" i="4"/>
  <c r="G15" i="4"/>
  <c r="E15" i="4"/>
  <c r="C3" i="4"/>
  <c r="D3" i="4"/>
  <c r="E3" i="4"/>
  <c r="F3" i="4"/>
  <c r="H3" i="4"/>
  <c r="I3" i="4"/>
  <c r="J3" i="4"/>
  <c r="K3" i="4"/>
  <c r="C4" i="4"/>
  <c r="D4" i="4"/>
  <c r="E4" i="4"/>
  <c r="F4" i="4"/>
  <c r="H4" i="4"/>
  <c r="I4" i="4"/>
  <c r="J4" i="4"/>
  <c r="K4" i="4"/>
  <c r="C5" i="4"/>
  <c r="D5" i="4"/>
  <c r="E5" i="4"/>
  <c r="F5" i="4"/>
  <c r="H5" i="4"/>
  <c r="I5" i="4"/>
  <c r="J5" i="4"/>
  <c r="K5" i="4"/>
  <c r="C6" i="4"/>
  <c r="D6" i="4"/>
  <c r="E6" i="4"/>
  <c r="F6" i="4"/>
  <c r="H6" i="4"/>
  <c r="I6" i="4"/>
  <c r="J6" i="4"/>
  <c r="K6" i="4"/>
  <c r="C7" i="4"/>
  <c r="D7" i="4"/>
  <c r="E7" i="4"/>
  <c r="F7" i="4"/>
  <c r="H7" i="4"/>
  <c r="I7" i="4"/>
  <c r="J7" i="4"/>
  <c r="K7" i="4"/>
  <c r="C8" i="4"/>
  <c r="D8" i="4"/>
  <c r="E8" i="4"/>
  <c r="F8" i="4"/>
  <c r="H8" i="4"/>
  <c r="I8" i="4"/>
  <c r="J8" i="4"/>
  <c r="K8" i="4"/>
  <c r="C9" i="4"/>
  <c r="D9" i="4"/>
  <c r="E9" i="4"/>
  <c r="F9" i="4"/>
  <c r="H9" i="4"/>
  <c r="I9" i="4"/>
  <c r="J9" i="4"/>
  <c r="K9" i="4"/>
  <c r="C10" i="4"/>
  <c r="D10" i="4"/>
  <c r="E10" i="4"/>
  <c r="F10" i="4"/>
  <c r="H10" i="4"/>
  <c r="I10" i="4"/>
  <c r="J10" i="4"/>
  <c r="K10" i="4"/>
  <c r="C11" i="4"/>
  <c r="D11" i="4"/>
  <c r="E11" i="4"/>
  <c r="F11" i="4"/>
  <c r="H11" i="4"/>
  <c r="I11" i="4"/>
  <c r="J11" i="4"/>
  <c r="K11" i="4"/>
  <c r="C12" i="4"/>
  <c r="D12" i="4"/>
  <c r="E12" i="4"/>
  <c r="F12" i="4"/>
  <c r="H12" i="4"/>
  <c r="I12" i="4"/>
  <c r="J12" i="4"/>
  <c r="K12" i="4"/>
  <c r="C15" i="4"/>
  <c r="K2" i="4"/>
  <c r="J2" i="4"/>
  <c r="I2" i="4"/>
  <c r="H2" i="4"/>
  <c r="F2" i="4"/>
  <c r="E2" i="4"/>
  <c r="D2" i="4"/>
  <c r="C2" i="4"/>
</calcChain>
</file>

<file path=xl/sharedStrings.xml><?xml version="1.0" encoding="utf-8"?>
<sst xmlns="http://schemas.openxmlformats.org/spreadsheetml/2006/main" count="10120" uniqueCount="1209">
  <si>
    <t>Name</t>
  </si>
  <si>
    <t>Position</t>
  </si>
  <si>
    <t>K</t>
  </si>
  <si>
    <t>SV</t>
  </si>
  <si>
    <t>Inj</t>
  </si>
  <si>
    <t>Ex</t>
  </si>
  <si>
    <t>New Team?</t>
  </si>
  <si>
    <t>Tyler Olson</t>
  </si>
  <si>
    <t>RP</t>
  </si>
  <si>
    <t>ex</t>
  </si>
  <si>
    <t>Jimmie Sherfy</t>
  </si>
  <si>
    <t>Austin Maddox</t>
  </si>
  <si>
    <t>Ben Heller</t>
  </si>
  <si>
    <t>Kenley Jansen</t>
  </si>
  <si>
    <t>K+</t>
  </si>
  <si>
    <t>SV+</t>
  </si>
  <si>
    <t>Craig Kimbrel</t>
  </si>
  <si>
    <t>Andrew Miller</t>
  </si>
  <si>
    <t>Pat Neshek</t>
  </si>
  <si>
    <t>Nw</t>
  </si>
  <si>
    <t>Matt Albers</t>
  </si>
  <si>
    <t>k</t>
  </si>
  <si>
    <t>Felipe Rivero</t>
  </si>
  <si>
    <t>Victor Arano</t>
  </si>
  <si>
    <t>Archie Bradley</t>
  </si>
  <si>
    <t>Ryan Merritt</t>
  </si>
  <si>
    <t>SP</t>
  </si>
  <si>
    <t>Andrew Kittredge</t>
  </si>
  <si>
    <t>Corey Knebel</t>
  </si>
  <si>
    <t>Chad Green</t>
  </si>
  <si>
    <t>Ryan Madson</t>
  </si>
  <si>
    <t>David Robertson</t>
  </si>
  <si>
    <t>A.J. Schugel</t>
  </si>
  <si>
    <t>Cory Gearrin</t>
  </si>
  <si>
    <t>Richard Bleier</t>
  </si>
  <si>
    <t>Alan Busenitz</t>
  </si>
  <si>
    <t>Hoby Milner</t>
  </si>
  <si>
    <t>Steve Cishek</t>
  </si>
  <si>
    <t>Brandon Morrow</t>
  </si>
  <si>
    <t>Josh Hader</t>
  </si>
  <si>
    <t>Brad Hand</t>
  </si>
  <si>
    <t>Corey Kluber</t>
  </si>
  <si>
    <t>Garrett Richards</t>
  </si>
  <si>
    <t>INJ</t>
  </si>
  <si>
    <t>Ken Giles</t>
  </si>
  <si>
    <t>Wade Davis</t>
  </si>
  <si>
    <t>Clayton Kershaw</t>
  </si>
  <si>
    <t>Nate Jones</t>
  </si>
  <si>
    <t>Anthony Swarzak</t>
  </si>
  <si>
    <t>Drew Steckenrider</t>
  </si>
  <si>
    <t>Adam Warren</t>
  </si>
  <si>
    <t>Lucas Giolito</t>
  </si>
  <si>
    <t>John Brebbia</t>
  </si>
  <si>
    <t>Scott Alexander</t>
  </si>
  <si>
    <t>Raisel Iglesias</t>
  </si>
  <si>
    <t>Al Alburquerque</t>
  </si>
  <si>
    <t>Alex Claudio</t>
  </si>
  <si>
    <t>Max Scherzer</t>
  </si>
  <si>
    <t>Daniel Winkler</t>
  </si>
  <si>
    <t>Stephen Strasburg</t>
  </si>
  <si>
    <t>Chaz Roe</t>
  </si>
  <si>
    <t>inj</t>
  </si>
  <si>
    <t>Jake Diekman</t>
  </si>
  <si>
    <t>Blake Parker</t>
  </si>
  <si>
    <t>Buddy Baumann</t>
  </si>
  <si>
    <t>Mike Minor</t>
  </si>
  <si>
    <t>Sam Freeman</t>
  </si>
  <si>
    <t>Samuel Tuivailala</t>
  </si>
  <si>
    <t>Dominic Leone</t>
  </si>
  <si>
    <t>Tommy Kahnle</t>
  </si>
  <si>
    <t>Tommy Hunter</t>
  </si>
  <si>
    <t>Zach McAllister</t>
  </si>
  <si>
    <t>Juan Nicasio</t>
  </si>
  <si>
    <t>Deck McGuire</t>
  </si>
  <si>
    <t>Leonel Campos</t>
  </si>
  <si>
    <t>Hunter Strickland</t>
  </si>
  <si>
    <t>Chris Rusin</t>
  </si>
  <si>
    <t>Luis Garcia</t>
  </si>
  <si>
    <t>Tony Zych</t>
  </si>
  <si>
    <t>Shane Greene</t>
  </si>
  <si>
    <t>Chris Devenski</t>
  </si>
  <si>
    <t>Tyler Mahle</t>
  </si>
  <si>
    <t>Carlos Ramirez</t>
  </si>
  <si>
    <t>Chih-Wei Hu</t>
  </si>
  <si>
    <t>Luis Santos</t>
  </si>
  <si>
    <t>Alex Wood</t>
  </si>
  <si>
    <t>Chase Anderson</t>
  </si>
  <si>
    <t>Brian Duensing</t>
  </si>
  <si>
    <t>Mychal Givens</t>
  </si>
  <si>
    <t>Dario Alvarez</t>
  </si>
  <si>
    <t>Yusmeiro Petit</t>
  </si>
  <si>
    <t>Noe Ramirez</t>
  </si>
  <si>
    <t>Keone Kela</t>
  </si>
  <si>
    <t>Joe Kelly</t>
  </si>
  <si>
    <t>Nick Goody</t>
  </si>
  <si>
    <t>Sean Doolittle</t>
  </si>
  <si>
    <t>Arodys Vizcaino</t>
  </si>
  <si>
    <t>Tyler Lyons</t>
  </si>
  <si>
    <t>Pedro Strop</t>
  </si>
  <si>
    <t>Addison Reed</t>
  </si>
  <si>
    <t>Josh Fields</t>
  </si>
  <si>
    <t>Kyle McGrath</t>
  </si>
  <si>
    <t>Dan Otero</t>
  </si>
  <si>
    <t>Dellin Betances</t>
  </si>
  <si>
    <t>Robbie Ray</t>
  </si>
  <si>
    <t>Zach Britton</t>
  </si>
  <si>
    <t>Ryan Buchter</t>
  </si>
  <si>
    <t>Chris Sale</t>
  </si>
  <si>
    <t>Dallas Keuchel</t>
  </si>
  <si>
    <t>Hector Velazquez</t>
  </si>
  <si>
    <t>Luis Avilan</t>
  </si>
  <si>
    <t>Jerry Blevins</t>
  </si>
  <si>
    <t>Cody Allen</t>
  </si>
  <si>
    <t>Pedro Baez</t>
  </si>
  <si>
    <t>Gio Gonzalez</t>
  </si>
  <si>
    <t>Noah Syndergaard</t>
  </si>
  <si>
    <t>James Paxton</t>
  </si>
  <si>
    <t>Will Harris</t>
  </si>
  <si>
    <t>Luis Severino</t>
  </si>
  <si>
    <t>Carl Edwards Jr.</t>
  </si>
  <si>
    <t>Brad Peacock</t>
  </si>
  <si>
    <t>Kyle Barraclough</t>
  </si>
  <si>
    <t>Javy Guerra</t>
  </si>
  <si>
    <t>A.J. Minter</t>
  </si>
  <si>
    <t>Hector Neris</t>
  </si>
  <si>
    <t>Jared Hughes</t>
  </si>
  <si>
    <t>Brandon Kintzler</t>
  </si>
  <si>
    <t>Kyle Hendricks</t>
  </si>
  <si>
    <t>Kyle Crick</t>
  </si>
  <si>
    <t>Taylor Rogers</t>
  </si>
  <si>
    <t>Marcus Stroman</t>
  </si>
  <si>
    <t>Mike Clevinger</t>
  </si>
  <si>
    <t>David Hernandez</t>
  </si>
  <si>
    <t>Luis Castillo</t>
  </si>
  <si>
    <t>Gregory Infante</t>
  </si>
  <si>
    <t>Craig Stammen</t>
  </si>
  <si>
    <t>Daniel Mengden</t>
  </si>
  <si>
    <t>Domingo German</t>
  </si>
  <si>
    <t>Ryan Sherriff</t>
  </si>
  <si>
    <t>Brad Brach</t>
  </si>
  <si>
    <t>Brandon Workman</t>
  </si>
  <si>
    <t>Jose Ramirez</t>
  </si>
  <si>
    <t>Kevin McCarthy</t>
  </si>
  <si>
    <t>Nick Vincent</t>
  </si>
  <si>
    <t>Zack Greinke</t>
  </si>
  <si>
    <t>Trevor Hildenberger</t>
  </si>
  <si>
    <t>Aroldis Chapman</t>
  </si>
  <si>
    <t>Emilio Pagan</t>
  </si>
  <si>
    <t>Paul Blackburn</t>
  </si>
  <si>
    <t>Alex Colome</t>
  </si>
  <si>
    <t>Edwin Diaz</t>
  </si>
  <si>
    <t>Ervin Santana</t>
  </si>
  <si>
    <t>Carlos Carrasco</t>
  </si>
  <si>
    <t>Fernando Abad</t>
  </si>
  <si>
    <t>Drew Pomeranz</t>
  </si>
  <si>
    <t>Rich Hill</t>
  </si>
  <si>
    <t>Madison Bumgarner</t>
  </si>
  <si>
    <t>Joe Smith</t>
  </si>
  <si>
    <t>Justin Verlander</t>
  </si>
  <si>
    <t>Zack Godley</t>
  </si>
  <si>
    <t>David Price</t>
  </si>
  <si>
    <t>Roberto Osuna</t>
  </si>
  <si>
    <t>Mike Montgomery</t>
  </si>
  <si>
    <t>Brad Boxberger</t>
  </si>
  <si>
    <t>Tony Watson</t>
  </si>
  <si>
    <t>George Kontos</t>
  </si>
  <si>
    <t>David Phelps</t>
  </si>
  <si>
    <t>Trevor Rosenthal</t>
  </si>
  <si>
    <t>Andrew Cashner</t>
  </si>
  <si>
    <t>Brock Stewart</t>
  </si>
  <si>
    <t>Justin Wilson</t>
  </si>
  <si>
    <t>Brent Suter</t>
  </si>
  <si>
    <t>Jake Faria</t>
  </si>
  <si>
    <t>Lance Lynn</t>
  </si>
  <si>
    <t>Darren O'Day</t>
  </si>
  <si>
    <t>Dan Jennings</t>
  </si>
  <si>
    <t>Dillon Gee</t>
  </si>
  <si>
    <t>Aaron Wilkerson</t>
  </si>
  <si>
    <t>Daniel Coulombe</t>
  </si>
  <si>
    <t>Peter Moylan</t>
  </si>
  <si>
    <t>Taijuan Walker</t>
  </si>
  <si>
    <t>Jimmy Nelson</t>
  </si>
  <si>
    <t>Edgar Santana</t>
  </si>
  <si>
    <t>Andrew Chafin</t>
  </si>
  <si>
    <t>Andrew Albers</t>
  </si>
  <si>
    <t>Bryan Shaw</t>
  </si>
  <si>
    <t>Miguel Castro</t>
  </si>
  <si>
    <t>Jake Arrieta</t>
  </si>
  <si>
    <t>J.A. Happ</t>
  </si>
  <si>
    <t>Jacob deGrom</t>
  </si>
  <si>
    <t>Aaron Nola</t>
  </si>
  <si>
    <t>Jason Motte</t>
  </si>
  <si>
    <t>Danny Barnes</t>
  </si>
  <si>
    <t>Sonny Gray</t>
  </si>
  <si>
    <t>Collin McHugh</t>
  </si>
  <si>
    <t>Enny Romero</t>
  </si>
  <si>
    <t>Sergio Romo</t>
  </si>
  <si>
    <t>Randall Delgado</t>
  </si>
  <si>
    <t>Ryan Tepera</t>
  </si>
  <si>
    <t>Greg Holland</t>
  </si>
  <si>
    <t>Jake McGee</t>
  </si>
  <si>
    <t>Charlie Morton</t>
  </si>
  <si>
    <t>Heath Hembree</t>
  </si>
  <si>
    <t>Jose Alvarado</t>
  </si>
  <si>
    <t>Carlos Martinez</t>
  </si>
  <si>
    <t>Parker Bridwell</t>
  </si>
  <si>
    <t>Josh Edgin</t>
  </si>
  <si>
    <t>Alex Cobb</t>
  </si>
  <si>
    <t>Jon Gray</t>
  </si>
  <si>
    <t>Chris Stratton</t>
  </si>
  <si>
    <t>CC Sabathia</t>
  </si>
  <si>
    <t>Joakim Soria</t>
  </si>
  <si>
    <t>Jhan Marinez</t>
  </si>
  <si>
    <t>Donnie Hart</t>
  </si>
  <si>
    <t>Alex Meyer</t>
  </si>
  <si>
    <t>Chase Bradford</t>
  </si>
  <si>
    <t>Aaron Loup</t>
  </si>
  <si>
    <t>Ross Stripling</t>
  </si>
  <si>
    <t>Wandy Peralta</t>
  </si>
  <si>
    <t>Hyun-Jin Ryu</t>
  </si>
  <si>
    <t>Chasen Shreve</t>
  </si>
  <si>
    <t>Matt Bush</t>
  </si>
  <si>
    <t>Robby Scott</t>
  </si>
  <si>
    <t>A.J. Cole</t>
  </si>
  <si>
    <t>Max Fried</t>
  </si>
  <si>
    <t>Danny Duffy</t>
  </si>
  <si>
    <t>Wei-Yin Chen</t>
  </si>
  <si>
    <t>Jose Urena</t>
  </si>
  <si>
    <t>Daniel Stumpf</t>
  </si>
  <si>
    <t>Michael Fulmer</t>
  </si>
  <si>
    <t>Yu Darvish</t>
  </si>
  <si>
    <t>Carson Fulmer</t>
  </si>
  <si>
    <t>Keynan Middleton</t>
  </si>
  <si>
    <t>James Pazos</t>
  </si>
  <si>
    <t>Matt Barnes</t>
  </si>
  <si>
    <t>Brett Cecil</t>
  </si>
  <si>
    <t>Luke Weaver</t>
  </si>
  <si>
    <t>Jordan Montgomery</t>
  </si>
  <si>
    <t>Jose Alvarez</t>
  </si>
  <si>
    <t>Jake Thompson</t>
  </si>
  <si>
    <t>Jonathan Holder</t>
  </si>
  <si>
    <t>Jose Berrios</t>
  </si>
  <si>
    <t>Jhoulys Chacin</t>
  </si>
  <si>
    <t>Zach Davies</t>
  </si>
  <si>
    <t>Dovydas Neverauskas</t>
  </si>
  <si>
    <t>Mike Leake</t>
  </si>
  <si>
    <t>J.J. Hoover</t>
  </si>
  <si>
    <t>Blake Treinen</t>
  </si>
  <si>
    <t>Zach Duke</t>
  </si>
  <si>
    <t>Jose Leclerc</t>
  </si>
  <si>
    <t>Eddie Butler</t>
  </si>
  <si>
    <t>Kirby Yates</t>
  </si>
  <si>
    <t>Koji Uehara</t>
  </si>
  <si>
    <t>Brandon McCarthy</t>
  </si>
  <si>
    <t>A.J. Ramos</t>
  </si>
  <si>
    <t>Matt Bowman</t>
  </si>
  <si>
    <t>Jacob Barnes</t>
  </si>
  <si>
    <t>Odrisamer Despaigne</t>
  </si>
  <si>
    <t>Marc Rzepczynski</t>
  </si>
  <si>
    <t>Matt Belisle</t>
  </si>
  <si>
    <t>Patrick Corbin</t>
  </si>
  <si>
    <t>Blake Snell</t>
  </si>
  <si>
    <t>Trevor Williams</t>
  </si>
  <si>
    <t>Chris Archer</t>
  </si>
  <si>
    <t>Johnny Barbato</t>
  </si>
  <si>
    <t>Chase Whitley</t>
  </si>
  <si>
    <t>Shelby Miller</t>
  </si>
  <si>
    <t>Seung Hwan Oh</t>
  </si>
  <si>
    <t>Kyle Freeland</t>
  </si>
  <si>
    <t>Adam Morgan</t>
  </si>
  <si>
    <t>Michael Wacha</t>
  </si>
  <si>
    <t>Ivan Nova</t>
  </si>
  <si>
    <t>Jake Odorizzi</t>
  </si>
  <si>
    <t>Jose Quintana</t>
  </si>
  <si>
    <t>Brandon Finnegan</t>
  </si>
  <si>
    <t>Gabriel Ynoa</t>
  </si>
  <si>
    <t>JC Ramirez</t>
  </si>
  <si>
    <t>Carlos Rodon</t>
  </si>
  <si>
    <t>Jason Vargas</t>
  </si>
  <si>
    <t>Nathan Karns</t>
  </si>
  <si>
    <t>Troy Scribner</t>
  </si>
  <si>
    <t>Trevor Bauer</t>
  </si>
  <si>
    <t>Phil Maton</t>
  </si>
  <si>
    <t>Kendall Graveman</t>
  </si>
  <si>
    <t>Edinson Volquez</t>
  </si>
  <si>
    <t>Eduardo Rodriguez</t>
  </si>
  <si>
    <t>Cole Hamels</t>
  </si>
  <si>
    <t>Danny Farquhar</t>
  </si>
  <si>
    <t>Jorge de la Rosa</t>
  </si>
  <si>
    <t>Bud Norris</t>
  </si>
  <si>
    <t>Carlos Torres</t>
  </si>
  <si>
    <t>Edubray Ramos</t>
  </si>
  <si>
    <t>Jose Torres</t>
  </si>
  <si>
    <t>Logan Verrett</t>
  </si>
  <si>
    <t>Tony Cingrani</t>
  </si>
  <si>
    <t>Liam Hendriks</t>
  </si>
  <si>
    <t>Kenta Maeda</t>
  </si>
  <si>
    <t>Chris Hatcher</t>
  </si>
  <si>
    <t>Fernando Rodney</t>
  </si>
  <si>
    <t>Hector Rondon</t>
  </si>
  <si>
    <t>Dan Altavilla</t>
  </si>
  <si>
    <t>Dylan Bundy</t>
  </si>
  <si>
    <t>Lance McCullers</t>
  </si>
  <si>
    <t>Kelvin Herrera</t>
  </si>
  <si>
    <t>Aaron Sanchez</t>
  </si>
  <si>
    <t>Gerrit Cole</t>
  </si>
  <si>
    <t>Dan Straily</t>
  </si>
  <si>
    <t>R.A. Dickey</t>
  </si>
  <si>
    <t>Ben Lively</t>
  </si>
  <si>
    <t>Andrew Triggs</t>
  </si>
  <si>
    <t>Santiago Casilla</t>
  </si>
  <si>
    <t>Danny Salazar</t>
  </si>
  <si>
    <t>Henderson Alvarez</t>
  </si>
  <si>
    <t>Jakob Junis</t>
  </si>
  <si>
    <t>Sean Newcomb</t>
  </si>
  <si>
    <t>Matt Grace</t>
  </si>
  <si>
    <t>Brian Johnson</t>
  </si>
  <si>
    <t>Jon Lester</t>
  </si>
  <si>
    <t>Chad Kuhl</t>
  </si>
  <si>
    <t>Hisashi Iwakuma</t>
  </si>
  <si>
    <t>Blaine Boyer</t>
  </si>
  <si>
    <t>Jimmy Yacabonis</t>
  </si>
  <si>
    <t>Sam Gaviglio</t>
  </si>
  <si>
    <t>Felix Hernandez</t>
  </si>
  <si>
    <t>Chris O'Grady</t>
  </si>
  <si>
    <t>Sean Manaea</t>
  </si>
  <si>
    <t>Jeurys Familia</t>
  </si>
  <si>
    <t>Shawn Armstrong</t>
  </si>
  <si>
    <t>James Hoyt</t>
  </si>
  <si>
    <t>Simon Castro</t>
  </si>
  <si>
    <t>Daniel Hudson</t>
  </si>
  <si>
    <t>Erasmo Ramirez</t>
  </si>
  <si>
    <t>German Marquez</t>
  </si>
  <si>
    <t>Michael Pineda</t>
  </si>
  <si>
    <t>Yacksel Rios</t>
  </si>
  <si>
    <t>Jaime Garcia</t>
  </si>
  <si>
    <t>Jeff Samardzija</t>
  </si>
  <si>
    <t>Rob Scahill</t>
  </si>
  <si>
    <t>Cam Bedrosian</t>
  </si>
  <si>
    <t>Matt Dermody</t>
  </si>
  <si>
    <t>Eduardo Paredes</t>
  </si>
  <si>
    <t>Tom Wilhelmsen</t>
  </si>
  <si>
    <t>Jameson Taillon</t>
  </si>
  <si>
    <t>Drew Storen</t>
  </si>
  <si>
    <t>Michael Lorenzen</t>
  </si>
  <si>
    <t>Sal Romano</t>
  </si>
  <si>
    <t>Mike Dunn</t>
  </si>
  <si>
    <t>Julio Teheran</t>
  </si>
  <si>
    <t>Matt Andriese</t>
  </si>
  <si>
    <t>Adalberto Mejia</t>
  </si>
  <si>
    <t>Wade LeBlanc</t>
  </si>
  <si>
    <t>Mark Melancon</t>
  </si>
  <si>
    <t>Alex Wilson</t>
  </si>
  <si>
    <t>Aaron Bummer</t>
  </si>
  <si>
    <t>Matt Shoemaker</t>
  </si>
  <si>
    <t>Johnny Cueto</t>
  </si>
  <si>
    <t>Juan Minaya</t>
  </si>
  <si>
    <t>Paul Sewald</t>
  </si>
  <si>
    <t>Tyler Skaggs</t>
  </si>
  <si>
    <t>Dinelson Lamet</t>
  </si>
  <si>
    <t>Luke Gregerson</t>
  </si>
  <si>
    <t>Daniel Wright</t>
  </si>
  <si>
    <t>John Lackey</t>
  </si>
  <si>
    <t>Miguel Gonzalez</t>
  </si>
  <si>
    <t>Luke Jackson</t>
  </si>
  <si>
    <t>Oliver Perez</t>
  </si>
  <si>
    <t>Rick Porcello</t>
  </si>
  <si>
    <t>Joaquin Benoit</t>
  </si>
  <si>
    <t>Chris Volstad</t>
  </si>
  <si>
    <t>Oliver Drake</t>
  </si>
  <si>
    <t>Tanner Roark</t>
  </si>
  <si>
    <t>John Gant</t>
  </si>
  <si>
    <t>Steven Brault</t>
  </si>
  <si>
    <t>Austin Bibens-Dirkx</t>
  </si>
  <si>
    <t>Luis Perdomo</t>
  </si>
  <si>
    <t>Kevin Gausman</t>
  </si>
  <si>
    <t>Robert Stephenson</t>
  </si>
  <si>
    <t>Nick Wittgren</t>
  </si>
  <si>
    <t>Antonio Senzatela</t>
  </si>
  <si>
    <t>Jackson Stephens</t>
  </si>
  <si>
    <t>Deolis Guerra</t>
  </si>
  <si>
    <t>David Holmberg</t>
  </si>
  <si>
    <t>Jeremy Jeffress</t>
  </si>
  <si>
    <t>Tyler Chatwood</t>
  </si>
  <si>
    <t>Kevin Shackelford</t>
  </si>
  <si>
    <t>Ryan Pressly</t>
  </si>
  <si>
    <t>Seth Lugo</t>
  </si>
  <si>
    <t>Jerad Eickhoff</t>
  </si>
  <si>
    <t>Boone Logan</t>
  </si>
  <si>
    <t>Reynaldo Lopez</t>
  </si>
  <si>
    <t>Jarlin Garcia</t>
  </si>
  <si>
    <t>Masahiro Tanaka</t>
  </si>
  <si>
    <t>Luis Cessa</t>
  </si>
  <si>
    <t>Dustin McGowan</t>
  </si>
  <si>
    <t>Scott Feldman</t>
  </si>
  <si>
    <t>Tyler Clippard</t>
  </si>
  <si>
    <t>Joe Musgrove</t>
  </si>
  <si>
    <t>Ty Blach</t>
  </si>
  <si>
    <t>Brad Ziegler</t>
  </si>
  <si>
    <t>Clayton Richard</t>
  </si>
  <si>
    <t>Mike Foltynewicz</t>
  </si>
  <si>
    <t>Kevin Siegrist</t>
  </si>
  <si>
    <t>Tyler Anderson</t>
  </si>
  <si>
    <t>Brandon Woodruff</t>
  </si>
  <si>
    <t>Martin Perez</t>
  </si>
  <si>
    <t>Giovanny Gallegos</t>
  </si>
  <si>
    <t>Jarred Cosart</t>
  </si>
  <si>
    <t>Doug Fister</t>
  </si>
  <si>
    <t>Warwick Saupold</t>
  </si>
  <si>
    <t>Josh Smith</t>
  </si>
  <si>
    <t>Buddy Boshers</t>
  </si>
  <si>
    <t>Luiz Gohara</t>
  </si>
  <si>
    <t>Ryan Garton</t>
  </si>
  <si>
    <t>Ricky Nolasco</t>
  </si>
  <si>
    <t>Hansel Robles</t>
  </si>
  <si>
    <t>Trevor Cahill</t>
  </si>
  <si>
    <t>Scott Oberg</t>
  </si>
  <si>
    <t>Tyler Duffey</t>
  </si>
  <si>
    <t>Grant Dayton</t>
  </si>
  <si>
    <t>Matt Garza</t>
  </si>
  <si>
    <t>Austin Brice</t>
  </si>
  <si>
    <t>Mark Leiter</t>
  </si>
  <si>
    <t>Josh Tomlin</t>
  </si>
  <si>
    <t>Marco Estrada</t>
  </si>
  <si>
    <t>Christian Bergman</t>
  </si>
  <si>
    <t>Jake Barrett</t>
  </si>
  <si>
    <t>Joe Ross</t>
  </si>
  <si>
    <t>Chad Bettis</t>
  </si>
  <si>
    <t>Jason Hursh</t>
  </si>
  <si>
    <t>Justin Nicolino</t>
  </si>
  <si>
    <t>Derek Law</t>
  </si>
  <si>
    <t>Adam Ottavino</t>
  </si>
  <si>
    <t>Kyle Gibson</t>
  </si>
  <si>
    <t>Jacob Turner</t>
  </si>
  <si>
    <t>Cody Reed</t>
  </si>
  <si>
    <t>Craig Breslow</t>
  </si>
  <si>
    <t>Adam Wainwright</t>
  </si>
  <si>
    <t>Yohander Mendez</t>
  </si>
  <si>
    <t>Josh Smoker</t>
  </si>
  <si>
    <t>Albert Suarez</t>
  </si>
  <si>
    <t>Junior Guerra</t>
  </si>
  <si>
    <t>Ariel Miranda</t>
  </si>
  <si>
    <t>Koda Glover</t>
  </si>
  <si>
    <t>Vince Velasquez</t>
  </si>
  <si>
    <t>Michael Tonkin</t>
  </si>
  <si>
    <t>Ryan Dull</t>
  </si>
  <si>
    <t>Dillon Peters</t>
  </si>
  <si>
    <t>Nick Tepesch</t>
  </si>
  <si>
    <t>Ariel Hernandez</t>
  </si>
  <si>
    <t>Robert Gsellman</t>
  </si>
  <si>
    <t>Ben Taylor</t>
  </si>
  <si>
    <t>Edwin Jackson</t>
  </si>
  <si>
    <t>Zack Wheeler</t>
  </si>
  <si>
    <t>Fernando Salas</t>
  </si>
  <si>
    <t>Mike Fiers</t>
  </si>
  <si>
    <t>James Shields</t>
  </si>
  <si>
    <t>Felix Pena</t>
  </si>
  <si>
    <t>Alec Asher</t>
  </si>
  <si>
    <t>Matt Boyd</t>
  </si>
  <si>
    <t>Erik Goeddel</t>
  </si>
  <si>
    <t>Jason Hammel</t>
  </si>
  <si>
    <t>Jesse Hahn</t>
  </si>
  <si>
    <t>Daniel Norris</t>
  </si>
  <si>
    <t>Austin Pruitt</t>
  </si>
  <si>
    <t>Tyler Pill</t>
  </si>
  <si>
    <t>Ian Krol</t>
  </si>
  <si>
    <t>T.J. McFarland</t>
  </si>
  <si>
    <t>Andrew Moore</t>
  </si>
  <si>
    <t>Joe Biagini</t>
  </si>
  <si>
    <t>Jesse Chavez</t>
  </si>
  <si>
    <t>Ian Kennedy</t>
  </si>
  <si>
    <t>Julio Urias</t>
  </si>
  <si>
    <t>Chad Qualls</t>
  </si>
  <si>
    <t>Matt Cain</t>
  </si>
  <si>
    <t>Jeremy Hellickson</t>
  </si>
  <si>
    <t>Blake Wood</t>
  </si>
  <si>
    <t>Matt Strahm</t>
  </si>
  <si>
    <t>Neftali Feliz</t>
  </si>
  <si>
    <t>Tony Barnette</t>
  </si>
  <si>
    <t>Tim Adleman</t>
  </si>
  <si>
    <t>Rafael Montero</t>
  </si>
  <si>
    <t>Matt Moore</t>
  </si>
  <si>
    <t>Justin Grimm</t>
  </si>
  <si>
    <t>Luke Farrell</t>
  </si>
  <si>
    <t>Jim Johnson</t>
  </si>
  <si>
    <t>Carlos Estevez</t>
  </si>
  <si>
    <t>Jharel Cotton</t>
  </si>
  <si>
    <t>Wade Miley</t>
  </si>
  <si>
    <t>Luke Sims</t>
  </si>
  <si>
    <t>Michael Feliz</t>
  </si>
  <si>
    <t>Hector Santiago</t>
  </si>
  <si>
    <t>Nick Martinez</t>
  </si>
  <si>
    <t>Francisco Liriano</t>
  </si>
  <si>
    <t>Silvino Bracho</t>
  </si>
  <si>
    <t>Steven Okert</t>
  </si>
  <si>
    <t>Michael Brady</t>
  </si>
  <si>
    <t>Joe Blanton</t>
  </si>
  <si>
    <t>Junichi Tazawa</t>
  </si>
  <si>
    <t>Jumbo Diaz</t>
  </si>
  <si>
    <t>Yovani Gallardo</t>
  </si>
  <si>
    <t>Braden Shipley</t>
  </si>
  <si>
    <t>Mike Wright</t>
  </si>
  <si>
    <t>Drew VerHagen</t>
  </si>
  <si>
    <t>Bryan Mitchell</t>
  </si>
  <si>
    <t>Tony Sipp</t>
  </si>
  <si>
    <t>Francis Martes</t>
  </si>
  <si>
    <t>Ryne Stanek</t>
  </si>
  <si>
    <t>Phil Hughes</t>
  </si>
  <si>
    <t>Sammy Solis</t>
  </si>
  <si>
    <t>Jeff Hoffman</t>
  </si>
  <si>
    <t>Michael Ynoa</t>
  </si>
  <si>
    <t>Mike Pelfrey</t>
  </si>
  <si>
    <t>A.J. Griffin</t>
  </si>
  <si>
    <t>Blaine Hardy</t>
  </si>
  <si>
    <t>Anthony Banda</t>
  </si>
  <si>
    <t>Paolo Espino</t>
  </si>
  <si>
    <t>Justin Haley</t>
  </si>
  <si>
    <t>Nick Pivetta</t>
  </si>
  <si>
    <t>Jordan Zimmermann</t>
  </si>
  <si>
    <t>Steven Matz</t>
  </si>
  <si>
    <t>Marco Gonzales</t>
  </si>
  <si>
    <t>Sam Dyson</t>
  </si>
  <si>
    <t>Artie Lewicki</t>
  </si>
  <si>
    <t>Daniel Gossett</t>
  </si>
  <si>
    <t>Adam Conley</t>
  </si>
  <si>
    <t>Zach Eflin</t>
  </si>
  <si>
    <t>Derek Holland</t>
  </si>
  <si>
    <t>Ricardo Rodriguez</t>
  </si>
  <si>
    <t>Josh Osich</t>
  </si>
  <si>
    <t>Jason Grilli</t>
  </si>
  <si>
    <t>Mike Bolsinger</t>
  </si>
  <si>
    <t>Jack Flaherty</t>
  </si>
  <si>
    <t>Joely Rodriguez</t>
  </si>
  <si>
    <t>Brett Anderson</t>
  </si>
  <si>
    <t>Casey Lawrence</t>
  </si>
  <si>
    <t>Chase De Jong</t>
  </si>
  <si>
    <t>Chris Beck</t>
  </si>
  <si>
    <t>Anibal Sanchez</t>
  </si>
  <si>
    <t>Homer Bailey</t>
  </si>
  <si>
    <t>John Axford</t>
  </si>
  <si>
    <t>Bryan Morris</t>
  </si>
  <si>
    <t>Aaron Slegers</t>
  </si>
  <si>
    <t>Josh Ravin</t>
  </si>
  <si>
    <t>Bartolo Colon</t>
  </si>
  <si>
    <t>Asher Wojciechowski</t>
  </si>
  <si>
    <t>David Paulino</t>
  </si>
  <si>
    <t>Brandon Maurer</t>
  </si>
  <si>
    <t>Carter Capps</t>
  </si>
  <si>
    <t>Mat Latos</t>
  </si>
  <si>
    <t>Dillon Overton</t>
  </si>
  <si>
    <t>Tom Koehler</t>
  </si>
  <si>
    <t>Matt Harvey</t>
  </si>
  <si>
    <t>Chris Rowley</t>
  </si>
  <si>
    <t>Buck Farmer</t>
  </si>
  <si>
    <t>Chris Smith</t>
  </si>
  <si>
    <t>Travis Wood</t>
  </si>
  <si>
    <t>Ubaldo Jimenez</t>
  </si>
  <si>
    <t>Tim Mayza</t>
  </si>
  <si>
    <t>Jonathan Broxton</t>
  </si>
  <si>
    <t>Vance Worley</t>
  </si>
  <si>
    <t>Chad Bell</t>
  </si>
  <si>
    <t>Jake Petricka</t>
  </si>
  <si>
    <t>Frankie Montas</t>
  </si>
  <si>
    <t>Tyler Wilson</t>
  </si>
  <si>
    <t>Andrew Heaney</t>
  </si>
  <si>
    <t>Raul Alcantara</t>
  </si>
  <si>
    <t>Neil Ramirez</t>
  </si>
  <si>
    <t>Mike Morin</t>
  </si>
  <si>
    <t>Rex Brothers</t>
  </si>
  <si>
    <t>Jeanmar Gomez</t>
  </si>
  <si>
    <t>Brian Ellington</t>
  </si>
  <si>
    <t>Shawn Kelley</t>
  </si>
  <si>
    <t>Miguel Diaz</t>
  </si>
  <si>
    <t>Bronson Arroyo</t>
  </si>
  <si>
    <t>J.P. Howell</t>
  </si>
  <si>
    <t>Amir Garrett</t>
  </si>
  <si>
    <t>Jayson Aquino</t>
  </si>
  <si>
    <t>Jered Weaver</t>
  </si>
  <si>
    <t>Jeff Beliveau</t>
  </si>
  <si>
    <t>Chris Young</t>
  </si>
  <si>
    <t>Tommy Layne</t>
  </si>
  <si>
    <t>Cesar Valdez</t>
  </si>
  <si>
    <t>Tommy Milone</t>
  </si>
  <si>
    <t>Tyler Glasnow</t>
  </si>
  <si>
    <t>Dylan Covey</t>
  </si>
  <si>
    <t>Caleb Smith</t>
  </si>
  <si>
    <t>Tyson Ross</t>
  </si>
  <si>
    <t>Jordan Lyles</t>
  </si>
  <si>
    <t>Francisco Rodriguez</t>
  </si>
  <si>
    <t>Chris Tillman</t>
  </si>
  <si>
    <t>Josh Lindblom</t>
  </si>
  <si>
    <t>Wily Peralta</t>
  </si>
  <si>
    <t>Eric O'Flaherty</t>
  </si>
  <si>
    <t>Kevin Quackenbush</t>
  </si>
  <si>
    <t>Chris Flexen</t>
  </si>
  <si>
    <t>Reymin Guduan</t>
  </si>
  <si>
    <t>Ricardo Pinto</t>
  </si>
  <si>
    <t>Zach Neal</t>
  </si>
  <si>
    <t>Stefan Crichton</t>
  </si>
  <si>
    <t>Lisalverto Bonilla</t>
  </si>
  <si>
    <t>Jeff Locke</t>
  </si>
  <si>
    <t>Jake Buchanan</t>
  </si>
  <si>
    <t>Steven Wright</t>
  </si>
  <si>
    <t>Brad Goldberg</t>
  </si>
  <si>
    <t>Rob Zastryzny</t>
  </si>
  <si>
    <t>Jesen Therrien</t>
  </si>
  <si>
    <t>Matt Wisler</t>
  </si>
  <si>
    <t>Jose Valdez</t>
  </si>
  <si>
    <t>Rookie Davis</t>
  </si>
  <si>
    <t>Miguel Socolovich</t>
  </si>
  <si>
    <t>Angel Sanchez</t>
  </si>
  <si>
    <t>Josh Collmenter</t>
  </si>
  <si>
    <t>Adam Wilk</t>
  </si>
  <si>
    <t>Dayan Diaz</t>
  </si>
  <si>
    <t>Erick Fedde</t>
  </si>
  <si>
    <t>Eric Skoglund</t>
  </si>
  <si>
    <t>Vidal Nuno</t>
  </si>
  <si>
    <t>Brooks Pounders</t>
  </si>
  <si>
    <t>Bruce Rondon</t>
  </si>
  <si>
    <t>Nik Turley</t>
  </si>
  <si>
    <t>Myles Jaye</t>
  </si>
  <si>
    <t>Joe Jimenez</t>
  </si>
  <si>
    <t>Casey Fien</t>
  </si>
  <si>
    <t>Shohei Ohtani</t>
  </si>
  <si>
    <t>EX</t>
  </si>
  <si>
    <t>Stephen Gonsalves</t>
  </si>
  <si>
    <t>C</t>
  </si>
  <si>
    <t>1B</t>
  </si>
  <si>
    <t>2B</t>
  </si>
  <si>
    <t>SS</t>
  </si>
  <si>
    <t>3B</t>
  </si>
  <si>
    <t>OF</t>
  </si>
  <si>
    <t>UTIL</t>
  </si>
  <si>
    <t>BN</t>
  </si>
  <si>
    <t>Pitchers</t>
  </si>
  <si>
    <t>Hitters</t>
  </si>
  <si>
    <t>P</t>
  </si>
  <si>
    <t>Playing Time</t>
  </si>
  <si>
    <t>Power</t>
  </si>
  <si>
    <t>Speed</t>
  </si>
  <si>
    <t>Avg (Negative)</t>
  </si>
  <si>
    <t>Injury</t>
  </si>
  <si>
    <t>Mike Trout</t>
  </si>
  <si>
    <t>F</t>
  </si>
  <si>
    <t>PW+</t>
  </si>
  <si>
    <t>S+</t>
  </si>
  <si>
    <t>Aaron Judge</t>
  </si>
  <si>
    <t>s</t>
  </si>
  <si>
    <t>Giancarlo Stanton</t>
  </si>
  <si>
    <t>p</t>
  </si>
  <si>
    <t>Joey Votto</t>
  </si>
  <si>
    <t>Charlie Blackmon</t>
  </si>
  <si>
    <t>Freddie Freeman</t>
  </si>
  <si>
    <t>Jose Altuve</t>
  </si>
  <si>
    <t>Paul Goldschmidt</t>
  </si>
  <si>
    <t>Justin Turner</t>
  </si>
  <si>
    <t>Kris Bryant</t>
  </si>
  <si>
    <t>Tommy Pham</t>
  </si>
  <si>
    <t>Nolan Arenado</t>
  </si>
  <si>
    <t>Anthony Rendon</t>
  </si>
  <si>
    <t>Zack Cozart</t>
  </si>
  <si>
    <t>Marcell Ozuna</t>
  </si>
  <si>
    <t>Ryan Zimmerman</t>
  </si>
  <si>
    <t>Nelson Cruz</t>
  </si>
  <si>
    <t>Daniel Murphy</t>
  </si>
  <si>
    <t>Marwin Gonzalez</t>
  </si>
  <si>
    <t>Cody Bellinger</t>
  </si>
  <si>
    <t>Anthony Rizzo</t>
  </si>
  <si>
    <t>Justin Upton</t>
  </si>
  <si>
    <t>Jose Abreu</t>
  </si>
  <si>
    <t>Eric Hosmer</t>
  </si>
  <si>
    <t>George Springer</t>
  </si>
  <si>
    <t>Avisail Garcia</t>
  </si>
  <si>
    <t>Edwin Encarnacion</t>
  </si>
  <si>
    <t>Domingo Santana</t>
  </si>
  <si>
    <t>Justin Smoak</t>
  </si>
  <si>
    <t>Eric Thames</t>
  </si>
  <si>
    <t>Gary Sanchez</t>
  </si>
  <si>
    <t>Yonder Alonso</t>
  </si>
  <si>
    <t>Buster Posey</t>
  </si>
  <si>
    <t>Corey Seager</t>
  </si>
  <si>
    <t>Joey Gallo</t>
  </si>
  <si>
    <t>Logan Morrison</t>
  </si>
  <si>
    <t>Brian Dozier</t>
  </si>
  <si>
    <t>Chris Taylor</t>
  </si>
  <si>
    <t>Khris Davis</t>
  </si>
  <si>
    <t>Travis Shaw</t>
  </si>
  <si>
    <t>Matt Carpenter</t>
  </si>
  <si>
    <t>Andrew McCutchen</t>
  </si>
  <si>
    <t>Mark Reynolds</t>
  </si>
  <si>
    <t>Josh Reddick</t>
  </si>
  <si>
    <t>Eugenio Suarez</t>
  </si>
  <si>
    <t>Jonathan Schoop</t>
  </si>
  <si>
    <t>Jake Lamb</t>
  </si>
  <si>
    <t>Francisco Lindor</t>
  </si>
  <si>
    <t>Alex Bregman</t>
  </si>
  <si>
    <t>Carlos Santana</t>
  </si>
  <si>
    <t>Jay Bruce</t>
  </si>
  <si>
    <t>Eddie Rosario</t>
  </si>
  <si>
    <t>Trey Mancini</t>
  </si>
  <si>
    <t>Joe Mauer</t>
  </si>
  <si>
    <t>Yasiel Puig</t>
  </si>
  <si>
    <t>Steven Souza Jr.</t>
  </si>
  <si>
    <t>Christian Yelich</t>
  </si>
  <si>
    <t>Jed Lowrie</t>
  </si>
  <si>
    <t>Lorenzo Cain</t>
  </si>
  <si>
    <t>Cesar Hernandez</t>
  </si>
  <si>
    <t>Mike Moustakas</t>
  </si>
  <si>
    <t>Yulieski Gurriel</t>
  </si>
  <si>
    <t>Elvis Andrus</t>
  </si>
  <si>
    <t>Matt Joyce</t>
  </si>
  <si>
    <t>David Peralta</t>
  </si>
  <si>
    <t>Corey Dickerson</t>
  </si>
  <si>
    <t>Nick Castellanos</t>
  </si>
  <si>
    <t>Shin-Soo Choo</t>
  </si>
  <si>
    <t>Mookie Betts</t>
  </si>
  <si>
    <t>Josh Bell</t>
  </si>
  <si>
    <t>Asdrubal Cabrera</t>
  </si>
  <si>
    <t>Brett Gardner</t>
  </si>
  <si>
    <t>Wil Myers</t>
  </si>
  <si>
    <t>Didi Gregorius</t>
  </si>
  <si>
    <t>Todd Frazier</t>
  </si>
  <si>
    <t>Robinson Cano</t>
  </si>
  <si>
    <t>Adam Jones</t>
  </si>
  <si>
    <t>Tim Beckham</t>
  </si>
  <si>
    <t>Jean Segura</t>
  </si>
  <si>
    <t>Whit Merrifield</t>
  </si>
  <si>
    <t>Andrew Benintendi</t>
  </si>
  <si>
    <t>Josh Harrison</t>
  </si>
  <si>
    <t>J.T. Realmuto</t>
  </si>
  <si>
    <t>Curtis Granderson</t>
  </si>
  <si>
    <t>Scott Schebler</t>
  </si>
  <si>
    <t>Chase Headley</t>
  </si>
  <si>
    <t>Odubel Herrera</t>
  </si>
  <si>
    <t>Joe Panik</t>
  </si>
  <si>
    <t>Manny Machado</t>
  </si>
  <si>
    <t>Carlos Gonzalez</t>
  </si>
  <si>
    <t>Adam Duvall</t>
  </si>
  <si>
    <t>Kyle Seager</t>
  </si>
  <si>
    <t>Mitch Moreland</t>
  </si>
  <si>
    <t>Javier Baez</t>
  </si>
  <si>
    <t>Denard Span</t>
  </si>
  <si>
    <t>Andrelton Simmons</t>
  </si>
  <si>
    <t>Trevor Story</t>
  </si>
  <si>
    <t>Ryon Healy</t>
  </si>
  <si>
    <t>Kendrys Morales</t>
  </si>
  <si>
    <t>Hanley Ramirez</t>
  </si>
  <si>
    <t>Nomar Mazara</t>
  </si>
  <si>
    <t>Yadier Molina</t>
  </si>
  <si>
    <t>Max Kepler</t>
  </si>
  <si>
    <t>Kole Calhoun</t>
  </si>
  <si>
    <t>Jackie Bradley Jr.</t>
  </si>
  <si>
    <t>Miguel Cabrera</t>
  </si>
  <si>
    <t>Ian Kinsler</t>
  </si>
  <si>
    <t>Evan Longoria</t>
  </si>
  <si>
    <t>Jose Reyes</t>
  </si>
  <si>
    <t>Chris Davis</t>
  </si>
  <si>
    <t>Byron Buxton</t>
  </si>
  <si>
    <t>Yangervis Solarte</t>
  </si>
  <si>
    <t>Danny Valencia</t>
  </si>
  <si>
    <t>Jorge Polanco</t>
  </si>
  <si>
    <t>Tommy Joseph</t>
  </si>
  <si>
    <t>Maikel Franco</t>
  </si>
  <si>
    <t>DJ LeMahieu</t>
  </si>
  <si>
    <t>Ender Inciarte</t>
  </si>
  <si>
    <t>David Freese</t>
  </si>
  <si>
    <t>Xander Bogaerts</t>
  </si>
  <si>
    <t>Nick Markakis</t>
  </si>
  <si>
    <t>Melky Cabrera</t>
  </si>
  <si>
    <t>Brandon Phillips</t>
  </si>
  <si>
    <t>Ben Gamel</t>
  </si>
  <si>
    <t>Yolmer Sanchez</t>
  </si>
  <si>
    <t>Dee Gordon</t>
  </si>
  <si>
    <t>Manuel Margot</t>
  </si>
  <si>
    <t>Orlando Arcia</t>
  </si>
  <si>
    <t>Jordy Mercer</t>
  </si>
  <si>
    <t>Hunter Pence</t>
  </si>
  <si>
    <t>Kevin Pillar</t>
  </si>
  <si>
    <t>Brandon Crawford</t>
  </si>
  <si>
    <t>Freddy Galvis</t>
  </si>
  <si>
    <t>Mark Trumbo</t>
  </si>
  <si>
    <t>Jose Bautista</t>
  </si>
  <si>
    <t>Tim Anderson</t>
  </si>
  <si>
    <t>Albert Pujols</t>
  </si>
  <si>
    <t>Billy Hamilton</t>
  </si>
  <si>
    <t>Dansby Swanson</t>
  </si>
  <si>
    <t>Jose Peraza</t>
  </si>
  <si>
    <t>Rougned Odor</t>
  </si>
  <si>
    <t>Alex Gordon</t>
  </si>
  <si>
    <t>Alcides Escobar</t>
  </si>
  <si>
    <t>J.D. Martinez</t>
  </si>
  <si>
    <t>M</t>
  </si>
  <si>
    <t>Bryce Harper</t>
  </si>
  <si>
    <t>Josh Donaldson</t>
  </si>
  <si>
    <t>Carlos Correa</t>
  </si>
  <si>
    <t>Michael Conforto</t>
  </si>
  <si>
    <t>Adrian Beltre</t>
  </si>
  <si>
    <t>Jose Martinez</t>
  </si>
  <si>
    <t>Justin Bour</t>
  </si>
  <si>
    <t>Kurt Suzuki</t>
  </si>
  <si>
    <t>Austin Jackson</t>
  </si>
  <si>
    <t>Yoenis Cespedes</t>
  </si>
  <si>
    <t>Robinson Chirinos</t>
  </si>
  <si>
    <t>Chris Iannetta</t>
  </si>
  <si>
    <t>Scooter Gennett</t>
  </si>
  <si>
    <t>Aaron Hicks</t>
  </si>
  <si>
    <t>Adam Lind</t>
  </si>
  <si>
    <t>Willson Contreras</t>
  </si>
  <si>
    <t>Alex Avila</t>
  </si>
  <si>
    <t>Howie Kendrick</t>
  </si>
  <si>
    <t>Miguel Sano</t>
  </si>
  <si>
    <t>Mitch Haniger</t>
  </si>
  <si>
    <t>Aaron Altherr</t>
  </si>
  <si>
    <t>Paul DeJong</t>
  </si>
  <si>
    <t>Tyler Flowers</t>
  </si>
  <si>
    <t>Dexter Fowler</t>
  </si>
  <si>
    <t>Jose Pirela</t>
  </si>
  <si>
    <t>Mike Zunino</t>
  </si>
  <si>
    <t>Brandon Belt</t>
  </si>
  <si>
    <t>Jesus Aguilar</t>
  </si>
  <si>
    <t>Ian Happ</t>
  </si>
  <si>
    <t>Ryan Braun</t>
  </si>
  <si>
    <t>Neil Walker</t>
  </si>
  <si>
    <t>Matt Adams</t>
  </si>
  <si>
    <t>Jedd Gyorko</t>
  </si>
  <si>
    <t>Nick Williams</t>
  </si>
  <si>
    <t>Welington Castillo</t>
  </si>
  <si>
    <t>Carlos Gomez</t>
  </si>
  <si>
    <t>Eduardo Nunez</t>
  </si>
  <si>
    <t>Michael Brantley</t>
  </si>
  <si>
    <t>Lucas Duda</t>
  </si>
  <si>
    <t>A.J. Pollock</t>
  </si>
  <si>
    <t>Starlin Castro</t>
  </si>
  <si>
    <t>Michael Taylor</t>
  </si>
  <si>
    <t>Trea Turner</t>
  </si>
  <si>
    <t>Gerardo Parra</t>
  </si>
  <si>
    <t>Kevin Kiermaier</t>
  </si>
  <si>
    <t>Kolten Wong</t>
  </si>
  <si>
    <t>Mikie Mahtook</t>
  </si>
  <si>
    <t>Ezequiel Carrera</t>
  </si>
  <si>
    <t>Albert Almora Jr.</t>
  </si>
  <si>
    <t>Kyle Schwarber</t>
  </si>
  <si>
    <t>Seth Smith</t>
  </si>
  <si>
    <t>Matt Chapman</t>
  </si>
  <si>
    <t>Wilmer Flores</t>
  </si>
  <si>
    <t>Robbie Grossman</t>
  </si>
  <si>
    <t>Salvador Perez</t>
  </si>
  <si>
    <t>Matt Kemp</t>
  </si>
  <si>
    <t>Jacoby Ellsbury</t>
  </si>
  <si>
    <t>Evan Gattis</t>
  </si>
  <si>
    <t>Yasmani Grandal</t>
  </si>
  <si>
    <t>Brandon Drury</t>
  </si>
  <si>
    <t>Russell Martin</t>
  </si>
  <si>
    <t>Derek Dietrich</t>
  </si>
  <si>
    <t>Jorge Bonifacio</t>
  </si>
  <si>
    <t>Manny Pina</t>
  </si>
  <si>
    <t>Steve Pearce</t>
  </si>
  <si>
    <t>Brian McCann</t>
  </si>
  <si>
    <t>Joc Pederson</t>
  </si>
  <si>
    <t>Matt Holliday</t>
  </si>
  <si>
    <t>Eduardo Escobar</t>
  </si>
  <si>
    <t>Daniel Descalso</t>
  </si>
  <si>
    <t>Leury Garcia</t>
  </si>
  <si>
    <t>John Jaso</t>
  </si>
  <si>
    <t>Chase Utley</t>
  </si>
  <si>
    <t>Chad Pinder</t>
  </si>
  <si>
    <t>C.J. Cron</t>
  </si>
  <si>
    <t>James McCann</t>
  </si>
  <si>
    <t>Hunter Renfroe</t>
  </si>
  <si>
    <t>Randal Grichuk</t>
  </si>
  <si>
    <t>Jason Castro</t>
  </si>
  <si>
    <t>Marcus Semien</t>
  </si>
  <si>
    <t>Chris Owings</t>
  </si>
  <si>
    <t>Enrique Hernandez</t>
  </si>
  <si>
    <t>Luis Valbuena</t>
  </si>
  <si>
    <t>Travis d'Arnaud</t>
  </si>
  <si>
    <t>Keon Broxton</t>
  </si>
  <si>
    <t>Yan Gomes</t>
  </si>
  <si>
    <t>Addison Russell</t>
  </si>
  <si>
    <t>Cameron Rupp</t>
  </si>
  <si>
    <t>Mike Napoli</t>
  </si>
  <si>
    <t>Brandon Moss</t>
  </si>
  <si>
    <t>Jason Kipnis</t>
  </si>
  <si>
    <t>Stephen Vogt</t>
  </si>
  <si>
    <t>Matt Davidson</t>
  </si>
  <si>
    <t>Ronald Acuna</t>
  </si>
  <si>
    <t>Miguel Andujar</t>
  </si>
  <si>
    <t>Dustin Pedroia</t>
  </si>
  <si>
    <t>Jon Jay</t>
  </si>
  <si>
    <t>Adam Frazier</t>
  </si>
  <si>
    <t>Miguel Rojas</t>
  </si>
  <si>
    <t>Yunel Escobar</t>
  </si>
  <si>
    <t>Christian Vazquez</t>
  </si>
  <si>
    <t>Tucker Barnhart</t>
  </si>
  <si>
    <t>Francisco Cervelli</t>
  </si>
  <si>
    <t>Delino DeShields</t>
  </si>
  <si>
    <t>Nori Aoki</t>
  </si>
  <si>
    <t>Cory Spangenberg</t>
  </si>
  <si>
    <t>Stephen Piscotty</t>
  </si>
  <si>
    <t>Starling Marte</t>
  </si>
  <si>
    <t>Jonathan Lucroy</t>
  </si>
  <si>
    <t>Jason Heyward</t>
  </si>
  <si>
    <t>Logan Forsythe</t>
  </si>
  <si>
    <t>Carlos Asuaje</t>
  </si>
  <si>
    <t>Ian Desmond</t>
  </si>
  <si>
    <t>Victor Martinez</t>
  </si>
  <si>
    <t>Ben Zobrist</t>
  </si>
  <si>
    <t>Cameron Maybin</t>
  </si>
  <si>
    <t>Bradley Zimmer</t>
  </si>
  <si>
    <t>Hernan Perez</t>
  </si>
  <si>
    <t>Gregory Polanco</t>
  </si>
  <si>
    <t>Ronald Torreyes</t>
  </si>
  <si>
    <t>Jarrod Dyson</t>
  </si>
  <si>
    <t>Adeiny Hechavarria</t>
  </si>
  <si>
    <t>Brad Miller</t>
  </si>
  <si>
    <t>Wilmer Difo</t>
  </si>
  <si>
    <t>Aledmys Diaz</t>
  </si>
  <si>
    <t>Nick Hundley</t>
  </si>
  <si>
    <t>Guillermo Heredia</t>
  </si>
  <si>
    <t>Gorkys Hernandez</t>
  </si>
  <si>
    <t>Jonathan Villar</t>
  </si>
  <si>
    <t>Ben Revere</t>
  </si>
  <si>
    <t>Jose Iglesias</t>
  </si>
  <si>
    <t>Erick Aybar</t>
  </si>
  <si>
    <t>Sandy Leon</t>
  </si>
  <si>
    <t>Rajai Davis</t>
  </si>
  <si>
    <t>Martin Maldonado</t>
  </si>
  <si>
    <t>Ryan Goins</t>
  </si>
  <si>
    <t>Austin Hedges</t>
  </si>
  <si>
    <t>Andrew Romine</t>
  </si>
  <si>
    <t>Matt Wieters</t>
  </si>
  <si>
    <t>Darwin Barney</t>
  </si>
  <si>
    <t>Adam Rosales</t>
  </si>
  <si>
    <t>Trevor Plouffe</t>
  </si>
  <si>
    <t>Adam Engel</t>
  </si>
  <si>
    <t>Gleyber Torres</t>
  </si>
  <si>
    <t>Christian Villanueva</t>
  </si>
  <si>
    <t>Rhys Hoskins</t>
  </si>
  <si>
    <t>Matt Olson</t>
  </si>
  <si>
    <t>Jeremy Hazelbaker</t>
  </si>
  <si>
    <t>Rob Brantly</t>
  </si>
  <si>
    <t>Austin Barnes</t>
  </si>
  <si>
    <t>Jesse Winker</t>
  </si>
  <si>
    <t>Pedro Florimon</t>
  </si>
  <si>
    <t>Teoscar Hernandez</t>
  </si>
  <si>
    <t>Jorge Alfaro</t>
  </si>
  <si>
    <t>Adam Eaton</t>
  </si>
  <si>
    <t>Lonnie Chisenhall</t>
  </si>
  <si>
    <t>Nick Delmonico</t>
  </si>
  <si>
    <t>Tommy La Stella</t>
  </si>
  <si>
    <t>Colby Rasmus</t>
  </si>
  <si>
    <t>Daniel Nava</t>
  </si>
  <si>
    <t>Tyler White</t>
  </si>
  <si>
    <t>Brandon Nimmo</t>
  </si>
  <si>
    <t>Ozzie Albies</t>
  </si>
  <si>
    <t>Rafael Devers</t>
  </si>
  <si>
    <t>Lane Adams</t>
  </si>
  <si>
    <t>Jake Marisnick</t>
  </si>
  <si>
    <t>Garrett Cooper</t>
  </si>
  <si>
    <t>Jeimer Candelario</t>
  </si>
  <si>
    <t>Pedro Alvarez</t>
  </si>
  <si>
    <t>Pat Valaika</t>
  </si>
  <si>
    <t>Brett Phillips</t>
  </si>
  <si>
    <t>Brian Goodwin</t>
  </si>
  <si>
    <t>Kevin Plawecki</t>
  </si>
  <si>
    <t>Johan Camargo</t>
  </si>
  <si>
    <t>Max Stassi</t>
  </si>
  <si>
    <t>Andrew Toles</t>
  </si>
  <si>
    <t>Eric Young</t>
  </si>
  <si>
    <t>John Hicks</t>
  </si>
  <si>
    <t>Phillip Ervin</t>
  </si>
  <si>
    <t>Yoan Moncada</t>
  </si>
  <si>
    <t>T.J. Rivera</t>
  </si>
  <si>
    <t>Chris Gimenez</t>
  </si>
  <si>
    <t>Raffy Lopez</t>
  </si>
  <si>
    <t>Drew Robinson</t>
  </si>
  <si>
    <t>Kennys Vargas</t>
  </si>
  <si>
    <t>Raimel Tapia</t>
  </si>
  <si>
    <t>Yasmany Tomas</t>
  </si>
  <si>
    <t>J.D. Davis</t>
  </si>
  <si>
    <t>Luke Voit</t>
  </si>
  <si>
    <t>Andre Ethier</t>
  </si>
  <si>
    <t>Ryan Raburn</t>
  </si>
  <si>
    <t>Jim Adduci</t>
  </si>
  <si>
    <t>Devin Mesoraco</t>
  </si>
  <si>
    <t>Jayson Werth</t>
  </si>
  <si>
    <t>Rene Rivera</t>
  </si>
  <si>
    <t>Devon Travis</t>
  </si>
  <si>
    <t>Wilson Ramos</t>
  </si>
  <si>
    <t>Ryan Schimpf</t>
  </si>
  <si>
    <t>Gregory Bird</t>
  </si>
  <si>
    <t>Patrick Kivlehan</t>
  </si>
  <si>
    <t>Dusty Coleman</t>
  </si>
  <si>
    <t>Nick Ahmed</t>
  </si>
  <si>
    <t>Jarrett Parker</t>
  </si>
  <si>
    <t>Clint Frazier</t>
  </si>
  <si>
    <t>Franchy Cordero</t>
  </si>
  <si>
    <t>Tyler Austin</t>
  </si>
  <si>
    <t>Jose Osuna</t>
  </si>
  <si>
    <t>Geovany Soto</t>
  </si>
  <si>
    <t>Dominic Smith</t>
  </si>
  <si>
    <t>Hector Sanchez</t>
  </si>
  <si>
    <t>Chris Bostick</t>
  </si>
  <si>
    <t>Eric Sogard</t>
  </si>
  <si>
    <t>Phillip Evans</t>
  </si>
  <si>
    <t>Alex Presley</t>
  </si>
  <si>
    <t>Boog Powell</t>
  </si>
  <si>
    <t>Austin Slater</t>
  </si>
  <si>
    <t>Omar Narvaez</t>
  </si>
  <si>
    <t>Andrew Knapp</t>
  </si>
  <si>
    <t>Tzu-Wei Lin</t>
  </si>
  <si>
    <t>Ketel Marte</t>
  </si>
  <si>
    <t>Greg Garcia</t>
  </si>
  <si>
    <t>Matt Szczur</t>
  </si>
  <si>
    <t>Craig Gentry</t>
  </si>
  <si>
    <t>Brian Anderson</t>
  </si>
  <si>
    <t>Gregor Blanco</t>
  </si>
  <si>
    <t>Yandy Diaz</t>
  </si>
  <si>
    <t>Jaycob Brugman</t>
  </si>
  <si>
    <t>Shane Peterson</t>
  </si>
  <si>
    <t>Magneuris Sierra</t>
  </si>
  <si>
    <t>Jabari Blash</t>
  </si>
  <si>
    <t>J.P. Crawford</t>
  </si>
  <si>
    <t>Ehire Adrianza</t>
  </si>
  <si>
    <t>Willy Garcia</t>
  </si>
  <si>
    <t>Kaleb Cowart</t>
  </si>
  <si>
    <t>Victor Caratini</t>
  </si>
  <si>
    <t>Mallex Smith</t>
  </si>
  <si>
    <t>Willie Calhoun</t>
  </si>
  <si>
    <t>Kevan Smith</t>
  </si>
  <si>
    <t>Efren Navarro</t>
  </si>
  <si>
    <t>Caleb Joseph</t>
  </si>
  <si>
    <t>Abraham Almonte</t>
  </si>
  <si>
    <t>Rickie Weeks Jr.</t>
  </si>
  <si>
    <t>Jesus Sucre</t>
  </si>
  <si>
    <t>Bruce Maxwell</t>
  </si>
  <si>
    <t>Sam Travis</t>
  </si>
  <si>
    <t>Carlos Ruiz</t>
  </si>
  <si>
    <t>A.J. Ellis</t>
  </si>
  <si>
    <t>Mike Tauchman</t>
  </si>
  <si>
    <t>Brandon Guyer</t>
  </si>
  <si>
    <t>Franklin Gutierrez</t>
  </si>
  <si>
    <t>Troy Tulowitzki</t>
  </si>
  <si>
    <t>Derek Fisher</t>
  </si>
  <si>
    <t>Erik Gonzalez</t>
  </si>
  <si>
    <t>Roberto Perez</t>
  </si>
  <si>
    <t>Mac Williamson</t>
  </si>
  <si>
    <t>Miguel Montero</t>
  </si>
  <si>
    <t>Ryan Hanigan</t>
  </si>
  <si>
    <t>Juan Lagares</t>
  </si>
  <si>
    <t>Ichiro Suzuki</t>
  </si>
  <si>
    <t>Rymer Liriano</t>
  </si>
  <si>
    <t>Kelby Tomlinson</t>
  </si>
  <si>
    <t>Stephen Drew</t>
  </si>
  <si>
    <t>Daniel Robertson</t>
  </si>
  <si>
    <t>Chris Carter</t>
  </si>
  <si>
    <t>Jordan Luplow</t>
  </si>
  <si>
    <t>Amed Rosario</t>
  </si>
  <si>
    <t>Tyler Moore</t>
  </si>
  <si>
    <t>Matt Reynolds</t>
  </si>
  <si>
    <t>Adrian Sanchez</t>
  </si>
  <si>
    <t>Gift Ngoepe</t>
  </si>
  <si>
    <t>Jace Peterson</t>
  </si>
  <si>
    <t>Max Moroff</t>
  </si>
  <si>
    <t>Jett Bandy</t>
  </si>
  <si>
    <t>Peter Bourjos</t>
  </si>
  <si>
    <t>Brett Nicholas</t>
  </si>
  <si>
    <t>Harrison Bader</t>
  </si>
  <si>
    <t>Cliff Pennington</t>
  </si>
  <si>
    <t>Ryan Rua</t>
  </si>
  <si>
    <t>Zack Granite</t>
  </si>
  <si>
    <t>Mitch Garver</t>
  </si>
  <si>
    <t>Mark Canha</t>
  </si>
  <si>
    <t>Adrian Gonzalez</t>
  </si>
  <si>
    <t>Marco Hernandez</t>
  </si>
  <si>
    <t>Taylor Featherston</t>
  </si>
  <si>
    <t>Martin Prado</t>
  </si>
  <si>
    <t>Tony Wolters</t>
  </si>
  <si>
    <t>Dixon Machado</t>
  </si>
  <si>
    <t>Jaff Decker</t>
  </si>
  <si>
    <t>Chris Herrmann</t>
  </si>
  <si>
    <t>Derek Norris</t>
  </si>
  <si>
    <t>Greg Allen</t>
  </si>
  <si>
    <t>Pablo Sandoval</t>
  </si>
  <si>
    <t>Tomas Telis</t>
  </si>
  <si>
    <t>J.T. Riddle</t>
  </si>
  <si>
    <t>Joey Rickard</t>
  </si>
  <si>
    <t>Tyler Collins</t>
  </si>
  <si>
    <t>Juan Centeno</t>
  </si>
  <si>
    <t>Adonis Garcia</t>
  </si>
  <si>
    <t>Hyun Soo Kim</t>
  </si>
  <si>
    <t>Rey Fuentes</t>
  </si>
  <si>
    <t>Alexi Amarista</t>
  </si>
  <si>
    <t>Drew Butera</t>
  </si>
  <si>
    <t>Brett Eibner</t>
  </si>
  <si>
    <t>Jeff Mathis</t>
  </si>
  <si>
    <t>Alen Hanson</t>
  </si>
  <si>
    <t>Anthony Santander</t>
  </si>
  <si>
    <t>Cheslor Cuthbert</t>
  </si>
  <si>
    <t>Rio Ruiz</t>
  </si>
  <si>
    <t>Chris Coghlan</t>
  </si>
  <si>
    <t>Dustin Garneau</t>
  </si>
  <si>
    <t>Ruben Tejada</t>
  </si>
  <si>
    <t>Brock Stassi</t>
  </si>
  <si>
    <t>Franklin Barreto</t>
  </si>
  <si>
    <t>Jefry Marte</t>
  </si>
  <si>
    <t>Ramon Torres</t>
  </si>
  <si>
    <t>Sean Rodriguez</t>
  </si>
  <si>
    <t>Deven Marrero</t>
  </si>
  <si>
    <t>Allen Cordoba</t>
  </si>
  <si>
    <t>Michael Saunders</t>
  </si>
  <si>
    <t>Brock Holt</t>
  </si>
  <si>
    <t>Richard Urena</t>
  </si>
  <si>
    <t>Mike Aviles</t>
  </si>
  <si>
    <t>Ty Kelly</t>
  </si>
  <si>
    <t>Josh Phegley</t>
  </si>
  <si>
    <t>Josh Rutledge</t>
  </si>
  <si>
    <t>Taylor Motter</t>
  </si>
  <si>
    <t>Danny Santana</t>
  </si>
  <si>
    <t>Ryan Flaherty</t>
  </si>
  <si>
    <t>Elias Diaz</t>
  </si>
  <si>
    <t>J.J. Hardy</t>
  </si>
  <si>
    <t>Will Middlebrooks</t>
  </si>
  <si>
    <t>Austin Romine</t>
  </si>
  <si>
    <t>Nick Franklin</t>
  </si>
  <si>
    <t>Dan Vogelbach</t>
  </si>
  <si>
    <t>Travis Taijeron</t>
  </si>
  <si>
    <t>Cesar Puello</t>
  </si>
  <si>
    <t>Jared Hoying</t>
  </si>
  <si>
    <t>Kristopher Negron</t>
  </si>
  <si>
    <t>Kirk Nieuwenhuis</t>
  </si>
  <si>
    <t>Justin Ruggiano</t>
  </si>
  <si>
    <t>Andres Blanco</t>
  </si>
  <si>
    <t>Giovanny Urshela</t>
  </si>
  <si>
    <t>Michael Morse</t>
  </si>
  <si>
    <t>Jurickson Profar</t>
  </si>
  <si>
    <t>Austin Hays</t>
  </si>
  <si>
    <t>Christian Arroyo</t>
  </si>
  <si>
    <t>Scott Van Slyke</t>
  </si>
  <si>
    <t>Travis Jankowski</t>
  </si>
  <si>
    <t>Jose Lobaton</t>
  </si>
  <si>
    <t>Danny Espinosa</t>
  </si>
  <si>
    <t>Gavin Cecchini</t>
  </si>
  <si>
    <t>Eric Fryer</t>
  </si>
  <si>
    <t>JaCoby Jones</t>
  </si>
  <si>
    <t>Paulo Orlando</t>
  </si>
  <si>
    <t>Tyler Naquin</t>
  </si>
  <si>
    <t>Miguel Gomez</t>
  </si>
  <si>
    <t>Jorge Soler</t>
  </si>
  <si>
    <t>Tony Kemp</t>
  </si>
  <si>
    <t>Aaron Hill</t>
  </si>
  <si>
    <t>Cam Perkins</t>
  </si>
  <si>
    <t>Lewis Brinson</t>
  </si>
  <si>
    <t>Leonys Martin</t>
  </si>
  <si>
    <t>Ryder Jones</t>
  </si>
  <si>
    <t>Tyler Saladino</t>
  </si>
  <si>
    <t>Chase d'Arnaud</t>
  </si>
  <si>
    <t>Alejandro De Aza</t>
  </si>
  <si>
    <t>Conor Gillaspie</t>
  </si>
  <si>
    <t>Carlos Moncrief</t>
  </si>
  <si>
    <t>Michael Martinez</t>
  </si>
  <si>
    <t>Jhonny Peralta</t>
  </si>
  <si>
    <t>Chris Heisey</t>
  </si>
  <si>
    <t>Carson Kelly</t>
  </si>
  <si>
    <t>Andrew Stevenson</t>
  </si>
  <si>
    <t>Shane Robinson</t>
  </si>
  <si>
    <t>Rob Refsnyder</t>
  </si>
  <si>
    <t>Jae-Gyun Hwang</t>
  </si>
  <si>
    <t>Trayce Thompson</t>
  </si>
  <si>
    <t>Chris Stewart</t>
  </si>
  <si>
    <t>Raul Mondesi</t>
  </si>
  <si>
    <t>Tyler Wade</t>
  </si>
  <si>
    <t>Luis Torrens</t>
  </si>
  <si>
    <t>Stephen Cardullo</t>
  </si>
  <si>
    <t>Juan Graterol</t>
  </si>
  <si>
    <t>Christian Colon</t>
  </si>
  <si>
    <t>Arismendy Alcantara</t>
  </si>
  <si>
    <t>Stuart Turner</t>
  </si>
  <si>
    <t>Luis Sardinas</t>
  </si>
  <si>
    <t>Pedro Severino</t>
  </si>
  <si>
    <t>Pete Kozma</t>
  </si>
  <si>
    <t>Luke Maile</t>
  </si>
  <si>
    <t>Chris Marrero</t>
  </si>
  <si>
    <t>Phil Gosselin</t>
  </si>
  <si>
    <t>Mike Freeman</t>
  </si>
  <si>
    <t>Orlando Calixte</t>
  </si>
  <si>
    <t>Cody Asche</t>
  </si>
  <si>
    <t>Emilio Bonifacio</t>
  </si>
  <si>
    <t>Alex Mejia</t>
  </si>
  <si>
    <t>Jacob May</t>
  </si>
  <si>
    <t>Tuffy Gosewisch</t>
  </si>
  <si>
    <t>Chance Sisco</t>
  </si>
  <si>
    <t>ADP</t>
  </si>
  <si>
    <t>OPS</t>
  </si>
  <si>
    <t>OPS (if negative)</t>
  </si>
  <si>
    <t>ops</t>
  </si>
  <si>
    <t>OPS+</t>
  </si>
  <si>
    <t>ops-</t>
  </si>
  <si>
    <t>Carlos Beltran</t>
  </si>
  <si>
    <t/>
  </si>
  <si>
    <t>E</t>
  </si>
  <si>
    <t>e</t>
  </si>
  <si>
    <t>E+</t>
  </si>
  <si>
    <t>OPS (Negative)</t>
  </si>
  <si>
    <t>Paul deJong</t>
  </si>
  <si>
    <t>Park (Positive)</t>
  </si>
  <si>
    <t>Park (Negative)</t>
  </si>
  <si>
    <t>Pk+</t>
  </si>
  <si>
    <t>Pk-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</si>
</sst>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B15" sqref="B15"/>
    </sheetView>
  </sheetViews>
  <sheetFormatPr defaultRowHeight="14.4" x14ac:dyDescent="0.3"/>
  <sheetData>
    <row r="1" spans="1:13" x14ac:dyDescent="0.3">
      <c r="A1" s="1" t="s">
        <v>635</v>
      </c>
      <c r="B1" s="1" t="s">
        <v>0</v>
      </c>
      <c r="C1" s="1" t="s">
        <v>637</v>
      </c>
      <c r="D1" s="1" t="s">
        <v>638</v>
      </c>
      <c r="E1" s="1" t="s">
        <v>639</v>
      </c>
      <c r="F1" s="1" t="s">
        <v>1193</v>
      </c>
      <c r="G1" s="1" t="s">
        <v>1205</v>
      </c>
      <c r="H1" s="1"/>
      <c r="I1" s="1" t="s">
        <v>1203</v>
      </c>
      <c r="J1" s="1" t="s">
        <v>641</v>
      </c>
      <c r="K1" s="1" t="s">
        <v>5</v>
      </c>
      <c r="L1" s="1" t="s">
        <v>6</v>
      </c>
      <c r="M1" s="1" t="s">
        <v>1206</v>
      </c>
    </row>
    <row r="2" spans="1:13" x14ac:dyDescent="0.3">
      <c r="A2" s="1" t="s">
        <v>626</v>
      </c>
      <c r="B2" s="1"/>
      <c r="C2" s="1" t="e">
        <f>INDEX(HITTERS!C:C,MATCH(B2,HITTERS!A:A,0))</f>
        <v>#N/A</v>
      </c>
      <c r="D2" s="1" t="e">
        <f>INDEX(HITTERS!D:D,MATCH(B2,HITTERS!A:A,0))</f>
        <v>#N/A</v>
      </c>
      <c r="E2" s="1" t="e">
        <f>INDEX(HITTERS!E:E,MATCH(B2,HITTERS!A:A,0))</f>
        <v>#N/A</v>
      </c>
      <c r="F2" s="1" t="e">
        <f>INDEX(HITTERS!F:F,MATCH(B2,HITTERS!A:A,0))</f>
        <v>#N/A</v>
      </c>
      <c r="G2" s="1" t="e">
        <f>INDEX(HITTERS!G:G,MATCH(B2,HITTERS!A:A,0))</f>
        <v>#N/A</v>
      </c>
      <c r="H2" s="1"/>
      <c r="I2" s="1" t="e">
        <f>INDEX(HITTERS!I:I,MATCH(B2,HITTERS!A:A,0))</f>
        <v>#N/A</v>
      </c>
      <c r="J2" s="1" t="e">
        <f>INDEX(HITTERS!J:J,MATCH(B2,HITTERS!A:A,0))</f>
        <v>#N/A</v>
      </c>
      <c r="K2" s="1" t="e">
        <f>INDEX(HITTERS!K:K,MATCH(B2,HITTERS!A:A,0))</f>
        <v>#N/A</v>
      </c>
      <c r="L2" s="1" t="e">
        <f>INDEX(HITTERS!L:L,MATCH(B2,HITTERS!A:A,0))</f>
        <v>#N/A</v>
      </c>
      <c r="M2" t="e">
        <f>INDEX(HITTERS!M:M,MATCH(B2,HITTERS!A:A,0))</f>
        <v>#N/A</v>
      </c>
    </row>
    <row r="3" spans="1:13" x14ac:dyDescent="0.3">
      <c r="A3" s="1" t="s">
        <v>627</v>
      </c>
      <c r="B3" s="1" t="s">
        <v>650</v>
      </c>
      <c r="C3" s="1" t="str">
        <f>INDEX(HITTERS!C:C,MATCH(B3,HITTERS!A:A,0))</f>
        <v>F</v>
      </c>
      <c r="D3" s="1" t="str">
        <f>INDEX(HITTERS!D:D,MATCH(B3,HITTERS!A:A,0))</f>
        <v>PW+</v>
      </c>
      <c r="E3" s="1">
        <f>INDEX(HITTERS!E:E,MATCH(B3,HITTERS!A:A,0))</f>
        <v>0</v>
      </c>
      <c r="F3" s="1" t="str">
        <f>INDEX(HITTERS!F:F,MATCH(B3,HITTERS!A:A,0))</f>
        <v>OPS+</v>
      </c>
      <c r="G3" s="1">
        <f>INDEX(HITTERS!G:G,MATCH(B3,HITTERS!A:A,0))</f>
        <v>0</v>
      </c>
      <c r="H3" s="1"/>
      <c r="I3" s="1" t="str">
        <f>INDEX(HITTERS!I:I,MATCH(B3,HITTERS!A:A,0))</f>
        <v/>
      </c>
      <c r="J3" s="1" t="str">
        <f>INDEX(HITTERS!J:J,MATCH(B3,HITTERS!A:A,0))</f>
        <v/>
      </c>
      <c r="K3" s="1" t="str">
        <f>INDEX(HITTERS!K:K,MATCH(B3,HITTERS!A:A,0))</f>
        <v/>
      </c>
      <c r="L3" s="1" t="str">
        <f>INDEX(HITTERS!L:L,MATCH(B3,HITTERS!A:A,0))</f>
        <v/>
      </c>
      <c r="M3" s="1" t="str">
        <f>INDEX(HITTERS!M:M,MATCH(B3,HITTERS!A:A,0))</f>
        <v/>
      </c>
    </row>
    <row r="4" spans="1:13" x14ac:dyDescent="0.3">
      <c r="A4" s="1" t="s">
        <v>628</v>
      </c>
      <c r="B4" s="1"/>
      <c r="C4" s="1" t="e">
        <f>INDEX(HITTERS!C:C,MATCH(B4,HITTERS!A:A,0))</f>
        <v>#N/A</v>
      </c>
      <c r="D4" s="1" t="e">
        <f>INDEX(HITTERS!D:D,MATCH(B4,HITTERS!A:A,0))</f>
        <v>#N/A</v>
      </c>
      <c r="E4" s="1" t="e">
        <f>INDEX(HITTERS!E:E,MATCH(B4,HITTERS!A:A,0))</f>
        <v>#N/A</v>
      </c>
      <c r="F4" s="1" t="e">
        <f>INDEX(HITTERS!F:F,MATCH(B4,HITTERS!A:A,0))</f>
        <v>#N/A</v>
      </c>
      <c r="G4" s="1" t="e">
        <f>INDEX(HITTERS!G:G,MATCH(B4,HITTERS!A:A,0))</f>
        <v>#N/A</v>
      </c>
      <c r="H4" s="1"/>
      <c r="I4" s="1" t="e">
        <f>INDEX(HITTERS!I:I,MATCH(B4,HITTERS!A:A,0))</f>
        <v>#N/A</v>
      </c>
      <c r="J4" s="1" t="e">
        <f>INDEX(HITTERS!J:J,MATCH(B4,HITTERS!A:A,0))</f>
        <v>#N/A</v>
      </c>
      <c r="K4" s="1" t="e">
        <f>INDEX(HITTERS!K:K,MATCH(B4,HITTERS!A:A,0))</f>
        <v>#N/A</v>
      </c>
      <c r="L4" s="1" t="e">
        <f>INDEX(HITTERS!L:L,MATCH(B4,HITTERS!A:A,0))</f>
        <v>#N/A</v>
      </c>
      <c r="M4" s="1" t="e">
        <f>INDEX(HITTERS!M:M,MATCH(B4,HITTERS!A:A,0))</f>
        <v>#N/A</v>
      </c>
    </row>
    <row r="5" spans="1:13" x14ac:dyDescent="0.3">
      <c r="A5" s="1" t="s">
        <v>629</v>
      </c>
      <c r="B5" s="1" t="s">
        <v>680</v>
      </c>
      <c r="C5" s="1" t="str">
        <f>INDEX(HITTERS!C:C,MATCH(B5,HITTERS!A:A,0))</f>
        <v>F</v>
      </c>
      <c r="D5" s="1" t="str">
        <f>INDEX(HITTERS!D:D,MATCH(B5,HITTERS!A:A,0))</f>
        <v>p</v>
      </c>
      <c r="E5" s="1" t="str">
        <f>INDEX(HITTERS!E:E,MATCH(B5,HITTERS!A:A,0))</f>
        <v>s</v>
      </c>
      <c r="F5" s="1" t="str">
        <f>INDEX(HITTERS!F:F,MATCH(B5,HITTERS!A:A,0))</f>
        <v>ops</v>
      </c>
      <c r="G5" s="1">
        <f>INDEX(HITTERS!G:G,MATCH(B5,HITTERS!A:A,0))</f>
        <v>0</v>
      </c>
      <c r="H5" s="1"/>
      <c r="I5" s="1" t="str">
        <f>INDEX(HITTERS!I:I,MATCH(B5,HITTERS!A:A,0))</f>
        <v/>
      </c>
      <c r="J5" s="1" t="str">
        <f>INDEX(HITTERS!J:J,MATCH(B5,HITTERS!A:A,0))</f>
        <v/>
      </c>
      <c r="K5" s="1" t="str">
        <f>INDEX(HITTERS!K:K,MATCH(B5,HITTERS!A:A,0))</f>
        <v/>
      </c>
      <c r="L5" s="1" t="str">
        <f>INDEX(HITTERS!L:L,MATCH(B5,HITTERS!A:A,0))</f>
        <v/>
      </c>
      <c r="M5" s="1" t="str">
        <f>INDEX(HITTERS!M:M,MATCH(B5,HITTERS!A:A,0))</f>
        <v>Pk-</v>
      </c>
    </row>
    <row r="6" spans="1:13" x14ac:dyDescent="0.3">
      <c r="A6" s="1" t="s">
        <v>630</v>
      </c>
      <c r="B6" s="1"/>
      <c r="C6" s="1" t="e">
        <f>INDEX(HITTERS!C:C,MATCH(B6,HITTERS!A:A,0))</f>
        <v>#N/A</v>
      </c>
      <c r="D6" s="1" t="e">
        <f>INDEX(HITTERS!D:D,MATCH(B6,HITTERS!A:A,0))</f>
        <v>#N/A</v>
      </c>
      <c r="E6" s="1" t="e">
        <f>INDEX(HITTERS!E:E,MATCH(B6,HITTERS!A:A,0))</f>
        <v>#N/A</v>
      </c>
      <c r="F6" s="1" t="e">
        <f>INDEX(HITTERS!F:F,MATCH(B6,HITTERS!A:A,0))</f>
        <v>#N/A</v>
      </c>
      <c r="G6" s="1" t="e">
        <f>INDEX(HITTERS!G:G,MATCH(B6,HITTERS!A:A,0))</f>
        <v>#N/A</v>
      </c>
      <c r="H6" s="1"/>
      <c r="I6" s="1" t="e">
        <f>INDEX(HITTERS!I:I,MATCH(B6,HITTERS!A:A,0))</f>
        <v>#N/A</v>
      </c>
      <c r="J6" s="1" t="e">
        <f>INDEX(HITTERS!J:J,MATCH(B6,HITTERS!A:A,0))</f>
        <v>#N/A</v>
      </c>
      <c r="K6" s="1" t="e">
        <f>INDEX(HITTERS!K:K,MATCH(B6,HITTERS!A:A,0))</f>
        <v>#N/A</v>
      </c>
      <c r="L6" s="1" t="e">
        <f>INDEX(HITTERS!L:L,MATCH(B6,HITTERS!A:A,0))</f>
        <v>#N/A</v>
      </c>
      <c r="M6" s="1" t="e">
        <f>INDEX(HITTERS!M:M,MATCH(B6,HITTERS!A:A,0))</f>
        <v>#N/A</v>
      </c>
    </row>
    <row r="7" spans="1:13" x14ac:dyDescent="0.3">
      <c r="A7" s="1" t="s">
        <v>631</v>
      </c>
      <c r="B7" s="1" t="s">
        <v>648</v>
      </c>
      <c r="C7" s="1" t="str">
        <f>INDEX(HITTERS!C:C,MATCH(B7,HITTERS!A:A,0))</f>
        <v>F</v>
      </c>
      <c r="D7" s="1" t="str">
        <f>INDEX(HITTERS!D:D,MATCH(B7,HITTERS!A:A,0))</f>
        <v>PW+</v>
      </c>
      <c r="E7" s="1">
        <f>INDEX(HITTERS!E:E,MATCH(B7,HITTERS!A:A,0))</f>
        <v>0</v>
      </c>
      <c r="F7" s="1" t="str">
        <f>INDEX(HITTERS!F:F,MATCH(B7,HITTERS!A:A,0))</f>
        <v>OPS+</v>
      </c>
      <c r="G7" s="1">
        <f>INDEX(HITTERS!G:G,MATCH(B7,HITTERS!A:A,0))</f>
        <v>0</v>
      </c>
      <c r="H7" s="1"/>
      <c r="I7" s="1" t="str">
        <f>INDEX(HITTERS!I:I,MATCH(B7,HITTERS!A:A,0))</f>
        <v/>
      </c>
      <c r="J7" s="1" t="str">
        <f>INDEX(HITTERS!J:J,MATCH(B7,HITTERS!A:A,0))</f>
        <v/>
      </c>
      <c r="K7" s="1" t="str">
        <f>INDEX(HITTERS!K:K,MATCH(B7,HITTERS!A:A,0))</f>
        <v/>
      </c>
      <c r="L7" s="1" t="str">
        <f>INDEX(HITTERS!L:L,MATCH(B7,HITTERS!A:A,0))</f>
        <v>Nw</v>
      </c>
      <c r="M7" s="1" t="str">
        <f>INDEX(HITTERS!M:M,MATCH(B7,HITTERS!A:A,0))</f>
        <v/>
      </c>
    </row>
    <row r="8" spans="1:13" x14ac:dyDescent="0.3">
      <c r="A8" s="1" t="s">
        <v>631</v>
      </c>
      <c r="B8" s="1" t="s">
        <v>642</v>
      </c>
      <c r="C8" s="1" t="str">
        <f>INDEX(HITTERS!C:C,MATCH(B8,HITTERS!A:A,0))</f>
        <v>F</v>
      </c>
      <c r="D8" s="1" t="str">
        <f>INDEX(HITTERS!D:D,MATCH(B8,HITTERS!A:A,0))</f>
        <v>PW+</v>
      </c>
      <c r="E8" s="1" t="str">
        <f>INDEX(HITTERS!E:E,MATCH(B8,HITTERS!A:A,0))</f>
        <v>s</v>
      </c>
      <c r="F8" s="1" t="str">
        <f>INDEX(HITTERS!F:F,MATCH(B8,HITTERS!A:A,0))</f>
        <v>OPS+</v>
      </c>
      <c r="G8" s="1">
        <f>INDEX(HITTERS!G:G,MATCH(B8,HITTERS!A:A,0))</f>
        <v>0</v>
      </c>
      <c r="H8" s="1"/>
      <c r="I8" s="1" t="str">
        <f>INDEX(HITTERS!I:I,MATCH(B8,HITTERS!A:A,0))</f>
        <v/>
      </c>
      <c r="J8" s="1" t="str">
        <f>INDEX(HITTERS!J:J,MATCH(B8,HITTERS!A:A,0))</f>
        <v/>
      </c>
      <c r="K8" s="1" t="str">
        <f>INDEX(HITTERS!K:K,MATCH(B8,HITTERS!A:A,0))</f>
        <v/>
      </c>
      <c r="L8" s="1" t="str">
        <f>INDEX(HITTERS!L:L,MATCH(B8,HITTERS!A:A,0))</f>
        <v/>
      </c>
      <c r="M8" s="1" t="str">
        <f>INDEX(HITTERS!M:M,MATCH(B8,HITTERS!A:A,0))</f>
        <v/>
      </c>
    </row>
    <row r="9" spans="1:13" x14ac:dyDescent="0.3">
      <c r="A9" s="1" t="s">
        <v>631</v>
      </c>
      <c r="B9" s="1"/>
      <c r="C9" s="1" t="e">
        <f>INDEX(HITTERS!C:C,MATCH(B9,HITTERS!A:A,0))</f>
        <v>#N/A</v>
      </c>
      <c r="D9" s="1" t="e">
        <f>INDEX(HITTERS!D:D,MATCH(B9,HITTERS!A:A,0))</f>
        <v>#N/A</v>
      </c>
      <c r="E9" s="1" t="e">
        <f>INDEX(HITTERS!E:E,MATCH(B9,HITTERS!A:A,0))</f>
        <v>#N/A</v>
      </c>
      <c r="F9" s="1" t="e">
        <f>INDEX(HITTERS!F:F,MATCH(B9,HITTERS!A:A,0))</f>
        <v>#N/A</v>
      </c>
      <c r="G9" s="1" t="e">
        <f>INDEX(HITTERS!G:G,MATCH(B9,HITTERS!A:A,0))</f>
        <v>#N/A</v>
      </c>
      <c r="H9" s="1"/>
      <c r="I9" s="1" t="e">
        <f>INDEX(HITTERS!I:I,MATCH(B9,HITTERS!A:A,0))</f>
        <v>#N/A</v>
      </c>
      <c r="J9" s="1" t="e">
        <f>INDEX(HITTERS!J:J,MATCH(B9,HITTERS!A:A,0))</f>
        <v>#N/A</v>
      </c>
      <c r="K9" s="1" t="e">
        <f>INDEX(HITTERS!K:K,MATCH(B9,HITTERS!A:A,0))</f>
        <v>#N/A</v>
      </c>
      <c r="L9" s="1" t="e">
        <f>INDEX(HITTERS!L:L,MATCH(B9,HITTERS!A:A,0))</f>
        <v>#N/A</v>
      </c>
      <c r="M9" s="1" t="e">
        <f>INDEX(HITTERS!M:M,MATCH(B9,HITTERS!A:A,0))</f>
        <v>#N/A</v>
      </c>
    </row>
    <row r="10" spans="1:13" x14ac:dyDescent="0.3">
      <c r="A10" s="1" t="s">
        <v>632</v>
      </c>
      <c r="B10" s="1"/>
      <c r="C10" s="1" t="e">
        <f>INDEX(HITTERS!C:C,MATCH(B10,HITTERS!A:A,0))</f>
        <v>#N/A</v>
      </c>
      <c r="D10" s="1" t="e">
        <f>INDEX(HITTERS!D:D,MATCH(B10,HITTERS!A:A,0))</f>
        <v>#N/A</v>
      </c>
      <c r="E10" s="1" t="e">
        <f>INDEX(HITTERS!E:E,MATCH(B10,HITTERS!A:A,0))</f>
        <v>#N/A</v>
      </c>
      <c r="F10" s="1" t="e">
        <f>INDEX(HITTERS!F:F,MATCH(B10,HITTERS!A:A,0))</f>
        <v>#N/A</v>
      </c>
      <c r="G10" s="1" t="e">
        <f>INDEX(HITTERS!G:G,MATCH(B10,HITTERS!A:A,0))</f>
        <v>#N/A</v>
      </c>
      <c r="H10" s="1"/>
      <c r="I10" s="1" t="e">
        <f>INDEX(HITTERS!I:I,MATCH(B10,HITTERS!A:A,0))</f>
        <v>#N/A</v>
      </c>
      <c r="J10" s="1" t="e">
        <f>INDEX(HITTERS!J:J,MATCH(B10,HITTERS!A:A,0))</f>
        <v>#N/A</v>
      </c>
      <c r="K10" s="1" t="e">
        <f>INDEX(HITTERS!K:K,MATCH(B10,HITTERS!A:A,0))</f>
        <v>#N/A</v>
      </c>
      <c r="L10" s="1" t="e">
        <f>INDEX(HITTERS!L:L,MATCH(B10,HITTERS!A:A,0))</f>
        <v>#N/A</v>
      </c>
      <c r="M10" s="1" t="e">
        <f>INDEX(HITTERS!M:M,MATCH(B10,HITTERS!A:A,0))</f>
        <v>#N/A</v>
      </c>
    </row>
    <row r="11" spans="1:13" x14ac:dyDescent="0.3">
      <c r="A11" s="1" t="s">
        <v>633</v>
      </c>
      <c r="B11" s="1"/>
      <c r="C11" s="1" t="e">
        <f>INDEX(HITTERS!C:C,MATCH(B11,HITTERS!A:A,0))</f>
        <v>#N/A</v>
      </c>
      <c r="D11" s="1" t="e">
        <f>INDEX(HITTERS!D:D,MATCH(B11,HITTERS!A:A,0))</f>
        <v>#N/A</v>
      </c>
      <c r="E11" s="1" t="e">
        <f>INDEX(HITTERS!E:E,MATCH(B11,HITTERS!A:A,0))</f>
        <v>#N/A</v>
      </c>
      <c r="F11" s="1" t="e">
        <f>INDEX(HITTERS!F:F,MATCH(B11,HITTERS!A:A,0))</f>
        <v>#N/A</v>
      </c>
      <c r="G11" s="1" t="e">
        <f>INDEX(HITTERS!G:G,MATCH(B11,HITTERS!A:A,0))</f>
        <v>#N/A</v>
      </c>
      <c r="H11" s="1"/>
      <c r="I11" s="1" t="e">
        <f>INDEX(HITTERS!I:I,MATCH(B11,HITTERS!A:A,0))</f>
        <v>#N/A</v>
      </c>
      <c r="J11" s="1" t="e">
        <f>INDEX(HITTERS!J:J,MATCH(B11,HITTERS!A:A,0))</f>
        <v>#N/A</v>
      </c>
      <c r="K11" s="1" t="e">
        <f>INDEX(HITTERS!K:K,MATCH(B11,HITTERS!A:A,0))</f>
        <v>#N/A</v>
      </c>
      <c r="L11" s="1" t="e">
        <f>INDEX(HITTERS!L:L,MATCH(B11,HITTERS!A:A,0))</f>
        <v>#N/A</v>
      </c>
      <c r="M11" s="1" t="e">
        <f>INDEX(HITTERS!M:M,MATCH(B11,HITTERS!A:A,0))</f>
        <v>#N/A</v>
      </c>
    </row>
    <row r="12" spans="1:13" x14ac:dyDescent="0.3">
      <c r="A12" s="1" t="s">
        <v>633</v>
      </c>
      <c r="B12" s="1"/>
      <c r="C12" s="1" t="e">
        <f>INDEX(HITTERS!C:C,MATCH(B12,HITTERS!A:A,0))</f>
        <v>#N/A</v>
      </c>
      <c r="D12" s="1" t="e">
        <f>INDEX(HITTERS!D:D,MATCH(B12,HITTERS!A:A,0))</f>
        <v>#N/A</v>
      </c>
      <c r="E12" s="1" t="e">
        <f>INDEX(HITTERS!E:E,MATCH(B12,HITTERS!A:A,0))</f>
        <v>#N/A</v>
      </c>
      <c r="F12" s="1" t="e">
        <f>INDEX(HITTERS!F:F,MATCH(B12,HITTERS!A:A,0))</f>
        <v>#N/A</v>
      </c>
      <c r="G12" s="1" t="e">
        <f>INDEX(HITTERS!G:G,MATCH(B12,HITTERS!A:A,0))</f>
        <v>#N/A</v>
      </c>
      <c r="H12" s="1"/>
      <c r="I12" s="1" t="e">
        <f>INDEX(HITTERS!I:I,MATCH(B12,HITTERS!A:A,0))</f>
        <v>#N/A</v>
      </c>
      <c r="J12" s="1" t="e">
        <f>INDEX(HITTERS!J:J,MATCH(B12,HITTERS!A:A,0))</f>
        <v>#N/A</v>
      </c>
      <c r="K12" s="1" t="e">
        <f>INDEX(HITTERS!K:K,MATCH(B12,HITTERS!A:A,0))</f>
        <v>#N/A</v>
      </c>
      <c r="L12" s="1" t="e">
        <f>INDEX(HITTERS!L:L,MATCH(B12,HITTERS!A:A,0))</f>
        <v>#N/A</v>
      </c>
      <c r="M12" s="1" t="e">
        <f>INDEX(HITTERS!M:M,MATCH(B12,HITTERS!A:A,0))</f>
        <v>#N/A</v>
      </c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3" x14ac:dyDescent="0.3">
      <c r="A14" s="1" t="s">
        <v>634</v>
      </c>
      <c r="B14" s="1" t="s">
        <v>0</v>
      </c>
      <c r="C14" s="1" t="s">
        <v>2</v>
      </c>
      <c r="D14" s="1" t="s">
        <v>3</v>
      </c>
      <c r="E14" s="1" t="s">
        <v>1200</v>
      </c>
      <c r="F14" s="1" t="s">
        <v>1205</v>
      </c>
      <c r="G14" s="1"/>
      <c r="H14" s="1" t="s">
        <v>4</v>
      </c>
      <c r="I14" s="1" t="s">
        <v>5</v>
      </c>
      <c r="J14" s="1" t="s">
        <v>6</v>
      </c>
      <c r="K14" s="1" t="s">
        <v>1206</v>
      </c>
      <c r="L14" s="1"/>
    </row>
    <row r="15" spans="1:13" x14ac:dyDescent="0.3">
      <c r="A15" s="1" t="s">
        <v>26</v>
      </c>
      <c r="B15" s="1"/>
      <c r="C15" s="1" t="e">
        <f>INDEX(PITCHERS!D:D,MATCH(B15,PITCHERS!A:A,0))</f>
        <v>#N/A</v>
      </c>
      <c r="D15" s="1" t="e">
        <f>INDEX(PITCHERS!E:E,MATCH(B15,PITCHERS!A:A,0))</f>
        <v>#N/A</v>
      </c>
      <c r="E15" s="1" t="e">
        <f>INDEX(PITCHERS!F:F,MATCH(B15,PITCHERS!A:A,0))</f>
        <v>#N/A</v>
      </c>
      <c r="F15" s="1" t="e">
        <f>INDEX(PITCHERS!G:G,MATCH(Team!B15,PITCHERS!A:A,0))</f>
        <v>#N/A</v>
      </c>
      <c r="G15" s="1"/>
      <c r="H15" s="1" t="e">
        <f>INDEX(PITCHERS!I:I,MATCH(B15,PITCHERS!A:A,0))</f>
        <v>#N/A</v>
      </c>
      <c r="I15" s="1" t="e">
        <f>INDEX(PITCHERS!I:I,MATCH(B15,PITCHERS!A:A,0))</f>
        <v>#N/A</v>
      </c>
      <c r="J15" s="1" t="e">
        <f>INDEX(PITCHERS!K:K,MATCH(B15,PITCHERS!A:A,0))</f>
        <v>#N/A</v>
      </c>
      <c r="K15" s="1" t="e">
        <f>INDEX(PITCHERS!L:L,MATCH(Team!B15,PITCHERS!A:A,0))</f>
        <v>#N/A</v>
      </c>
      <c r="L15" s="1"/>
    </row>
    <row r="16" spans="1:13" x14ac:dyDescent="0.3">
      <c r="A16" s="1" t="s">
        <v>26</v>
      </c>
      <c r="B16" s="1"/>
      <c r="C16" s="1" t="e">
        <f>INDEX(PITCHERS!D:D,MATCH(B16,PITCHERS!A:A,0))</f>
        <v>#N/A</v>
      </c>
      <c r="D16" s="1" t="e">
        <f>INDEX(PITCHERS!E:E,MATCH(B16,PITCHERS!A:A,0))</f>
        <v>#N/A</v>
      </c>
      <c r="E16" s="1" t="e">
        <f>INDEX(PITCHERS!F:F,MATCH(B16,PITCHERS!A:A,0))</f>
        <v>#N/A</v>
      </c>
      <c r="F16" s="1" t="e">
        <f>INDEX(PITCHERS!G:G,MATCH(Team!B16,PITCHERS!A:A,0))</f>
        <v>#N/A</v>
      </c>
      <c r="G16" s="1"/>
      <c r="H16" s="1" t="e">
        <f>INDEX(PITCHERS!I:I,MATCH(B16,PITCHERS!A:A,0))</f>
        <v>#N/A</v>
      </c>
      <c r="I16" s="1" t="e">
        <f>INDEX(PITCHERS!I:I,MATCH(B16,PITCHERS!A:A,0))</f>
        <v>#N/A</v>
      </c>
      <c r="J16" s="1" t="e">
        <f>INDEX(PITCHERS!K:K,MATCH(B16,PITCHERS!A:A,0))</f>
        <v>#N/A</v>
      </c>
      <c r="K16" s="1" t="e">
        <f>INDEX(PITCHERS!L:L,MATCH(Team!B16,PITCHERS!A:A,0))</f>
        <v>#N/A</v>
      </c>
      <c r="L16" s="1"/>
    </row>
    <row r="17" spans="1:12" x14ac:dyDescent="0.3">
      <c r="A17" s="1" t="s">
        <v>8</v>
      </c>
      <c r="B17" s="1"/>
      <c r="C17" s="1" t="e">
        <f>INDEX(PITCHERS!D:D,MATCH(B17,PITCHERS!A:A,0))</f>
        <v>#N/A</v>
      </c>
      <c r="D17" s="1" t="e">
        <f>INDEX(PITCHERS!E:E,MATCH(B17,PITCHERS!A:A,0))</f>
        <v>#N/A</v>
      </c>
      <c r="E17" s="1" t="e">
        <f>INDEX(PITCHERS!F:F,MATCH(B17,PITCHERS!A:A,0))</f>
        <v>#N/A</v>
      </c>
      <c r="F17" s="1" t="e">
        <f>INDEX(PITCHERS!G:G,MATCH(Team!B17,PITCHERS!A:A,0))</f>
        <v>#N/A</v>
      </c>
      <c r="G17" s="1"/>
      <c r="H17" s="1" t="e">
        <f>INDEX(PITCHERS!I:I,MATCH(B17,PITCHERS!A:A,0))</f>
        <v>#N/A</v>
      </c>
      <c r="I17" s="1" t="e">
        <f>INDEX(PITCHERS!I:I,MATCH(B17,PITCHERS!A:A,0))</f>
        <v>#N/A</v>
      </c>
      <c r="J17" s="1" t="e">
        <f>INDEX(PITCHERS!K:K,MATCH(B17,PITCHERS!A:A,0))</f>
        <v>#N/A</v>
      </c>
      <c r="K17" s="1" t="e">
        <f>INDEX(PITCHERS!L:L,MATCH(Team!B17,PITCHERS!A:A,0))</f>
        <v>#N/A</v>
      </c>
      <c r="L17" s="1"/>
    </row>
    <row r="18" spans="1:12" x14ac:dyDescent="0.3">
      <c r="A18" s="1" t="s">
        <v>8</v>
      </c>
      <c r="B18" s="1"/>
      <c r="C18" s="1" t="e">
        <f>INDEX(PITCHERS!D:D,MATCH(B18,PITCHERS!A:A,0))</f>
        <v>#N/A</v>
      </c>
      <c r="D18" s="1" t="e">
        <f>INDEX(PITCHERS!E:E,MATCH(B18,PITCHERS!A:A,0))</f>
        <v>#N/A</v>
      </c>
      <c r="E18" s="1" t="e">
        <f>INDEX(PITCHERS!F:F,MATCH(B18,PITCHERS!A:A,0))</f>
        <v>#N/A</v>
      </c>
      <c r="F18" s="1" t="e">
        <f>INDEX(PITCHERS!G:G,MATCH(Team!B18,PITCHERS!A:A,0))</f>
        <v>#N/A</v>
      </c>
      <c r="G18" s="1"/>
      <c r="H18" s="1" t="e">
        <f>INDEX(PITCHERS!I:I,MATCH(B18,PITCHERS!A:A,0))</f>
        <v>#N/A</v>
      </c>
      <c r="I18" s="1" t="e">
        <f>INDEX(PITCHERS!I:I,MATCH(B18,PITCHERS!A:A,0))</f>
        <v>#N/A</v>
      </c>
      <c r="J18" s="1" t="e">
        <f>INDEX(PITCHERS!K:K,MATCH(B18,PITCHERS!A:A,0))</f>
        <v>#N/A</v>
      </c>
      <c r="K18" s="1" t="e">
        <f>INDEX(PITCHERS!L:L,MATCH(Team!B18,PITCHERS!A:A,0))</f>
        <v>#N/A</v>
      </c>
      <c r="L18" s="1"/>
    </row>
    <row r="19" spans="1:12" x14ac:dyDescent="0.3">
      <c r="A19" s="1" t="s">
        <v>636</v>
      </c>
      <c r="B19" s="1"/>
      <c r="C19" s="1" t="e">
        <f>INDEX(PITCHERS!D:D,MATCH(B19,PITCHERS!A:A,0))</f>
        <v>#N/A</v>
      </c>
      <c r="D19" s="1" t="e">
        <f>INDEX(PITCHERS!E:E,MATCH(B19,PITCHERS!A:A,0))</f>
        <v>#N/A</v>
      </c>
      <c r="E19" s="1" t="e">
        <f>INDEX(PITCHERS!F:F,MATCH(B19,PITCHERS!A:A,0))</f>
        <v>#N/A</v>
      </c>
      <c r="F19" s="1" t="e">
        <f>INDEX(PITCHERS!G:G,MATCH(Team!B19,PITCHERS!A:A,0))</f>
        <v>#N/A</v>
      </c>
      <c r="G19" s="1"/>
      <c r="H19" s="1" t="e">
        <f>INDEX(PITCHERS!I:I,MATCH(B19,PITCHERS!A:A,0))</f>
        <v>#N/A</v>
      </c>
      <c r="I19" s="1" t="e">
        <f>INDEX(PITCHERS!I:I,MATCH(B19,PITCHERS!A:A,0))</f>
        <v>#N/A</v>
      </c>
      <c r="J19" s="1" t="e">
        <f>INDEX(PITCHERS!K:K,MATCH(B19,PITCHERS!A:A,0))</f>
        <v>#N/A</v>
      </c>
      <c r="K19" s="1" t="e">
        <f>INDEX(PITCHERS!L:L,MATCH(Team!B19,PITCHERS!A:A,0))</f>
        <v>#N/A</v>
      </c>
      <c r="L19" s="1"/>
    </row>
    <row r="20" spans="1:12" x14ac:dyDescent="0.3">
      <c r="A20" s="1" t="s">
        <v>636</v>
      </c>
      <c r="B20" s="1"/>
      <c r="C20" s="1" t="e">
        <f>INDEX(PITCHERS!D:D,MATCH(B20,PITCHERS!A:A,0))</f>
        <v>#N/A</v>
      </c>
      <c r="D20" s="1" t="e">
        <f>INDEX(PITCHERS!E:E,MATCH(B20,PITCHERS!A:A,0))</f>
        <v>#N/A</v>
      </c>
      <c r="E20" s="1" t="e">
        <f>INDEX(PITCHERS!F:F,MATCH(B20,PITCHERS!A:A,0))</f>
        <v>#N/A</v>
      </c>
      <c r="F20" s="1" t="e">
        <f>INDEX(PITCHERS!G:G,MATCH(Team!B20,PITCHERS!A:A,0))</f>
        <v>#N/A</v>
      </c>
      <c r="G20" s="1"/>
      <c r="H20" s="1" t="e">
        <f>INDEX(PITCHERS!I:I,MATCH(B20,PITCHERS!A:A,0))</f>
        <v>#N/A</v>
      </c>
      <c r="I20" s="1" t="e">
        <f>INDEX(PITCHERS!I:I,MATCH(B20,PITCHERS!A:A,0))</f>
        <v>#N/A</v>
      </c>
      <c r="J20" s="1" t="e">
        <f>INDEX(PITCHERS!K:K,MATCH(B20,PITCHERS!A:A,0))</f>
        <v>#N/A</v>
      </c>
      <c r="K20" s="1" t="e">
        <f>INDEX(PITCHERS!L:L,MATCH(Team!B20,PITCHERS!A:A,0))</f>
        <v>#N/A</v>
      </c>
      <c r="L20" s="1"/>
    </row>
    <row r="21" spans="1:12" x14ac:dyDescent="0.3">
      <c r="A21" s="1" t="s">
        <v>636</v>
      </c>
      <c r="B21" s="1"/>
      <c r="C21" s="1" t="e">
        <f>INDEX(PITCHERS!D:D,MATCH(B21,PITCHERS!A:A,0))</f>
        <v>#N/A</v>
      </c>
      <c r="D21" s="1" t="e">
        <f>INDEX(PITCHERS!E:E,MATCH(B21,PITCHERS!A:A,0))</f>
        <v>#N/A</v>
      </c>
      <c r="E21" s="1" t="e">
        <f>INDEX(PITCHERS!F:F,MATCH(B21,PITCHERS!A:A,0))</f>
        <v>#N/A</v>
      </c>
      <c r="F21" s="1" t="e">
        <f>INDEX(PITCHERS!G:G,MATCH(Team!B21,PITCHERS!A:A,0))</f>
        <v>#N/A</v>
      </c>
      <c r="G21" s="1"/>
      <c r="H21" s="1" t="e">
        <f>INDEX(PITCHERS!I:I,MATCH(B21,PITCHERS!A:A,0))</f>
        <v>#N/A</v>
      </c>
      <c r="I21" s="1" t="e">
        <f>INDEX(PITCHERS!I:I,MATCH(B21,PITCHERS!A:A,0))</f>
        <v>#N/A</v>
      </c>
      <c r="J21" s="1" t="e">
        <f>INDEX(PITCHERS!K:K,MATCH(B21,PITCHERS!A:A,0))</f>
        <v>#N/A</v>
      </c>
      <c r="K21" s="1" t="e">
        <f>INDEX(PITCHERS!L:L,MATCH(Team!B21,PITCHERS!A:A,0))</f>
        <v>#N/A</v>
      </c>
      <c r="L21" s="1"/>
    </row>
    <row r="22" spans="1:12" x14ac:dyDescent="0.3">
      <c r="A22" s="1" t="s">
        <v>633</v>
      </c>
      <c r="B22" s="1"/>
      <c r="C22" s="1" t="e">
        <f>INDEX(PITCHERS!D:D,MATCH(B22,PITCHERS!A:A,0))</f>
        <v>#N/A</v>
      </c>
      <c r="D22" s="1" t="e">
        <f>INDEX(PITCHERS!E:E,MATCH(B22,PITCHERS!A:A,0))</f>
        <v>#N/A</v>
      </c>
      <c r="E22" s="1" t="e">
        <f>INDEX(PITCHERS!F:F,MATCH(B22,PITCHERS!A:A,0))</f>
        <v>#N/A</v>
      </c>
      <c r="F22" s="1" t="e">
        <f>INDEX(PITCHERS!G:G,MATCH(Team!B22,PITCHERS!A:A,0))</f>
        <v>#N/A</v>
      </c>
      <c r="G22" s="1"/>
      <c r="H22" s="1" t="e">
        <f>INDEX(PITCHERS!I:I,MATCH(B22,PITCHERS!A:A,0))</f>
        <v>#N/A</v>
      </c>
      <c r="I22" s="1" t="e">
        <f>INDEX(PITCHERS!I:I,MATCH(B22,PITCHERS!A:A,0))</f>
        <v>#N/A</v>
      </c>
      <c r="J22" s="1" t="e">
        <f>INDEX(PITCHERS!K:K,MATCH(B22,PITCHERS!A:A,0))</f>
        <v>#N/A</v>
      </c>
      <c r="K22" s="1" t="e">
        <f>INDEX(PITCHERS!L:L,MATCH(Team!B22,PITCHERS!A:A,0))</f>
        <v>#N/A</v>
      </c>
      <c r="L22" s="1"/>
    </row>
    <row r="23" spans="1:12" x14ac:dyDescent="0.3">
      <c r="A23" s="1" t="s">
        <v>633</v>
      </c>
      <c r="B23" s="1"/>
      <c r="C23" s="1" t="e">
        <f>INDEX(PITCHERS!D:D,MATCH(B23,PITCHERS!A:A,0))</f>
        <v>#N/A</v>
      </c>
      <c r="D23" s="1" t="e">
        <f>INDEX(PITCHERS!E:E,MATCH(B23,PITCHERS!A:A,0))</f>
        <v>#N/A</v>
      </c>
      <c r="E23" s="1" t="e">
        <f>INDEX(PITCHERS!F:F,MATCH(B23,PITCHERS!A:A,0))</f>
        <v>#N/A</v>
      </c>
      <c r="F23" s="1" t="e">
        <f>INDEX(PITCHERS!G:G,MATCH(Team!B23,PITCHERS!A:A,0))</f>
        <v>#N/A</v>
      </c>
      <c r="G23" s="1"/>
      <c r="H23" s="1" t="e">
        <f>INDEX(PITCHERS!I:I,MATCH(B23,PITCHERS!A:A,0))</f>
        <v>#N/A</v>
      </c>
      <c r="I23" s="1" t="e">
        <f>INDEX(PITCHERS!I:I,MATCH(B23,PITCHERS!A:A,0))</f>
        <v>#N/A</v>
      </c>
      <c r="J23" s="1" t="e">
        <f>INDEX(PITCHERS!K:K,MATCH(B23,PITCHERS!A:A,0))</f>
        <v>#N/A</v>
      </c>
      <c r="K23" s="1" t="e">
        <f>INDEX(PITCHERS!L:L,MATCH(Team!B23,PITCHERS!A:A,0))</f>
        <v>#N/A</v>
      </c>
      <c r="L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9"/>
  <sheetViews>
    <sheetView workbookViewId="0">
      <selection activeCell="M21" sqref="M21"/>
    </sheetView>
  </sheetViews>
  <sheetFormatPr defaultRowHeight="14.4" x14ac:dyDescent="0.3"/>
  <cols>
    <col min="1" max="1" width="16.6640625" customWidth="1"/>
  </cols>
  <sheetData>
    <row r="1" spans="1:13" x14ac:dyDescent="0.3">
      <c r="A1" t="s">
        <v>0</v>
      </c>
      <c r="B1" t="s">
        <v>1192</v>
      </c>
      <c r="C1" t="s">
        <v>637</v>
      </c>
      <c r="D1" t="s">
        <v>638</v>
      </c>
      <c r="E1" t="s">
        <v>639</v>
      </c>
      <c r="F1" t="s">
        <v>1193</v>
      </c>
      <c r="G1" t="s">
        <v>1205</v>
      </c>
      <c r="I1" t="s">
        <v>1194</v>
      </c>
      <c r="J1" t="s">
        <v>641</v>
      </c>
      <c r="K1" t="s">
        <v>5</v>
      </c>
      <c r="L1" t="s">
        <v>6</v>
      </c>
      <c r="M1" t="s">
        <v>1206</v>
      </c>
    </row>
    <row r="2" spans="1:13" x14ac:dyDescent="0.3">
      <c r="A2" t="s">
        <v>579</v>
      </c>
      <c r="B2" t="s">
        <v>1199</v>
      </c>
      <c r="C2" t="s">
        <v>636</v>
      </c>
      <c r="D2" t="s">
        <v>649</v>
      </c>
      <c r="E2" t="s">
        <v>647</v>
      </c>
      <c r="F2" t="s">
        <v>1195</v>
      </c>
      <c r="G2" t="s">
        <v>1199</v>
      </c>
      <c r="I2" t="s">
        <v>1199</v>
      </c>
      <c r="J2" t="s">
        <v>1199</v>
      </c>
      <c r="K2" t="s">
        <v>1199</v>
      </c>
      <c r="L2" t="s">
        <v>1199</v>
      </c>
      <c r="M2" t="s">
        <v>1199</v>
      </c>
    </row>
    <row r="3" spans="1:13" x14ac:dyDescent="0.3">
      <c r="A3" t="s">
        <v>141</v>
      </c>
      <c r="B3">
        <v>21</v>
      </c>
      <c r="C3" t="s">
        <v>643</v>
      </c>
      <c r="D3" t="s">
        <v>649</v>
      </c>
      <c r="E3" t="s">
        <v>647</v>
      </c>
      <c r="F3" t="s">
        <v>1195</v>
      </c>
      <c r="G3" t="s">
        <v>1207</v>
      </c>
      <c r="I3" t="s">
        <v>1199</v>
      </c>
      <c r="J3" t="s">
        <v>1199</v>
      </c>
      <c r="K3" t="s">
        <v>1199</v>
      </c>
      <c r="L3" t="s">
        <v>1199</v>
      </c>
      <c r="M3" t="s">
        <v>1199</v>
      </c>
    </row>
    <row r="4" spans="1:13" x14ac:dyDescent="0.3">
      <c r="A4" t="s">
        <v>936</v>
      </c>
      <c r="B4">
        <v>770</v>
      </c>
      <c r="C4" t="s">
        <v>636</v>
      </c>
      <c r="D4" t="s">
        <v>644</v>
      </c>
      <c r="F4" t="s">
        <v>1196</v>
      </c>
      <c r="I4" t="s">
        <v>1199</v>
      </c>
      <c r="J4" t="s">
        <v>1199</v>
      </c>
      <c r="K4" t="s">
        <v>9</v>
      </c>
      <c r="L4" t="s">
        <v>1199</v>
      </c>
      <c r="M4" t="s">
        <v>1199</v>
      </c>
    </row>
    <row r="5" spans="1:13" x14ac:dyDescent="0.3">
      <c r="A5" t="s">
        <v>642</v>
      </c>
      <c r="B5">
        <v>1</v>
      </c>
      <c r="C5" t="s">
        <v>643</v>
      </c>
      <c r="D5" t="s">
        <v>644</v>
      </c>
      <c r="E5" t="s">
        <v>647</v>
      </c>
      <c r="F5" t="s">
        <v>1196</v>
      </c>
      <c r="I5" t="s">
        <v>1199</v>
      </c>
      <c r="J5" t="s">
        <v>1199</v>
      </c>
      <c r="K5" t="s">
        <v>1199</v>
      </c>
      <c r="L5" t="s">
        <v>1199</v>
      </c>
      <c r="M5" t="s">
        <v>1199</v>
      </c>
    </row>
    <row r="6" spans="1:13" x14ac:dyDescent="0.3">
      <c r="A6" t="s">
        <v>790</v>
      </c>
      <c r="B6">
        <v>23</v>
      </c>
      <c r="C6" t="s">
        <v>791</v>
      </c>
      <c r="D6" t="s">
        <v>644</v>
      </c>
      <c r="F6" t="s">
        <v>1196</v>
      </c>
      <c r="G6" t="s">
        <v>1207</v>
      </c>
      <c r="I6" t="s">
        <v>1199</v>
      </c>
      <c r="J6" t="s">
        <v>1199</v>
      </c>
      <c r="K6" t="s">
        <v>1199</v>
      </c>
      <c r="L6" t="s">
        <v>19</v>
      </c>
      <c r="M6" t="s">
        <v>1199</v>
      </c>
    </row>
    <row r="7" spans="1:13" x14ac:dyDescent="0.3">
      <c r="A7" t="s">
        <v>646</v>
      </c>
      <c r="B7">
        <v>16</v>
      </c>
      <c r="C7" t="s">
        <v>643</v>
      </c>
      <c r="D7" t="s">
        <v>644</v>
      </c>
      <c r="E7" t="s">
        <v>647</v>
      </c>
      <c r="F7" t="s">
        <v>1196</v>
      </c>
      <c r="I7" t="s">
        <v>1199</v>
      </c>
      <c r="J7" t="s">
        <v>1199</v>
      </c>
      <c r="K7" t="s">
        <v>9</v>
      </c>
      <c r="L7" t="s">
        <v>1199</v>
      </c>
      <c r="M7" t="s">
        <v>1199</v>
      </c>
    </row>
    <row r="8" spans="1:13" x14ac:dyDescent="0.3">
      <c r="A8" t="s">
        <v>650</v>
      </c>
      <c r="B8">
        <v>17</v>
      </c>
      <c r="C8" t="s">
        <v>643</v>
      </c>
      <c r="D8" t="s">
        <v>644</v>
      </c>
      <c r="F8" t="s">
        <v>1196</v>
      </c>
      <c r="I8" t="s">
        <v>1199</v>
      </c>
      <c r="J8" t="s">
        <v>1199</v>
      </c>
      <c r="K8" t="s">
        <v>1199</v>
      </c>
      <c r="L8" t="s">
        <v>1199</v>
      </c>
      <c r="M8" t="s">
        <v>1199</v>
      </c>
    </row>
    <row r="9" spans="1:13" x14ac:dyDescent="0.3">
      <c r="A9" t="s">
        <v>939</v>
      </c>
      <c r="B9">
        <v>771</v>
      </c>
      <c r="C9" t="s">
        <v>636</v>
      </c>
      <c r="D9" t="s">
        <v>649</v>
      </c>
      <c r="E9" t="s">
        <v>647</v>
      </c>
      <c r="F9" t="s">
        <v>1196</v>
      </c>
      <c r="I9" t="s">
        <v>1199</v>
      </c>
      <c r="J9" t="s">
        <v>1199</v>
      </c>
      <c r="K9" t="s">
        <v>1199</v>
      </c>
      <c r="L9" t="s">
        <v>1199</v>
      </c>
      <c r="M9" t="s">
        <v>1199</v>
      </c>
    </row>
    <row r="10" spans="1:13" x14ac:dyDescent="0.3">
      <c r="A10" t="s">
        <v>937</v>
      </c>
      <c r="B10">
        <v>43</v>
      </c>
      <c r="C10" t="s">
        <v>636</v>
      </c>
      <c r="D10" t="s">
        <v>644</v>
      </c>
      <c r="E10" t="s">
        <v>647</v>
      </c>
      <c r="F10" t="s">
        <v>1196</v>
      </c>
      <c r="I10" t="s">
        <v>1199</v>
      </c>
      <c r="J10" t="s">
        <v>1199</v>
      </c>
      <c r="K10" t="s">
        <v>9</v>
      </c>
      <c r="L10" t="s">
        <v>1199</v>
      </c>
      <c r="M10" t="s">
        <v>1199</v>
      </c>
    </row>
    <row r="11" spans="1:13" x14ac:dyDescent="0.3">
      <c r="A11" t="s">
        <v>792</v>
      </c>
      <c r="B11">
        <v>7</v>
      </c>
      <c r="C11" t="s">
        <v>791</v>
      </c>
      <c r="D11" t="s">
        <v>644</v>
      </c>
      <c r="F11" t="s">
        <v>1196</v>
      </c>
      <c r="I11" t="s">
        <v>1199</v>
      </c>
      <c r="J11" t="s">
        <v>1199</v>
      </c>
      <c r="K11" t="s">
        <v>1199</v>
      </c>
      <c r="L11" t="s">
        <v>1199</v>
      </c>
      <c r="M11" t="s">
        <v>1199</v>
      </c>
    </row>
    <row r="12" spans="1:13" x14ac:dyDescent="0.3">
      <c r="A12" t="s">
        <v>651</v>
      </c>
      <c r="B12">
        <v>9</v>
      </c>
      <c r="C12" t="s">
        <v>643</v>
      </c>
      <c r="D12" t="s">
        <v>644</v>
      </c>
      <c r="E12" t="s">
        <v>647</v>
      </c>
      <c r="F12" t="s">
        <v>1195</v>
      </c>
      <c r="G12" t="s">
        <v>1207</v>
      </c>
      <c r="I12" t="s">
        <v>1199</v>
      </c>
      <c r="J12" t="s">
        <v>1199</v>
      </c>
      <c r="K12" t="s">
        <v>1199</v>
      </c>
      <c r="L12" t="s">
        <v>1199</v>
      </c>
      <c r="M12" t="s">
        <v>1199</v>
      </c>
    </row>
    <row r="13" spans="1:13" x14ac:dyDescent="0.3">
      <c r="A13" t="s">
        <v>938</v>
      </c>
      <c r="B13">
        <v>123</v>
      </c>
      <c r="C13" t="s">
        <v>636</v>
      </c>
      <c r="D13" t="s">
        <v>644</v>
      </c>
      <c r="F13" t="s">
        <v>1196</v>
      </c>
      <c r="I13" t="s">
        <v>1199</v>
      </c>
      <c r="J13" t="s">
        <v>1199</v>
      </c>
      <c r="K13" t="s">
        <v>9</v>
      </c>
      <c r="L13" t="s">
        <v>1199</v>
      </c>
      <c r="M13" t="s">
        <v>1199</v>
      </c>
    </row>
    <row r="14" spans="1:13" x14ac:dyDescent="0.3">
      <c r="A14" t="s">
        <v>648</v>
      </c>
      <c r="B14">
        <v>10</v>
      </c>
      <c r="C14" t="s">
        <v>643</v>
      </c>
      <c r="D14" t="s">
        <v>644</v>
      </c>
      <c r="F14" t="s">
        <v>1196</v>
      </c>
      <c r="I14" t="s">
        <v>1199</v>
      </c>
      <c r="J14" t="s">
        <v>1199</v>
      </c>
      <c r="K14" t="s">
        <v>1199</v>
      </c>
      <c r="L14" t="s">
        <v>19</v>
      </c>
      <c r="M14" t="s">
        <v>1199</v>
      </c>
    </row>
    <row r="15" spans="1:13" x14ac:dyDescent="0.3">
      <c r="A15" t="s">
        <v>652</v>
      </c>
      <c r="B15">
        <v>19</v>
      </c>
      <c r="C15" t="s">
        <v>643</v>
      </c>
      <c r="D15" t="s">
        <v>644</v>
      </c>
      <c r="E15" t="s">
        <v>647</v>
      </c>
      <c r="F15" t="s">
        <v>1196</v>
      </c>
      <c r="I15" t="s">
        <v>1199</v>
      </c>
      <c r="J15" t="s">
        <v>1199</v>
      </c>
      <c r="K15" t="s">
        <v>1199</v>
      </c>
      <c r="L15" t="s">
        <v>1199</v>
      </c>
      <c r="M15" t="s">
        <v>1199</v>
      </c>
    </row>
    <row r="16" spans="1:13" x14ac:dyDescent="0.3">
      <c r="A16" t="s">
        <v>653</v>
      </c>
      <c r="B16">
        <v>2</v>
      </c>
      <c r="C16" t="s">
        <v>643</v>
      </c>
      <c r="D16" t="s">
        <v>649</v>
      </c>
      <c r="E16" t="s">
        <v>647</v>
      </c>
      <c r="F16" t="s">
        <v>1196</v>
      </c>
      <c r="I16" t="s">
        <v>1199</v>
      </c>
      <c r="J16" t="s">
        <v>1199</v>
      </c>
      <c r="K16" t="s">
        <v>1199</v>
      </c>
      <c r="L16" t="s">
        <v>1199</v>
      </c>
      <c r="M16" t="s">
        <v>1208</v>
      </c>
    </row>
    <row r="17" spans="1:13" x14ac:dyDescent="0.3">
      <c r="A17" t="s">
        <v>654</v>
      </c>
      <c r="B17">
        <v>4</v>
      </c>
      <c r="C17" t="s">
        <v>643</v>
      </c>
      <c r="D17" t="s">
        <v>649</v>
      </c>
      <c r="E17" t="s">
        <v>647</v>
      </c>
      <c r="F17" t="s">
        <v>1195</v>
      </c>
      <c r="I17" t="s">
        <v>1199</v>
      </c>
      <c r="J17" t="s">
        <v>1199</v>
      </c>
      <c r="K17" t="s">
        <v>1199</v>
      </c>
      <c r="L17" t="s">
        <v>1199</v>
      </c>
      <c r="M17" t="s">
        <v>1199</v>
      </c>
    </row>
    <row r="18" spans="1:13" x14ac:dyDescent="0.3">
      <c r="A18" t="s">
        <v>655</v>
      </c>
      <c r="B18">
        <v>66</v>
      </c>
      <c r="C18" t="s">
        <v>643</v>
      </c>
      <c r="D18" t="s">
        <v>649</v>
      </c>
      <c r="E18" t="s">
        <v>647</v>
      </c>
      <c r="F18" t="s">
        <v>1196</v>
      </c>
      <c r="I18" t="s">
        <v>1199</v>
      </c>
      <c r="J18" t="s">
        <v>1199</v>
      </c>
      <c r="K18" t="s">
        <v>1199</v>
      </c>
      <c r="L18" t="s">
        <v>1199</v>
      </c>
      <c r="M18" t="s">
        <v>1208</v>
      </c>
    </row>
    <row r="19" spans="1:13" x14ac:dyDescent="0.3">
      <c r="A19" t="s">
        <v>656</v>
      </c>
      <c r="B19">
        <v>14</v>
      </c>
      <c r="C19" t="s">
        <v>643</v>
      </c>
      <c r="D19" t="s">
        <v>649</v>
      </c>
      <c r="E19" t="s">
        <v>647</v>
      </c>
      <c r="F19" t="s">
        <v>1195</v>
      </c>
      <c r="I19" t="s">
        <v>1199</v>
      </c>
      <c r="J19" t="s">
        <v>1199</v>
      </c>
      <c r="K19" t="s">
        <v>1199</v>
      </c>
      <c r="L19" t="s">
        <v>1199</v>
      </c>
      <c r="M19" t="s">
        <v>1199</v>
      </c>
    </row>
    <row r="20" spans="1:13" x14ac:dyDescent="0.3">
      <c r="A20" t="s">
        <v>657</v>
      </c>
      <c r="B20">
        <v>57</v>
      </c>
      <c r="C20" t="s">
        <v>643</v>
      </c>
      <c r="D20" t="s">
        <v>649</v>
      </c>
      <c r="E20" t="s">
        <v>647</v>
      </c>
      <c r="F20" t="s">
        <v>1195</v>
      </c>
      <c r="I20" t="s">
        <v>1199</v>
      </c>
      <c r="J20" t="s">
        <v>1199</v>
      </c>
      <c r="K20" t="s">
        <v>1199</v>
      </c>
      <c r="L20" t="s">
        <v>1199</v>
      </c>
      <c r="M20" t="s">
        <v>1199</v>
      </c>
    </row>
    <row r="21" spans="1:13" x14ac:dyDescent="0.3">
      <c r="A21" t="s">
        <v>793</v>
      </c>
      <c r="B21">
        <v>29</v>
      </c>
      <c r="C21" t="s">
        <v>791</v>
      </c>
      <c r="D21" t="s">
        <v>644</v>
      </c>
      <c r="E21" t="s">
        <v>647</v>
      </c>
      <c r="F21" t="s">
        <v>1196</v>
      </c>
      <c r="I21" t="s">
        <v>1199</v>
      </c>
      <c r="J21" t="s">
        <v>1199</v>
      </c>
      <c r="K21" t="s">
        <v>1199</v>
      </c>
      <c r="L21" t="s">
        <v>1199</v>
      </c>
      <c r="M21" t="s">
        <v>1199</v>
      </c>
    </row>
    <row r="22" spans="1:13" x14ac:dyDescent="0.3">
      <c r="A22" t="s">
        <v>658</v>
      </c>
      <c r="B22">
        <v>3</v>
      </c>
      <c r="C22" t="s">
        <v>643</v>
      </c>
      <c r="D22" t="s">
        <v>649</v>
      </c>
      <c r="E22" t="s">
        <v>647</v>
      </c>
      <c r="F22" t="s">
        <v>1195</v>
      </c>
      <c r="G22" t="s">
        <v>1207</v>
      </c>
      <c r="I22" t="s">
        <v>1199</v>
      </c>
      <c r="J22" t="s">
        <v>1199</v>
      </c>
      <c r="K22" t="s">
        <v>1199</v>
      </c>
      <c r="L22" t="s">
        <v>1199</v>
      </c>
      <c r="M22" t="s">
        <v>1199</v>
      </c>
    </row>
    <row r="23" spans="1:13" x14ac:dyDescent="0.3">
      <c r="A23" t="s">
        <v>659</v>
      </c>
      <c r="B23">
        <v>48</v>
      </c>
      <c r="C23" t="s">
        <v>643</v>
      </c>
      <c r="D23" t="s">
        <v>649</v>
      </c>
      <c r="E23" t="s">
        <v>647</v>
      </c>
      <c r="F23" t="s">
        <v>1195</v>
      </c>
      <c r="I23" t="s">
        <v>1199</v>
      </c>
      <c r="J23" t="s">
        <v>1199</v>
      </c>
      <c r="K23" t="s">
        <v>1199</v>
      </c>
      <c r="L23" t="s">
        <v>1199</v>
      </c>
      <c r="M23" t="s">
        <v>1199</v>
      </c>
    </row>
    <row r="24" spans="1:13" x14ac:dyDescent="0.3">
      <c r="A24" t="s">
        <v>794</v>
      </c>
      <c r="B24">
        <v>12</v>
      </c>
      <c r="C24" t="s">
        <v>791</v>
      </c>
      <c r="D24" t="s">
        <v>649</v>
      </c>
      <c r="E24" t="s">
        <v>647</v>
      </c>
      <c r="F24" t="s">
        <v>1196</v>
      </c>
      <c r="I24" t="s">
        <v>1199</v>
      </c>
      <c r="J24" t="s">
        <v>1199</v>
      </c>
      <c r="K24" t="s">
        <v>1199</v>
      </c>
      <c r="L24" t="s">
        <v>1199</v>
      </c>
      <c r="M24" t="s">
        <v>1208</v>
      </c>
    </row>
    <row r="25" spans="1:13" x14ac:dyDescent="0.3">
      <c r="A25" t="s">
        <v>660</v>
      </c>
      <c r="B25">
        <v>213</v>
      </c>
      <c r="C25" t="s">
        <v>643</v>
      </c>
      <c r="D25" t="s">
        <v>649</v>
      </c>
      <c r="E25" t="s">
        <v>647</v>
      </c>
      <c r="F25" t="s">
        <v>1195</v>
      </c>
      <c r="I25" t="s">
        <v>1199</v>
      </c>
      <c r="J25" t="s">
        <v>1199</v>
      </c>
      <c r="K25" t="s">
        <v>1199</v>
      </c>
      <c r="L25" t="s">
        <v>19</v>
      </c>
      <c r="M25" t="s">
        <v>1199</v>
      </c>
    </row>
    <row r="26" spans="1:13" x14ac:dyDescent="0.3">
      <c r="A26" t="s">
        <v>795</v>
      </c>
      <c r="B26">
        <v>184</v>
      </c>
      <c r="C26" t="s">
        <v>791</v>
      </c>
      <c r="D26" t="s">
        <v>649</v>
      </c>
      <c r="E26" t="s">
        <v>647</v>
      </c>
      <c r="F26" t="s">
        <v>1195</v>
      </c>
      <c r="I26" t="s">
        <v>1199</v>
      </c>
      <c r="J26" t="s">
        <v>43</v>
      </c>
      <c r="K26" t="s">
        <v>1199</v>
      </c>
      <c r="L26" t="s">
        <v>1199</v>
      </c>
      <c r="M26" t="s">
        <v>1208</v>
      </c>
    </row>
    <row r="27" spans="1:13" x14ac:dyDescent="0.3">
      <c r="A27" t="s">
        <v>940</v>
      </c>
      <c r="B27" t="s">
        <v>1199</v>
      </c>
      <c r="C27" t="s">
        <v>636</v>
      </c>
      <c r="D27" t="s">
        <v>649</v>
      </c>
      <c r="F27" t="s">
        <v>1195</v>
      </c>
      <c r="G27" t="s">
        <v>1199</v>
      </c>
      <c r="I27" t="s">
        <v>1199</v>
      </c>
      <c r="J27" t="s">
        <v>1199</v>
      </c>
      <c r="K27" t="s">
        <v>1199</v>
      </c>
      <c r="L27" t="s">
        <v>1199</v>
      </c>
      <c r="M27" t="s">
        <v>1199</v>
      </c>
    </row>
    <row r="28" spans="1:13" x14ac:dyDescent="0.3">
      <c r="A28" t="s">
        <v>661</v>
      </c>
      <c r="B28">
        <v>44</v>
      </c>
      <c r="C28" t="s">
        <v>643</v>
      </c>
      <c r="D28" t="s">
        <v>649</v>
      </c>
      <c r="F28" t="s">
        <v>1195</v>
      </c>
      <c r="I28" t="s">
        <v>1199</v>
      </c>
      <c r="J28" t="s">
        <v>1199</v>
      </c>
      <c r="K28" t="s">
        <v>1199</v>
      </c>
      <c r="L28" t="s">
        <v>19</v>
      </c>
      <c r="M28" t="s">
        <v>1199</v>
      </c>
    </row>
    <row r="29" spans="1:13" x14ac:dyDescent="0.3">
      <c r="A29" t="s">
        <v>662</v>
      </c>
      <c r="B29">
        <v>142</v>
      </c>
      <c r="C29" t="s">
        <v>643</v>
      </c>
      <c r="D29" t="s">
        <v>649</v>
      </c>
      <c r="E29" t="s">
        <v>647</v>
      </c>
      <c r="F29" t="s">
        <v>1195</v>
      </c>
      <c r="I29" t="s">
        <v>1199</v>
      </c>
      <c r="J29" t="s">
        <v>1199</v>
      </c>
      <c r="K29" t="s">
        <v>1199</v>
      </c>
      <c r="L29" t="s">
        <v>1199</v>
      </c>
      <c r="M29" t="s">
        <v>1199</v>
      </c>
    </row>
    <row r="30" spans="1:13" x14ac:dyDescent="0.3">
      <c r="A30" t="s">
        <v>941</v>
      </c>
      <c r="B30">
        <v>212</v>
      </c>
      <c r="C30" t="s">
        <v>636</v>
      </c>
      <c r="D30" t="s">
        <v>649</v>
      </c>
      <c r="E30" t="s">
        <v>647</v>
      </c>
      <c r="F30" t="s">
        <v>1195</v>
      </c>
      <c r="I30" t="s">
        <v>1199</v>
      </c>
      <c r="J30" t="s">
        <v>1199</v>
      </c>
      <c r="K30" t="s">
        <v>1199</v>
      </c>
      <c r="L30" t="s">
        <v>1199</v>
      </c>
      <c r="M30" t="s">
        <v>1208</v>
      </c>
    </row>
    <row r="31" spans="1:13" x14ac:dyDescent="0.3">
      <c r="A31" t="s">
        <v>663</v>
      </c>
      <c r="B31">
        <v>53</v>
      </c>
      <c r="C31" t="s">
        <v>643</v>
      </c>
      <c r="D31" t="s">
        <v>649</v>
      </c>
      <c r="F31" t="s">
        <v>1195</v>
      </c>
      <c r="I31" t="s">
        <v>1199</v>
      </c>
      <c r="J31" t="s">
        <v>1199</v>
      </c>
      <c r="K31" t="s">
        <v>1199</v>
      </c>
      <c r="L31" t="s">
        <v>1199</v>
      </c>
      <c r="M31" t="s">
        <v>1199</v>
      </c>
    </row>
    <row r="32" spans="1:13" x14ac:dyDescent="0.3">
      <c r="A32" t="s">
        <v>664</v>
      </c>
      <c r="B32">
        <v>61</v>
      </c>
      <c r="C32" t="s">
        <v>643</v>
      </c>
      <c r="D32" t="s">
        <v>649</v>
      </c>
      <c r="F32" t="s">
        <v>1195</v>
      </c>
      <c r="I32" t="s">
        <v>1199</v>
      </c>
      <c r="J32" t="s">
        <v>1199</v>
      </c>
      <c r="K32" t="s">
        <v>1199</v>
      </c>
      <c r="L32" t="s">
        <v>1199</v>
      </c>
      <c r="M32" t="s">
        <v>1199</v>
      </c>
    </row>
    <row r="33" spans="1:13" x14ac:dyDescent="0.3">
      <c r="A33" t="s">
        <v>796</v>
      </c>
      <c r="B33">
        <v>138</v>
      </c>
      <c r="C33" t="s">
        <v>791</v>
      </c>
      <c r="D33" t="s">
        <v>649</v>
      </c>
      <c r="F33" t="s">
        <v>1195</v>
      </c>
      <c r="G33" t="s">
        <v>1207</v>
      </c>
      <c r="I33" t="s">
        <v>1199</v>
      </c>
      <c r="J33" t="s">
        <v>61</v>
      </c>
      <c r="K33" t="s">
        <v>1199</v>
      </c>
      <c r="L33" t="s">
        <v>1199</v>
      </c>
      <c r="M33" t="s">
        <v>1199</v>
      </c>
    </row>
    <row r="34" spans="1:13" x14ac:dyDescent="0.3">
      <c r="A34" t="s">
        <v>942</v>
      </c>
      <c r="B34">
        <v>382</v>
      </c>
      <c r="C34" t="s">
        <v>636</v>
      </c>
      <c r="D34" t="s">
        <v>649</v>
      </c>
      <c r="F34" t="s">
        <v>1195</v>
      </c>
      <c r="I34" t="s">
        <v>1199</v>
      </c>
      <c r="J34" t="s">
        <v>1199</v>
      </c>
      <c r="K34" t="s">
        <v>9</v>
      </c>
      <c r="L34" t="s">
        <v>1199</v>
      </c>
      <c r="M34" t="s">
        <v>1199</v>
      </c>
    </row>
    <row r="35" spans="1:13" x14ac:dyDescent="0.3">
      <c r="A35" t="s">
        <v>665</v>
      </c>
      <c r="B35">
        <v>133</v>
      </c>
      <c r="C35" t="s">
        <v>643</v>
      </c>
      <c r="D35" t="s">
        <v>649</v>
      </c>
      <c r="E35" t="s">
        <v>647</v>
      </c>
      <c r="F35" t="s">
        <v>1195</v>
      </c>
      <c r="I35" t="s">
        <v>1199</v>
      </c>
      <c r="J35" t="s">
        <v>1199</v>
      </c>
      <c r="K35" t="s">
        <v>1199</v>
      </c>
      <c r="L35" t="s">
        <v>1199</v>
      </c>
      <c r="M35" t="s">
        <v>1208</v>
      </c>
    </row>
    <row r="36" spans="1:13" x14ac:dyDescent="0.3">
      <c r="A36" t="s">
        <v>666</v>
      </c>
      <c r="B36">
        <v>26</v>
      </c>
      <c r="C36" t="s">
        <v>643</v>
      </c>
      <c r="D36" t="s">
        <v>644</v>
      </c>
      <c r="E36" t="s">
        <v>647</v>
      </c>
      <c r="F36" t="s">
        <v>1195</v>
      </c>
      <c r="I36" t="s">
        <v>1199</v>
      </c>
      <c r="J36" t="s">
        <v>1199</v>
      </c>
      <c r="K36" t="s">
        <v>9</v>
      </c>
      <c r="L36" t="s">
        <v>1199</v>
      </c>
      <c r="M36" t="s">
        <v>1208</v>
      </c>
    </row>
    <row r="37" spans="1:13" x14ac:dyDescent="0.3">
      <c r="A37" t="s">
        <v>667</v>
      </c>
      <c r="B37">
        <v>22</v>
      </c>
      <c r="C37" t="s">
        <v>643</v>
      </c>
      <c r="D37" t="s">
        <v>649</v>
      </c>
      <c r="F37" t="s">
        <v>1195</v>
      </c>
      <c r="I37" t="s">
        <v>1199</v>
      </c>
      <c r="J37" t="s">
        <v>1199</v>
      </c>
      <c r="K37" t="s">
        <v>1199</v>
      </c>
      <c r="L37" t="s">
        <v>1199</v>
      </c>
      <c r="M37" t="s">
        <v>1199</v>
      </c>
    </row>
    <row r="38" spans="1:13" x14ac:dyDescent="0.3">
      <c r="A38" t="s">
        <v>797</v>
      </c>
      <c r="B38">
        <v>305</v>
      </c>
      <c r="C38" t="s">
        <v>791</v>
      </c>
      <c r="D38" t="s">
        <v>649</v>
      </c>
      <c r="E38" t="s">
        <v>647</v>
      </c>
      <c r="F38" t="s">
        <v>1195</v>
      </c>
      <c r="I38" t="s">
        <v>1199</v>
      </c>
      <c r="J38" t="s">
        <v>1199</v>
      </c>
      <c r="K38" t="s">
        <v>9</v>
      </c>
      <c r="L38" t="s">
        <v>1199</v>
      </c>
      <c r="M38" t="s">
        <v>1199</v>
      </c>
    </row>
    <row r="39" spans="1:13" x14ac:dyDescent="0.3">
      <c r="A39" t="s">
        <v>668</v>
      </c>
      <c r="B39">
        <v>45</v>
      </c>
      <c r="C39" t="s">
        <v>643</v>
      </c>
      <c r="D39" t="s">
        <v>649</v>
      </c>
      <c r="E39" t="s">
        <v>647</v>
      </c>
      <c r="F39" t="s">
        <v>1195</v>
      </c>
      <c r="I39" t="s">
        <v>1199</v>
      </c>
      <c r="J39" t="s">
        <v>1199</v>
      </c>
      <c r="K39" t="s">
        <v>1199</v>
      </c>
      <c r="L39" t="s">
        <v>1199</v>
      </c>
      <c r="M39" t="s">
        <v>1199</v>
      </c>
    </row>
    <row r="40" spans="1:13" x14ac:dyDescent="0.3">
      <c r="A40" t="s">
        <v>669</v>
      </c>
      <c r="B40">
        <v>37</v>
      </c>
      <c r="C40" t="s">
        <v>643</v>
      </c>
      <c r="D40" t="s">
        <v>649</v>
      </c>
      <c r="F40" t="s">
        <v>1195</v>
      </c>
      <c r="I40" t="s">
        <v>1199</v>
      </c>
      <c r="J40" t="s">
        <v>1199</v>
      </c>
      <c r="K40" t="s">
        <v>1199</v>
      </c>
      <c r="L40" t="s">
        <v>1199</v>
      </c>
      <c r="M40" t="s">
        <v>1199</v>
      </c>
    </row>
    <row r="41" spans="1:13" x14ac:dyDescent="0.3">
      <c r="A41" t="s">
        <v>670</v>
      </c>
      <c r="B41">
        <v>80</v>
      </c>
      <c r="C41" t="s">
        <v>643</v>
      </c>
      <c r="D41" t="s">
        <v>649</v>
      </c>
      <c r="E41" t="s">
        <v>647</v>
      </c>
      <c r="F41" t="s">
        <v>1195</v>
      </c>
      <c r="I41" t="s">
        <v>1199</v>
      </c>
      <c r="J41" t="s">
        <v>1199</v>
      </c>
      <c r="K41" t="s">
        <v>1199</v>
      </c>
      <c r="L41" t="s">
        <v>19</v>
      </c>
      <c r="M41" t="s">
        <v>1199</v>
      </c>
    </row>
    <row r="42" spans="1:13" x14ac:dyDescent="0.3">
      <c r="A42" t="s">
        <v>671</v>
      </c>
      <c r="B42">
        <v>28</v>
      </c>
      <c r="C42" t="s">
        <v>643</v>
      </c>
      <c r="D42" t="s">
        <v>649</v>
      </c>
      <c r="F42" t="s">
        <v>1195</v>
      </c>
      <c r="I42" t="s">
        <v>1199</v>
      </c>
      <c r="J42" t="s">
        <v>1199</v>
      </c>
      <c r="K42" t="s">
        <v>1199</v>
      </c>
      <c r="L42" t="s">
        <v>1199</v>
      </c>
      <c r="M42" t="s">
        <v>1208</v>
      </c>
    </row>
    <row r="43" spans="1:13" x14ac:dyDescent="0.3">
      <c r="A43" t="s">
        <v>672</v>
      </c>
      <c r="B43">
        <v>189</v>
      </c>
      <c r="C43" t="s">
        <v>643</v>
      </c>
      <c r="D43" t="s">
        <v>649</v>
      </c>
      <c r="E43" t="s">
        <v>647</v>
      </c>
      <c r="F43" t="s">
        <v>1195</v>
      </c>
      <c r="I43" t="s">
        <v>1199</v>
      </c>
      <c r="J43" t="s">
        <v>1199</v>
      </c>
      <c r="K43" t="s">
        <v>1199</v>
      </c>
      <c r="L43" t="s">
        <v>1199</v>
      </c>
      <c r="M43" t="s">
        <v>1199</v>
      </c>
    </row>
    <row r="44" spans="1:13" x14ac:dyDescent="0.3">
      <c r="A44" t="s">
        <v>798</v>
      </c>
      <c r="B44">
        <v>180</v>
      </c>
      <c r="C44" t="s">
        <v>791</v>
      </c>
      <c r="D44" t="s">
        <v>649</v>
      </c>
      <c r="F44" t="s">
        <v>1195</v>
      </c>
      <c r="I44" t="s">
        <v>1199</v>
      </c>
      <c r="J44" t="s">
        <v>61</v>
      </c>
      <c r="K44" t="s">
        <v>1199</v>
      </c>
      <c r="L44" t="s">
        <v>1199</v>
      </c>
      <c r="M44" t="s">
        <v>1208</v>
      </c>
    </row>
    <row r="45" spans="1:13" x14ac:dyDescent="0.3">
      <c r="A45" t="s">
        <v>673</v>
      </c>
      <c r="B45">
        <v>49</v>
      </c>
      <c r="C45" t="s">
        <v>643</v>
      </c>
      <c r="D45" t="s">
        <v>649</v>
      </c>
      <c r="F45" t="s">
        <v>1195</v>
      </c>
      <c r="G45" t="s">
        <v>1207</v>
      </c>
      <c r="I45" t="s">
        <v>1199</v>
      </c>
      <c r="J45" t="s">
        <v>1199</v>
      </c>
      <c r="K45" t="s">
        <v>1199</v>
      </c>
      <c r="L45" t="s">
        <v>1199</v>
      </c>
      <c r="M45" t="s">
        <v>1199</v>
      </c>
    </row>
    <row r="46" spans="1:13" x14ac:dyDescent="0.3">
      <c r="A46" t="s">
        <v>674</v>
      </c>
      <c r="B46">
        <v>84</v>
      </c>
      <c r="C46" t="s">
        <v>643</v>
      </c>
      <c r="D46" t="s">
        <v>649</v>
      </c>
      <c r="E46" t="s">
        <v>647</v>
      </c>
      <c r="F46" t="s">
        <v>1195</v>
      </c>
      <c r="I46" t="s">
        <v>1199</v>
      </c>
      <c r="J46" t="s">
        <v>1199</v>
      </c>
      <c r="K46" t="s">
        <v>1199</v>
      </c>
      <c r="L46" t="s">
        <v>1199</v>
      </c>
      <c r="M46" t="s">
        <v>1199</v>
      </c>
    </row>
    <row r="47" spans="1:13" x14ac:dyDescent="0.3">
      <c r="A47" t="s">
        <v>799</v>
      </c>
      <c r="B47">
        <v>332</v>
      </c>
      <c r="C47" t="s">
        <v>791</v>
      </c>
      <c r="D47" t="s">
        <v>649</v>
      </c>
      <c r="F47" t="s">
        <v>1195</v>
      </c>
      <c r="I47" t="s">
        <v>1199</v>
      </c>
      <c r="J47" t="s">
        <v>1199</v>
      </c>
      <c r="K47" t="s">
        <v>1199</v>
      </c>
      <c r="L47" t="s">
        <v>1199</v>
      </c>
      <c r="M47" t="s">
        <v>1199</v>
      </c>
    </row>
    <row r="48" spans="1:13" x14ac:dyDescent="0.3">
      <c r="A48" t="s">
        <v>943</v>
      </c>
      <c r="B48" t="s">
        <v>1199</v>
      </c>
      <c r="C48" t="s">
        <v>636</v>
      </c>
      <c r="D48" t="s">
        <v>649</v>
      </c>
      <c r="E48" t="s">
        <v>647</v>
      </c>
      <c r="F48" t="s">
        <v>1195</v>
      </c>
      <c r="G48" t="s">
        <v>1199</v>
      </c>
      <c r="I48" t="s">
        <v>1199</v>
      </c>
      <c r="J48" t="s">
        <v>43</v>
      </c>
      <c r="K48" t="s">
        <v>1199</v>
      </c>
      <c r="L48" t="s">
        <v>1199</v>
      </c>
      <c r="M48" t="s">
        <v>1199</v>
      </c>
    </row>
    <row r="49" spans="1:13" x14ac:dyDescent="0.3">
      <c r="A49" t="s">
        <v>800</v>
      </c>
      <c r="B49">
        <v>664</v>
      </c>
      <c r="C49" t="s">
        <v>791</v>
      </c>
      <c r="D49" t="s">
        <v>649</v>
      </c>
      <c r="E49" t="s">
        <v>647</v>
      </c>
      <c r="F49" t="s">
        <v>1195</v>
      </c>
      <c r="I49" t="s">
        <v>1199</v>
      </c>
      <c r="J49" t="s">
        <v>61</v>
      </c>
      <c r="K49" t="s">
        <v>1199</v>
      </c>
      <c r="L49" t="s">
        <v>19</v>
      </c>
      <c r="M49" t="s">
        <v>1208</v>
      </c>
    </row>
    <row r="50" spans="1:13" x14ac:dyDescent="0.3">
      <c r="A50" t="s">
        <v>944</v>
      </c>
      <c r="B50">
        <v>435</v>
      </c>
      <c r="C50" t="s">
        <v>636</v>
      </c>
      <c r="D50" t="s">
        <v>644</v>
      </c>
      <c r="E50" t="s">
        <v>647</v>
      </c>
      <c r="F50" t="s">
        <v>1195</v>
      </c>
      <c r="I50" t="s">
        <v>1199</v>
      </c>
      <c r="J50" t="s">
        <v>1199</v>
      </c>
      <c r="K50" t="s">
        <v>9</v>
      </c>
      <c r="L50" t="s">
        <v>1199</v>
      </c>
      <c r="M50" t="s">
        <v>1199</v>
      </c>
    </row>
    <row r="51" spans="1:13" x14ac:dyDescent="0.3">
      <c r="A51" t="s">
        <v>675</v>
      </c>
      <c r="B51">
        <v>134</v>
      </c>
      <c r="C51" t="s">
        <v>643</v>
      </c>
      <c r="D51" t="s">
        <v>649</v>
      </c>
      <c r="F51" t="s">
        <v>1195</v>
      </c>
      <c r="I51" t="s">
        <v>1199</v>
      </c>
      <c r="J51" t="s">
        <v>1199</v>
      </c>
      <c r="K51" t="s">
        <v>1199</v>
      </c>
      <c r="L51" t="s">
        <v>1199</v>
      </c>
      <c r="M51" t="s">
        <v>1199</v>
      </c>
    </row>
    <row r="52" spans="1:13" x14ac:dyDescent="0.3">
      <c r="A52" t="s">
        <v>945</v>
      </c>
      <c r="B52">
        <v>289</v>
      </c>
      <c r="C52" t="s">
        <v>636</v>
      </c>
      <c r="D52" t="s">
        <v>649</v>
      </c>
      <c r="F52" t="s">
        <v>1195</v>
      </c>
      <c r="I52" t="s">
        <v>1199</v>
      </c>
      <c r="J52" t="s">
        <v>1199</v>
      </c>
      <c r="K52" t="s">
        <v>9</v>
      </c>
      <c r="L52" t="s">
        <v>1199</v>
      </c>
      <c r="M52" t="s">
        <v>1199</v>
      </c>
    </row>
    <row r="53" spans="1:13" x14ac:dyDescent="0.3">
      <c r="A53" t="s">
        <v>801</v>
      </c>
      <c r="B53">
        <v>83</v>
      </c>
      <c r="C53" t="s">
        <v>791</v>
      </c>
      <c r="D53" t="s">
        <v>649</v>
      </c>
      <c r="F53" t="s">
        <v>1195</v>
      </c>
      <c r="I53" t="s">
        <v>1199</v>
      </c>
      <c r="J53" t="s">
        <v>43</v>
      </c>
      <c r="K53" t="s">
        <v>1199</v>
      </c>
      <c r="L53" t="s">
        <v>1199</v>
      </c>
      <c r="M53" t="s">
        <v>1208</v>
      </c>
    </row>
    <row r="54" spans="1:13" x14ac:dyDescent="0.3">
      <c r="A54" t="s">
        <v>676</v>
      </c>
      <c r="B54">
        <v>181</v>
      </c>
      <c r="C54" t="s">
        <v>643</v>
      </c>
      <c r="D54" t="s">
        <v>649</v>
      </c>
      <c r="E54" t="s">
        <v>647</v>
      </c>
      <c r="F54" t="s">
        <v>1195</v>
      </c>
      <c r="I54" t="s">
        <v>1199</v>
      </c>
      <c r="J54" t="s">
        <v>1199</v>
      </c>
      <c r="K54" t="s">
        <v>1199</v>
      </c>
      <c r="L54" t="s">
        <v>1199</v>
      </c>
      <c r="M54" t="s">
        <v>1199</v>
      </c>
    </row>
    <row r="55" spans="1:13" x14ac:dyDescent="0.3">
      <c r="A55" t="s">
        <v>946</v>
      </c>
      <c r="B55">
        <v>140</v>
      </c>
      <c r="C55" t="s">
        <v>636</v>
      </c>
      <c r="D55" t="s">
        <v>649</v>
      </c>
      <c r="E55" t="s">
        <v>647</v>
      </c>
      <c r="F55" t="s">
        <v>1195</v>
      </c>
      <c r="I55" t="s">
        <v>1199</v>
      </c>
      <c r="J55" t="s">
        <v>43</v>
      </c>
      <c r="K55" t="s">
        <v>1199</v>
      </c>
      <c r="L55" t="s">
        <v>1199</v>
      </c>
      <c r="M55" t="s">
        <v>1199</v>
      </c>
    </row>
    <row r="56" spans="1:13" x14ac:dyDescent="0.3">
      <c r="A56" t="s">
        <v>802</v>
      </c>
      <c r="B56">
        <v>295</v>
      </c>
      <c r="C56" t="s">
        <v>791</v>
      </c>
      <c r="D56" t="s">
        <v>649</v>
      </c>
      <c r="F56" t="s">
        <v>1195</v>
      </c>
      <c r="G56" t="s">
        <v>1207</v>
      </c>
      <c r="I56" t="s">
        <v>1199</v>
      </c>
      <c r="J56" t="s">
        <v>1199</v>
      </c>
      <c r="K56" t="s">
        <v>1199</v>
      </c>
      <c r="L56" t="s">
        <v>1199</v>
      </c>
      <c r="M56" t="s">
        <v>1199</v>
      </c>
    </row>
    <row r="57" spans="1:13" x14ac:dyDescent="0.3">
      <c r="A57" t="s">
        <v>947</v>
      </c>
      <c r="B57">
        <v>469</v>
      </c>
      <c r="C57" t="s">
        <v>636</v>
      </c>
      <c r="D57" t="s">
        <v>649</v>
      </c>
      <c r="E57" t="s">
        <v>647</v>
      </c>
      <c r="F57" t="s">
        <v>1195</v>
      </c>
      <c r="G57" t="s">
        <v>1207</v>
      </c>
      <c r="I57" t="s">
        <v>1199</v>
      </c>
      <c r="J57" t="s">
        <v>61</v>
      </c>
      <c r="K57" t="s">
        <v>1199</v>
      </c>
      <c r="L57" t="s">
        <v>1199</v>
      </c>
      <c r="M57" t="s">
        <v>1199</v>
      </c>
    </row>
    <row r="58" spans="1:13" x14ac:dyDescent="0.3">
      <c r="A58" t="s">
        <v>948</v>
      </c>
      <c r="B58" t="s">
        <v>1199</v>
      </c>
      <c r="C58" t="s">
        <v>636</v>
      </c>
      <c r="D58" t="s">
        <v>649</v>
      </c>
      <c r="E58" t="s">
        <v>647</v>
      </c>
      <c r="F58" t="s">
        <v>1195</v>
      </c>
      <c r="G58" t="s">
        <v>1199</v>
      </c>
      <c r="I58" t="s">
        <v>1199</v>
      </c>
      <c r="J58" t="s">
        <v>1199</v>
      </c>
      <c r="K58" t="s">
        <v>9</v>
      </c>
      <c r="L58" t="s">
        <v>1199</v>
      </c>
      <c r="M58" t="s">
        <v>1199</v>
      </c>
    </row>
    <row r="59" spans="1:13" x14ac:dyDescent="0.3">
      <c r="A59" t="s">
        <v>949</v>
      </c>
      <c r="B59" t="s">
        <v>1199</v>
      </c>
      <c r="C59" t="s">
        <v>636</v>
      </c>
      <c r="D59" t="s">
        <v>649</v>
      </c>
      <c r="F59" t="s">
        <v>1195</v>
      </c>
      <c r="G59" t="s">
        <v>1199</v>
      </c>
      <c r="I59" t="s">
        <v>1199</v>
      </c>
      <c r="J59" t="s">
        <v>1199</v>
      </c>
      <c r="K59" t="s">
        <v>1199</v>
      </c>
      <c r="L59" t="s">
        <v>1199</v>
      </c>
      <c r="M59" t="s">
        <v>1199</v>
      </c>
    </row>
    <row r="60" spans="1:13" x14ac:dyDescent="0.3">
      <c r="A60" t="s">
        <v>677</v>
      </c>
      <c r="B60">
        <v>24</v>
      </c>
      <c r="C60" t="s">
        <v>643</v>
      </c>
      <c r="D60" t="s">
        <v>649</v>
      </c>
      <c r="F60" t="s">
        <v>1195</v>
      </c>
      <c r="I60" t="s">
        <v>1199</v>
      </c>
      <c r="J60" t="s">
        <v>1199</v>
      </c>
      <c r="K60" t="s">
        <v>1199</v>
      </c>
      <c r="L60" t="s">
        <v>1199</v>
      </c>
      <c r="M60" t="s">
        <v>1199</v>
      </c>
    </row>
    <row r="61" spans="1:13" x14ac:dyDescent="0.3">
      <c r="A61" t="s">
        <v>803</v>
      </c>
      <c r="B61">
        <v>297</v>
      </c>
      <c r="C61" t="s">
        <v>791</v>
      </c>
      <c r="D61" t="s">
        <v>649</v>
      </c>
      <c r="F61" t="s">
        <v>1195</v>
      </c>
      <c r="G61" t="s">
        <v>1207</v>
      </c>
      <c r="I61" t="s">
        <v>1199</v>
      </c>
      <c r="J61" t="s">
        <v>1199</v>
      </c>
      <c r="K61" t="s">
        <v>1199</v>
      </c>
      <c r="L61" t="s">
        <v>19</v>
      </c>
      <c r="M61" t="s">
        <v>1199</v>
      </c>
    </row>
    <row r="62" spans="1:13" x14ac:dyDescent="0.3">
      <c r="A62" t="s">
        <v>804</v>
      </c>
      <c r="B62">
        <v>190</v>
      </c>
      <c r="C62" t="s">
        <v>791</v>
      </c>
      <c r="D62" t="s">
        <v>649</v>
      </c>
      <c r="F62" t="s">
        <v>1195</v>
      </c>
      <c r="I62" t="s">
        <v>1199</v>
      </c>
      <c r="J62" t="s">
        <v>1199</v>
      </c>
      <c r="K62" t="s">
        <v>1199</v>
      </c>
      <c r="L62" t="s">
        <v>1199</v>
      </c>
      <c r="M62" t="s">
        <v>1199</v>
      </c>
    </row>
    <row r="63" spans="1:13" x14ac:dyDescent="0.3">
      <c r="A63" t="s">
        <v>678</v>
      </c>
      <c r="B63">
        <v>337</v>
      </c>
      <c r="C63" t="s">
        <v>643</v>
      </c>
      <c r="D63" t="s">
        <v>649</v>
      </c>
      <c r="F63" t="s">
        <v>1195</v>
      </c>
      <c r="G63" t="s">
        <v>1207</v>
      </c>
      <c r="I63" t="s">
        <v>1199</v>
      </c>
      <c r="J63" t="s">
        <v>1199</v>
      </c>
      <c r="K63" t="s">
        <v>1199</v>
      </c>
      <c r="L63" t="s">
        <v>19</v>
      </c>
      <c r="M63" t="s">
        <v>1199</v>
      </c>
    </row>
    <row r="64" spans="1:13" x14ac:dyDescent="0.3">
      <c r="A64" t="s">
        <v>679</v>
      </c>
      <c r="B64">
        <v>56</v>
      </c>
      <c r="C64" t="s">
        <v>643</v>
      </c>
      <c r="D64" t="s">
        <v>649</v>
      </c>
      <c r="F64" t="s">
        <v>1195</v>
      </c>
      <c r="I64" t="s">
        <v>1199</v>
      </c>
      <c r="J64" t="s">
        <v>1199</v>
      </c>
      <c r="K64" t="s">
        <v>1199</v>
      </c>
      <c r="L64" t="s">
        <v>1199</v>
      </c>
      <c r="M64" t="s">
        <v>1208</v>
      </c>
    </row>
    <row r="65" spans="1:13" x14ac:dyDescent="0.3">
      <c r="A65" t="s">
        <v>950</v>
      </c>
      <c r="B65">
        <v>701</v>
      </c>
      <c r="C65" t="s">
        <v>636</v>
      </c>
      <c r="D65" t="s">
        <v>649</v>
      </c>
      <c r="E65" t="s">
        <v>647</v>
      </c>
      <c r="F65" t="s">
        <v>1195</v>
      </c>
      <c r="G65" t="s">
        <v>1207</v>
      </c>
      <c r="I65" t="s">
        <v>1199</v>
      </c>
      <c r="J65" t="s">
        <v>61</v>
      </c>
      <c r="K65" t="s">
        <v>1199</v>
      </c>
      <c r="L65" t="s">
        <v>1199</v>
      </c>
      <c r="M65" t="s">
        <v>1199</v>
      </c>
    </row>
    <row r="66" spans="1:13" x14ac:dyDescent="0.3">
      <c r="A66" t="s">
        <v>680</v>
      </c>
      <c r="B66">
        <v>31</v>
      </c>
      <c r="C66" t="s">
        <v>643</v>
      </c>
      <c r="D66" t="s">
        <v>649</v>
      </c>
      <c r="E66" t="s">
        <v>647</v>
      </c>
      <c r="F66" t="s">
        <v>1195</v>
      </c>
      <c r="I66" t="s">
        <v>1199</v>
      </c>
      <c r="J66" t="s">
        <v>1199</v>
      </c>
      <c r="K66" t="s">
        <v>1199</v>
      </c>
      <c r="L66" t="s">
        <v>1199</v>
      </c>
      <c r="M66" t="s">
        <v>1208</v>
      </c>
    </row>
    <row r="67" spans="1:13" x14ac:dyDescent="0.3">
      <c r="A67" t="s">
        <v>681</v>
      </c>
      <c r="B67">
        <v>118</v>
      </c>
      <c r="C67" t="s">
        <v>643</v>
      </c>
      <c r="D67" t="s">
        <v>644</v>
      </c>
      <c r="E67" t="s">
        <v>647</v>
      </c>
      <c r="F67" t="s">
        <v>1195</v>
      </c>
      <c r="G67" t="s">
        <v>1207</v>
      </c>
      <c r="I67" t="s">
        <v>1199</v>
      </c>
      <c r="J67" t="s">
        <v>1199</v>
      </c>
      <c r="K67" t="s">
        <v>1199</v>
      </c>
      <c r="L67" t="s">
        <v>1199</v>
      </c>
      <c r="M67" t="s">
        <v>1199</v>
      </c>
    </row>
    <row r="68" spans="1:13" x14ac:dyDescent="0.3">
      <c r="A68" t="s">
        <v>805</v>
      </c>
      <c r="B68">
        <v>240</v>
      </c>
      <c r="C68" t="s">
        <v>791</v>
      </c>
      <c r="D68" t="s">
        <v>649</v>
      </c>
      <c r="E68" t="s">
        <v>647</v>
      </c>
      <c r="F68" t="s">
        <v>1195</v>
      </c>
      <c r="I68" t="s">
        <v>1199</v>
      </c>
      <c r="J68" t="s">
        <v>61</v>
      </c>
      <c r="K68" t="s">
        <v>1199</v>
      </c>
      <c r="L68" t="s">
        <v>1199</v>
      </c>
      <c r="M68" t="s">
        <v>1199</v>
      </c>
    </row>
    <row r="69" spans="1:13" x14ac:dyDescent="0.3">
      <c r="A69" t="s">
        <v>806</v>
      </c>
      <c r="B69">
        <v>542</v>
      </c>
      <c r="C69" t="s">
        <v>791</v>
      </c>
      <c r="D69" t="s">
        <v>649</v>
      </c>
      <c r="F69" t="s">
        <v>1195</v>
      </c>
      <c r="I69" t="s">
        <v>1199</v>
      </c>
      <c r="J69" t="s">
        <v>1199</v>
      </c>
      <c r="K69" t="s">
        <v>1199</v>
      </c>
      <c r="L69" t="s">
        <v>1199</v>
      </c>
      <c r="M69" t="s">
        <v>1199</v>
      </c>
    </row>
    <row r="70" spans="1:13" x14ac:dyDescent="0.3">
      <c r="A70" t="s">
        <v>682</v>
      </c>
      <c r="B70">
        <v>285</v>
      </c>
      <c r="C70" t="s">
        <v>643</v>
      </c>
      <c r="D70" t="s">
        <v>649</v>
      </c>
      <c r="F70" t="s">
        <v>1195</v>
      </c>
      <c r="I70" t="s">
        <v>1199</v>
      </c>
      <c r="J70" t="s">
        <v>1199</v>
      </c>
      <c r="K70" t="s">
        <v>1199</v>
      </c>
      <c r="L70" t="s">
        <v>1199</v>
      </c>
      <c r="M70" t="s">
        <v>1199</v>
      </c>
    </row>
    <row r="71" spans="1:13" x14ac:dyDescent="0.3">
      <c r="A71" t="s">
        <v>683</v>
      </c>
      <c r="B71">
        <v>34</v>
      </c>
      <c r="C71" t="s">
        <v>643</v>
      </c>
      <c r="D71" t="s">
        <v>649</v>
      </c>
      <c r="E71" t="s">
        <v>647</v>
      </c>
      <c r="F71" t="s">
        <v>1195</v>
      </c>
      <c r="I71" t="s">
        <v>1199</v>
      </c>
      <c r="J71" t="s">
        <v>1199</v>
      </c>
      <c r="K71" t="s">
        <v>1199</v>
      </c>
      <c r="L71" t="s">
        <v>1199</v>
      </c>
      <c r="M71" t="s">
        <v>1199</v>
      </c>
    </row>
    <row r="72" spans="1:13" x14ac:dyDescent="0.3">
      <c r="A72" t="s">
        <v>807</v>
      </c>
      <c r="B72">
        <v>60</v>
      </c>
      <c r="C72" t="s">
        <v>791</v>
      </c>
      <c r="D72" t="s">
        <v>649</v>
      </c>
      <c r="F72" t="s">
        <v>1195</v>
      </c>
      <c r="I72" t="s">
        <v>1199</v>
      </c>
      <c r="J72" t="s">
        <v>1199</v>
      </c>
      <c r="K72" t="s">
        <v>1199</v>
      </c>
      <c r="L72" t="s">
        <v>1199</v>
      </c>
      <c r="M72" t="s">
        <v>1199</v>
      </c>
    </row>
    <row r="73" spans="1:13" x14ac:dyDescent="0.3">
      <c r="A73" t="s">
        <v>808</v>
      </c>
      <c r="B73">
        <v>364</v>
      </c>
      <c r="C73" t="s">
        <v>791</v>
      </c>
      <c r="D73" t="s">
        <v>649</v>
      </c>
      <c r="F73" t="s">
        <v>1195</v>
      </c>
      <c r="I73" t="s">
        <v>1199</v>
      </c>
      <c r="J73" t="s">
        <v>1199</v>
      </c>
      <c r="K73" t="s">
        <v>1199</v>
      </c>
      <c r="L73" t="s">
        <v>19</v>
      </c>
      <c r="M73" t="s">
        <v>1199</v>
      </c>
    </row>
    <row r="74" spans="1:13" x14ac:dyDescent="0.3">
      <c r="A74" t="s">
        <v>809</v>
      </c>
      <c r="B74">
        <v>625</v>
      </c>
      <c r="C74" t="s">
        <v>791</v>
      </c>
      <c r="D74" t="s">
        <v>649</v>
      </c>
      <c r="E74" t="s">
        <v>647</v>
      </c>
      <c r="F74" t="s">
        <v>1195</v>
      </c>
      <c r="I74" t="s">
        <v>1199</v>
      </c>
      <c r="J74" t="s">
        <v>61</v>
      </c>
      <c r="K74" t="s">
        <v>1199</v>
      </c>
      <c r="L74" t="s">
        <v>1199</v>
      </c>
      <c r="M74" t="s">
        <v>1199</v>
      </c>
    </row>
    <row r="75" spans="1:13" x14ac:dyDescent="0.3">
      <c r="A75" t="s">
        <v>684</v>
      </c>
      <c r="B75">
        <v>109</v>
      </c>
      <c r="C75" t="s">
        <v>643</v>
      </c>
      <c r="D75" t="s">
        <v>649</v>
      </c>
      <c r="E75" t="s">
        <v>645</v>
      </c>
      <c r="F75" t="s">
        <v>1195</v>
      </c>
      <c r="I75" t="s">
        <v>1199</v>
      </c>
      <c r="J75" t="s">
        <v>1199</v>
      </c>
      <c r="K75" t="s">
        <v>1199</v>
      </c>
      <c r="L75" t="s">
        <v>1199</v>
      </c>
      <c r="M75" t="s">
        <v>1208</v>
      </c>
    </row>
    <row r="76" spans="1:13" x14ac:dyDescent="0.3">
      <c r="A76" t="s">
        <v>810</v>
      </c>
      <c r="B76">
        <v>95</v>
      </c>
      <c r="C76" t="s">
        <v>791</v>
      </c>
      <c r="D76" t="s">
        <v>649</v>
      </c>
      <c r="F76" t="s">
        <v>1195</v>
      </c>
      <c r="I76" t="s">
        <v>1199</v>
      </c>
      <c r="J76" t="s">
        <v>1199</v>
      </c>
      <c r="K76" t="s">
        <v>1199</v>
      </c>
      <c r="L76" t="s">
        <v>1199</v>
      </c>
      <c r="M76" t="s">
        <v>1199</v>
      </c>
    </row>
    <row r="77" spans="1:13" x14ac:dyDescent="0.3">
      <c r="A77" t="s">
        <v>685</v>
      </c>
      <c r="B77">
        <v>67</v>
      </c>
      <c r="C77" t="s">
        <v>643</v>
      </c>
      <c r="D77" t="s">
        <v>649</v>
      </c>
      <c r="F77" t="s">
        <v>1195</v>
      </c>
      <c r="I77" t="s">
        <v>1199</v>
      </c>
      <c r="J77" t="s">
        <v>1199</v>
      </c>
      <c r="K77" t="s">
        <v>1199</v>
      </c>
      <c r="L77" t="s">
        <v>1199</v>
      </c>
      <c r="M77" t="s">
        <v>1199</v>
      </c>
    </row>
    <row r="78" spans="1:13" x14ac:dyDescent="0.3">
      <c r="A78" t="s">
        <v>686</v>
      </c>
      <c r="B78">
        <v>89</v>
      </c>
      <c r="C78" t="s">
        <v>643</v>
      </c>
      <c r="D78" t="s">
        <v>649</v>
      </c>
      <c r="E78" t="s">
        <v>647</v>
      </c>
      <c r="F78" t="s">
        <v>1195</v>
      </c>
      <c r="I78" t="s">
        <v>1199</v>
      </c>
      <c r="J78" t="s">
        <v>1199</v>
      </c>
      <c r="K78" t="s">
        <v>1199</v>
      </c>
      <c r="L78" t="s">
        <v>1199</v>
      </c>
      <c r="M78" t="s">
        <v>1199</v>
      </c>
    </row>
    <row r="79" spans="1:13" x14ac:dyDescent="0.3">
      <c r="A79" t="s">
        <v>687</v>
      </c>
      <c r="B79">
        <v>145</v>
      </c>
      <c r="C79" t="s">
        <v>643</v>
      </c>
      <c r="D79" t="s">
        <v>649</v>
      </c>
      <c r="E79" t="s">
        <v>647</v>
      </c>
      <c r="F79" t="s">
        <v>1195</v>
      </c>
      <c r="I79" t="s">
        <v>1199</v>
      </c>
      <c r="J79" t="s">
        <v>1199</v>
      </c>
      <c r="K79" t="s">
        <v>1199</v>
      </c>
      <c r="L79" t="s">
        <v>1199</v>
      </c>
      <c r="M79" t="s">
        <v>1199</v>
      </c>
    </row>
    <row r="80" spans="1:13" x14ac:dyDescent="0.3">
      <c r="A80" t="s">
        <v>688</v>
      </c>
      <c r="B80">
        <v>81</v>
      </c>
      <c r="C80" t="s">
        <v>643</v>
      </c>
      <c r="D80" t="s">
        <v>649</v>
      </c>
      <c r="E80" t="s">
        <v>647</v>
      </c>
      <c r="F80" t="s">
        <v>1195</v>
      </c>
      <c r="I80" t="s">
        <v>1199</v>
      </c>
      <c r="J80" t="s">
        <v>1199</v>
      </c>
      <c r="K80" t="s">
        <v>1199</v>
      </c>
      <c r="L80" t="s">
        <v>19</v>
      </c>
      <c r="M80" t="s">
        <v>1208</v>
      </c>
    </row>
    <row r="81" spans="1:13" x14ac:dyDescent="0.3">
      <c r="A81" t="s">
        <v>811</v>
      </c>
      <c r="B81">
        <v>226</v>
      </c>
      <c r="C81" t="s">
        <v>791</v>
      </c>
      <c r="D81" t="s">
        <v>649</v>
      </c>
      <c r="F81" t="s">
        <v>1195</v>
      </c>
      <c r="I81" t="s">
        <v>1199</v>
      </c>
      <c r="J81" t="s">
        <v>61</v>
      </c>
      <c r="K81" t="s">
        <v>9</v>
      </c>
      <c r="L81" t="s">
        <v>1199</v>
      </c>
      <c r="M81" t="s">
        <v>1199</v>
      </c>
    </row>
    <row r="82" spans="1:13" x14ac:dyDescent="0.3">
      <c r="A82" t="s">
        <v>812</v>
      </c>
      <c r="B82">
        <v>290</v>
      </c>
      <c r="C82" t="s">
        <v>791</v>
      </c>
      <c r="D82" t="s">
        <v>649</v>
      </c>
      <c r="E82" t="s">
        <v>647</v>
      </c>
      <c r="F82" t="s">
        <v>1195</v>
      </c>
      <c r="I82" t="s">
        <v>1199</v>
      </c>
      <c r="J82" t="s">
        <v>1199</v>
      </c>
      <c r="K82" t="s">
        <v>1199</v>
      </c>
      <c r="L82" t="s">
        <v>1199</v>
      </c>
      <c r="M82" t="s">
        <v>1199</v>
      </c>
    </row>
    <row r="83" spans="1:13" x14ac:dyDescent="0.3">
      <c r="A83" t="s">
        <v>813</v>
      </c>
      <c r="B83">
        <v>152</v>
      </c>
      <c r="C83" t="s">
        <v>791</v>
      </c>
      <c r="D83" t="s">
        <v>649</v>
      </c>
      <c r="F83" t="s">
        <v>1195</v>
      </c>
      <c r="I83" t="s">
        <v>1199</v>
      </c>
      <c r="J83" t="s">
        <v>1199</v>
      </c>
      <c r="K83" t="s">
        <v>9</v>
      </c>
      <c r="L83" t="s">
        <v>1199</v>
      </c>
      <c r="M83" t="s">
        <v>1199</v>
      </c>
    </row>
    <row r="84" spans="1:13" x14ac:dyDescent="0.3">
      <c r="A84" t="s">
        <v>814</v>
      </c>
      <c r="B84">
        <v>393</v>
      </c>
      <c r="C84" t="s">
        <v>791</v>
      </c>
      <c r="D84" t="s">
        <v>649</v>
      </c>
      <c r="F84" t="s">
        <v>1195</v>
      </c>
      <c r="I84" t="s">
        <v>1199</v>
      </c>
      <c r="J84" t="s">
        <v>1199</v>
      </c>
      <c r="K84" t="s">
        <v>1199</v>
      </c>
      <c r="L84" t="s">
        <v>1199</v>
      </c>
      <c r="M84" t="s">
        <v>1199</v>
      </c>
    </row>
    <row r="85" spans="1:13" x14ac:dyDescent="0.3">
      <c r="A85" t="s">
        <v>815</v>
      </c>
      <c r="B85">
        <v>235</v>
      </c>
      <c r="C85" t="s">
        <v>791</v>
      </c>
      <c r="D85" t="s">
        <v>649</v>
      </c>
      <c r="E85" t="s">
        <v>647</v>
      </c>
      <c r="F85" t="s">
        <v>1195</v>
      </c>
      <c r="I85" t="s">
        <v>1199</v>
      </c>
      <c r="J85" t="s">
        <v>1199</v>
      </c>
      <c r="K85" t="s">
        <v>1199</v>
      </c>
      <c r="L85" t="s">
        <v>1199</v>
      </c>
      <c r="M85" t="s">
        <v>1199</v>
      </c>
    </row>
    <row r="86" spans="1:13" x14ac:dyDescent="0.3">
      <c r="A86" t="s">
        <v>689</v>
      </c>
      <c r="B86">
        <v>441</v>
      </c>
      <c r="C86" t="s">
        <v>643</v>
      </c>
      <c r="D86" t="s">
        <v>649</v>
      </c>
      <c r="F86" t="s">
        <v>1195</v>
      </c>
      <c r="I86" t="s">
        <v>1199</v>
      </c>
      <c r="J86" t="s">
        <v>1199</v>
      </c>
      <c r="K86" t="s">
        <v>1199</v>
      </c>
      <c r="L86" t="s">
        <v>1199</v>
      </c>
      <c r="M86" t="s">
        <v>1199</v>
      </c>
    </row>
    <row r="87" spans="1:13" x14ac:dyDescent="0.3">
      <c r="A87" t="s">
        <v>690</v>
      </c>
      <c r="B87">
        <v>250</v>
      </c>
      <c r="C87" t="s">
        <v>643</v>
      </c>
      <c r="D87" t="s">
        <v>649</v>
      </c>
      <c r="E87" t="s">
        <v>647</v>
      </c>
      <c r="F87" t="s">
        <v>1195</v>
      </c>
      <c r="I87" t="s">
        <v>1199</v>
      </c>
      <c r="J87" t="s">
        <v>1199</v>
      </c>
      <c r="K87" t="s">
        <v>1199</v>
      </c>
      <c r="L87" t="s">
        <v>1199</v>
      </c>
      <c r="M87" t="s">
        <v>1208</v>
      </c>
    </row>
    <row r="88" spans="1:13" x14ac:dyDescent="0.3">
      <c r="A88" t="s">
        <v>951</v>
      </c>
      <c r="B88" t="s">
        <v>1199</v>
      </c>
      <c r="C88" t="s">
        <v>636</v>
      </c>
      <c r="D88" t="s">
        <v>649</v>
      </c>
      <c r="F88" t="s">
        <v>1195</v>
      </c>
      <c r="G88" t="s">
        <v>1199</v>
      </c>
      <c r="I88" t="s">
        <v>1199</v>
      </c>
      <c r="J88" t="s">
        <v>43</v>
      </c>
      <c r="K88" t="s">
        <v>1199</v>
      </c>
      <c r="L88" t="s">
        <v>1199</v>
      </c>
      <c r="M88" t="s">
        <v>1199</v>
      </c>
    </row>
    <row r="89" spans="1:13" x14ac:dyDescent="0.3">
      <c r="A89" t="s">
        <v>691</v>
      </c>
      <c r="B89">
        <v>197</v>
      </c>
      <c r="C89" t="s">
        <v>643</v>
      </c>
      <c r="D89" t="s">
        <v>649</v>
      </c>
      <c r="F89" t="s">
        <v>1195</v>
      </c>
      <c r="I89" t="s">
        <v>1199</v>
      </c>
      <c r="J89" t="s">
        <v>1199</v>
      </c>
      <c r="K89" t="s">
        <v>1199</v>
      </c>
      <c r="L89" t="s">
        <v>1199</v>
      </c>
      <c r="M89" t="s">
        <v>1199</v>
      </c>
    </row>
    <row r="90" spans="1:13" x14ac:dyDescent="0.3">
      <c r="A90" t="s">
        <v>952</v>
      </c>
      <c r="B90">
        <v>857</v>
      </c>
      <c r="C90" t="s">
        <v>636</v>
      </c>
      <c r="D90" t="s">
        <v>649</v>
      </c>
      <c r="F90" t="s">
        <v>1195</v>
      </c>
      <c r="I90" t="s">
        <v>1199</v>
      </c>
      <c r="J90" t="s">
        <v>1199</v>
      </c>
      <c r="K90" t="s">
        <v>1199</v>
      </c>
      <c r="L90" t="s">
        <v>1199</v>
      </c>
      <c r="M90" t="s">
        <v>1208</v>
      </c>
    </row>
    <row r="91" spans="1:13" x14ac:dyDescent="0.3">
      <c r="A91" t="s">
        <v>692</v>
      </c>
      <c r="B91">
        <v>59</v>
      </c>
      <c r="C91" t="s">
        <v>643</v>
      </c>
      <c r="D91" t="s">
        <v>649</v>
      </c>
      <c r="F91" t="s">
        <v>1195</v>
      </c>
      <c r="G91" t="s">
        <v>1207</v>
      </c>
      <c r="I91" t="s">
        <v>1199</v>
      </c>
      <c r="J91" t="s">
        <v>1199</v>
      </c>
      <c r="K91" t="s">
        <v>1199</v>
      </c>
      <c r="L91" t="s">
        <v>1199</v>
      </c>
      <c r="M91" t="s">
        <v>1199</v>
      </c>
    </row>
    <row r="92" spans="1:13" x14ac:dyDescent="0.3">
      <c r="A92" t="s">
        <v>816</v>
      </c>
      <c r="B92">
        <v>491</v>
      </c>
      <c r="C92" t="s">
        <v>791</v>
      </c>
      <c r="D92" t="s">
        <v>649</v>
      </c>
      <c r="E92" t="s">
        <v>647</v>
      </c>
      <c r="F92" t="s">
        <v>1195</v>
      </c>
      <c r="I92" t="s">
        <v>1199</v>
      </c>
      <c r="J92" t="s">
        <v>1199</v>
      </c>
      <c r="K92" t="s">
        <v>1199</v>
      </c>
      <c r="L92" t="s">
        <v>1199</v>
      </c>
      <c r="M92" t="s">
        <v>1199</v>
      </c>
    </row>
    <row r="93" spans="1:13" x14ac:dyDescent="0.3">
      <c r="A93" t="s">
        <v>817</v>
      </c>
      <c r="B93">
        <v>186</v>
      </c>
      <c r="C93" t="s">
        <v>791</v>
      </c>
      <c r="D93" t="s">
        <v>649</v>
      </c>
      <c r="F93" t="s">
        <v>1195</v>
      </c>
      <c r="I93" t="s">
        <v>1199</v>
      </c>
      <c r="J93" t="s">
        <v>1199</v>
      </c>
      <c r="K93" t="s">
        <v>1199</v>
      </c>
      <c r="L93" t="s">
        <v>1199</v>
      </c>
      <c r="M93" t="s">
        <v>1199</v>
      </c>
    </row>
    <row r="94" spans="1:13" x14ac:dyDescent="0.3">
      <c r="A94" t="s">
        <v>693</v>
      </c>
      <c r="B94">
        <v>129</v>
      </c>
      <c r="C94" t="s">
        <v>643</v>
      </c>
      <c r="D94" t="s">
        <v>649</v>
      </c>
      <c r="E94" t="s">
        <v>647</v>
      </c>
      <c r="F94" t="s">
        <v>1195</v>
      </c>
      <c r="I94" t="s">
        <v>1199</v>
      </c>
      <c r="J94" t="s">
        <v>1199</v>
      </c>
      <c r="K94" t="s">
        <v>1199</v>
      </c>
      <c r="L94" t="s">
        <v>1199</v>
      </c>
      <c r="M94" t="s">
        <v>1199</v>
      </c>
    </row>
    <row r="95" spans="1:13" x14ac:dyDescent="0.3">
      <c r="A95" t="s">
        <v>694</v>
      </c>
      <c r="B95">
        <v>20</v>
      </c>
      <c r="C95" t="s">
        <v>643</v>
      </c>
      <c r="D95" t="s">
        <v>649</v>
      </c>
      <c r="E95" t="s">
        <v>647</v>
      </c>
      <c r="F95" t="s">
        <v>1195</v>
      </c>
      <c r="I95" t="s">
        <v>1199</v>
      </c>
      <c r="J95" t="s">
        <v>1199</v>
      </c>
      <c r="K95" t="s">
        <v>1199</v>
      </c>
      <c r="L95" t="s">
        <v>1199</v>
      </c>
      <c r="M95" t="s">
        <v>1199</v>
      </c>
    </row>
    <row r="96" spans="1:13" x14ac:dyDescent="0.3">
      <c r="A96" t="s">
        <v>818</v>
      </c>
      <c r="B96">
        <v>318</v>
      </c>
      <c r="C96" t="s">
        <v>791</v>
      </c>
      <c r="D96" t="s">
        <v>649</v>
      </c>
      <c r="E96" t="s">
        <v>647</v>
      </c>
      <c r="F96" t="s">
        <v>1195</v>
      </c>
      <c r="I96" t="s">
        <v>1199</v>
      </c>
      <c r="J96" t="s">
        <v>43</v>
      </c>
      <c r="K96" t="s">
        <v>1199</v>
      </c>
      <c r="L96" t="s">
        <v>1199</v>
      </c>
      <c r="M96" t="s">
        <v>1208</v>
      </c>
    </row>
    <row r="97" spans="1:13" x14ac:dyDescent="0.3">
      <c r="A97" t="s">
        <v>819</v>
      </c>
      <c r="B97">
        <v>626</v>
      </c>
      <c r="C97" t="s">
        <v>791</v>
      </c>
      <c r="D97" t="s">
        <v>649</v>
      </c>
      <c r="F97" t="s">
        <v>1195</v>
      </c>
      <c r="I97" t="s">
        <v>1199</v>
      </c>
      <c r="J97" t="s">
        <v>1199</v>
      </c>
      <c r="K97" t="s">
        <v>9</v>
      </c>
      <c r="L97" t="s">
        <v>1199</v>
      </c>
      <c r="M97" t="s">
        <v>1199</v>
      </c>
    </row>
    <row r="98" spans="1:13" x14ac:dyDescent="0.3">
      <c r="A98" t="s">
        <v>695</v>
      </c>
      <c r="B98">
        <v>40</v>
      </c>
      <c r="C98" t="s">
        <v>643</v>
      </c>
      <c r="D98" t="s">
        <v>649</v>
      </c>
      <c r="E98" t="s">
        <v>647</v>
      </c>
      <c r="F98" t="s">
        <v>1195</v>
      </c>
      <c r="I98" t="s">
        <v>1199</v>
      </c>
      <c r="J98" t="s">
        <v>1199</v>
      </c>
      <c r="K98" t="s">
        <v>1199</v>
      </c>
      <c r="L98" t="s">
        <v>1199</v>
      </c>
      <c r="M98" t="s">
        <v>1208</v>
      </c>
    </row>
    <row r="99" spans="1:13" x14ac:dyDescent="0.3">
      <c r="A99" t="s">
        <v>1002</v>
      </c>
      <c r="B99" t="s">
        <v>1199</v>
      </c>
      <c r="C99" t="s">
        <v>636</v>
      </c>
      <c r="E99" t="s">
        <v>647</v>
      </c>
      <c r="F99" t="s">
        <v>1195</v>
      </c>
      <c r="G99" t="s">
        <v>1199</v>
      </c>
      <c r="I99" t="s">
        <v>1199</v>
      </c>
      <c r="J99" t="s">
        <v>1199</v>
      </c>
      <c r="K99" t="s">
        <v>1199</v>
      </c>
      <c r="L99" t="s">
        <v>1199</v>
      </c>
      <c r="M99" t="s">
        <v>1199</v>
      </c>
    </row>
    <row r="100" spans="1:13" x14ac:dyDescent="0.3">
      <c r="A100" t="s">
        <v>696</v>
      </c>
      <c r="B100">
        <v>147</v>
      </c>
      <c r="C100" t="s">
        <v>643</v>
      </c>
      <c r="D100" t="s">
        <v>649</v>
      </c>
      <c r="E100" t="s">
        <v>647</v>
      </c>
      <c r="F100" t="s">
        <v>1195</v>
      </c>
      <c r="I100" t="s">
        <v>1199</v>
      </c>
      <c r="J100" t="s">
        <v>1199</v>
      </c>
      <c r="K100" t="s">
        <v>1199</v>
      </c>
      <c r="L100" t="s">
        <v>19</v>
      </c>
      <c r="M100" t="s">
        <v>1199</v>
      </c>
    </row>
    <row r="101" spans="1:13" x14ac:dyDescent="0.3">
      <c r="A101" t="s">
        <v>697</v>
      </c>
      <c r="B101">
        <v>141</v>
      </c>
      <c r="C101" t="s">
        <v>643</v>
      </c>
      <c r="D101" t="s">
        <v>649</v>
      </c>
      <c r="F101" t="s">
        <v>1195</v>
      </c>
      <c r="I101" t="s">
        <v>1199</v>
      </c>
      <c r="J101" t="s">
        <v>1199</v>
      </c>
      <c r="K101" t="s">
        <v>1199</v>
      </c>
      <c r="L101" t="s">
        <v>19</v>
      </c>
      <c r="M101" t="s">
        <v>1208</v>
      </c>
    </row>
    <row r="102" spans="1:13" x14ac:dyDescent="0.3">
      <c r="A102" t="s">
        <v>698</v>
      </c>
      <c r="B102">
        <v>124</v>
      </c>
      <c r="C102" t="s">
        <v>643</v>
      </c>
      <c r="D102" t="s">
        <v>649</v>
      </c>
      <c r="E102" t="s">
        <v>647</v>
      </c>
      <c r="F102" t="s">
        <v>1195</v>
      </c>
      <c r="I102" t="s">
        <v>1199</v>
      </c>
      <c r="J102" t="s">
        <v>1199</v>
      </c>
      <c r="K102" t="s">
        <v>1199</v>
      </c>
      <c r="L102" t="s">
        <v>1199</v>
      </c>
      <c r="M102" t="s">
        <v>1199</v>
      </c>
    </row>
    <row r="103" spans="1:13" x14ac:dyDescent="0.3">
      <c r="A103" t="s">
        <v>699</v>
      </c>
      <c r="B103">
        <v>177</v>
      </c>
      <c r="C103" t="s">
        <v>643</v>
      </c>
      <c r="D103" t="s">
        <v>649</v>
      </c>
      <c r="F103" t="s">
        <v>1195</v>
      </c>
      <c r="G103" t="s">
        <v>1207</v>
      </c>
      <c r="I103" t="s">
        <v>1199</v>
      </c>
      <c r="J103" t="s">
        <v>1199</v>
      </c>
      <c r="K103" t="s">
        <v>9</v>
      </c>
      <c r="L103" t="s">
        <v>1199</v>
      </c>
      <c r="M103" t="s">
        <v>1199</v>
      </c>
    </row>
    <row r="104" spans="1:13" x14ac:dyDescent="0.3">
      <c r="A104" t="s">
        <v>700</v>
      </c>
      <c r="B104">
        <v>394</v>
      </c>
      <c r="C104" t="s">
        <v>643</v>
      </c>
      <c r="D104" t="s">
        <v>649</v>
      </c>
      <c r="F104" t="s">
        <v>1195</v>
      </c>
      <c r="I104" t="s">
        <v>1199</v>
      </c>
      <c r="J104" t="s">
        <v>1199</v>
      </c>
      <c r="K104" t="s">
        <v>1199</v>
      </c>
      <c r="L104" t="s">
        <v>1199</v>
      </c>
      <c r="M104" t="s">
        <v>1199</v>
      </c>
    </row>
    <row r="105" spans="1:13" x14ac:dyDescent="0.3">
      <c r="A105" t="s">
        <v>820</v>
      </c>
      <c r="B105">
        <v>146</v>
      </c>
      <c r="C105" t="s">
        <v>791</v>
      </c>
      <c r="D105" t="s">
        <v>649</v>
      </c>
      <c r="E105" t="s">
        <v>647</v>
      </c>
      <c r="F105" t="s">
        <v>1195</v>
      </c>
      <c r="I105" t="s">
        <v>1199</v>
      </c>
      <c r="J105" t="s">
        <v>1199</v>
      </c>
      <c r="K105" t="s">
        <v>9</v>
      </c>
      <c r="L105" t="s">
        <v>1199</v>
      </c>
      <c r="M105" t="s">
        <v>1199</v>
      </c>
    </row>
    <row r="106" spans="1:13" x14ac:dyDescent="0.3">
      <c r="A106" t="s">
        <v>701</v>
      </c>
      <c r="B106">
        <v>108</v>
      </c>
      <c r="C106" t="s">
        <v>643</v>
      </c>
      <c r="D106" t="s">
        <v>649</v>
      </c>
      <c r="F106" t="s">
        <v>1195</v>
      </c>
      <c r="I106" t="s">
        <v>1199</v>
      </c>
      <c r="J106" t="s">
        <v>1199</v>
      </c>
      <c r="K106" t="s">
        <v>1199</v>
      </c>
      <c r="L106" t="s">
        <v>1199</v>
      </c>
      <c r="M106" t="s">
        <v>1208</v>
      </c>
    </row>
    <row r="107" spans="1:13" x14ac:dyDescent="0.3">
      <c r="A107" t="s">
        <v>702</v>
      </c>
      <c r="B107" t="s">
        <v>1199</v>
      </c>
      <c r="C107" t="s">
        <v>643</v>
      </c>
      <c r="D107" t="s">
        <v>649</v>
      </c>
      <c r="E107" t="s">
        <v>647</v>
      </c>
      <c r="F107" t="s">
        <v>1195</v>
      </c>
      <c r="G107" t="s">
        <v>1199</v>
      </c>
      <c r="I107" t="s">
        <v>1199</v>
      </c>
      <c r="J107" t="s">
        <v>1199</v>
      </c>
      <c r="K107" t="s">
        <v>1199</v>
      </c>
      <c r="L107" t="s">
        <v>1199</v>
      </c>
      <c r="M107" t="s">
        <v>1199</v>
      </c>
    </row>
    <row r="108" spans="1:13" x14ac:dyDescent="0.3">
      <c r="A108" t="s">
        <v>703</v>
      </c>
      <c r="B108">
        <v>51</v>
      </c>
      <c r="C108" t="s">
        <v>643</v>
      </c>
      <c r="D108" t="s">
        <v>649</v>
      </c>
      <c r="E108" t="s">
        <v>647</v>
      </c>
      <c r="F108" t="s">
        <v>1195</v>
      </c>
      <c r="I108" t="s">
        <v>1199</v>
      </c>
      <c r="J108" t="s">
        <v>1199</v>
      </c>
      <c r="K108" t="s">
        <v>1199</v>
      </c>
      <c r="L108" t="s">
        <v>19</v>
      </c>
      <c r="M108" t="s">
        <v>1199</v>
      </c>
    </row>
    <row r="109" spans="1:13" x14ac:dyDescent="0.3">
      <c r="A109" t="s">
        <v>953</v>
      </c>
      <c r="B109">
        <v>600</v>
      </c>
      <c r="C109" t="s">
        <v>636</v>
      </c>
      <c r="D109" t="s">
        <v>649</v>
      </c>
      <c r="E109" t="s">
        <v>647</v>
      </c>
      <c r="F109" t="s">
        <v>1195</v>
      </c>
      <c r="I109" t="s">
        <v>1199</v>
      </c>
      <c r="J109" t="s">
        <v>61</v>
      </c>
      <c r="K109" t="s">
        <v>9</v>
      </c>
      <c r="L109" t="s">
        <v>1199</v>
      </c>
      <c r="M109" t="s">
        <v>1208</v>
      </c>
    </row>
    <row r="110" spans="1:13" x14ac:dyDescent="0.3">
      <c r="A110" t="s">
        <v>704</v>
      </c>
      <c r="B110">
        <v>545</v>
      </c>
      <c r="C110" t="s">
        <v>643</v>
      </c>
      <c r="D110" t="s">
        <v>649</v>
      </c>
      <c r="F110" t="s">
        <v>1195</v>
      </c>
      <c r="I110" t="s">
        <v>1199</v>
      </c>
      <c r="J110" t="s">
        <v>1199</v>
      </c>
      <c r="K110" t="s">
        <v>1199</v>
      </c>
      <c r="L110" t="s">
        <v>1199</v>
      </c>
      <c r="M110" t="s">
        <v>1199</v>
      </c>
    </row>
    <row r="111" spans="1:13" x14ac:dyDescent="0.3">
      <c r="A111" t="s">
        <v>954</v>
      </c>
      <c r="B111">
        <v>143</v>
      </c>
      <c r="C111" t="s">
        <v>636</v>
      </c>
      <c r="D111" t="s">
        <v>649</v>
      </c>
      <c r="E111" t="s">
        <v>647</v>
      </c>
      <c r="F111" t="s">
        <v>1195</v>
      </c>
      <c r="I111" t="s">
        <v>1199</v>
      </c>
      <c r="J111" t="s">
        <v>1199</v>
      </c>
      <c r="K111" t="s">
        <v>9</v>
      </c>
      <c r="L111" t="s">
        <v>1199</v>
      </c>
      <c r="M111" t="s">
        <v>1199</v>
      </c>
    </row>
    <row r="112" spans="1:13" x14ac:dyDescent="0.3">
      <c r="A112" t="s">
        <v>705</v>
      </c>
      <c r="B112">
        <v>85</v>
      </c>
      <c r="C112" t="s">
        <v>643</v>
      </c>
      <c r="D112" t="s">
        <v>649</v>
      </c>
      <c r="E112" t="s">
        <v>647</v>
      </c>
      <c r="F112" t="s">
        <v>1195</v>
      </c>
      <c r="I112" t="s">
        <v>1199</v>
      </c>
      <c r="J112" t="s">
        <v>1199</v>
      </c>
      <c r="K112" t="s">
        <v>1199</v>
      </c>
      <c r="L112" t="s">
        <v>19</v>
      </c>
      <c r="M112" t="s">
        <v>1199</v>
      </c>
    </row>
    <row r="113" spans="1:13" x14ac:dyDescent="0.3">
      <c r="A113" t="s">
        <v>821</v>
      </c>
      <c r="B113">
        <v>98</v>
      </c>
      <c r="C113" t="s">
        <v>791</v>
      </c>
      <c r="D113" t="s">
        <v>649</v>
      </c>
      <c r="E113" t="s">
        <v>647</v>
      </c>
      <c r="F113" t="s">
        <v>1195</v>
      </c>
      <c r="I113" t="s">
        <v>1199</v>
      </c>
      <c r="J113" t="s">
        <v>1199</v>
      </c>
      <c r="K113" t="s">
        <v>1199</v>
      </c>
      <c r="L113" t="s">
        <v>1199</v>
      </c>
      <c r="M113" t="s">
        <v>1199</v>
      </c>
    </row>
    <row r="114" spans="1:13" x14ac:dyDescent="0.3">
      <c r="A114" t="s">
        <v>822</v>
      </c>
      <c r="B114">
        <v>506</v>
      </c>
      <c r="C114" t="s">
        <v>791</v>
      </c>
      <c r="D114" t="s">
        <v>649</v>
      </c>
      <c r="F114" t="s">
        <v>1195</v>
      </c>
      <c r="I114" t="s">
        <v>1199</v>
      </c>
      <c r="J114" t="s">
        <v>1199</v>
      </c>
      <c r="K114" t="s">
        <v>1199</v>
      </c>
      <c r="L114" t="s">
        <v>1199</v>
      </c>
      <c r="M114" t="s">
        <v>1199</v>
      </c>
    </row>
    <row r="115" spans="1:13" x14ac:dyDescent="0.3">
      <c r="A115" t="s">
        <v>823</v>
      </c>
      <c r="B115">
        <v>604</v>
      </c>
      <c r="C115" t="s">
        <v>791</v>
      </c>
      <c r="D115" t="s">
        <v>649</v>
      </c>
      <c r="F115" t="s">
        <v>1195</v>
      </c>
      <c r="I115" t="s">
        <v>1199</v>
      </c>
      <c r="J115" t="s">
        <v>1199</v>
      </c>
      <c r="K115" t="s">
        <v>1199</v>
      </c>
      <c r="L115" t="s">
        <v>19</v>
      </c>
      <c r="M115" t="s">
        <v>1199</v>
      </c>
    </row>
    <row r="116" spans="1:13" x14ac:dyDescent="0.3">
      <c r="A116" t="s">
        <v>706</v>
      </c>
      <c r="B116">
        <v>255</v>
      </c>
      <c r="C116" t="s">
        <v>643</v>
      </c>
      <c r="D116" t="s">
        <v>649</v>
      </c>
      <c r="E116" t="s">
        <v>647</v>
      </c>
      <c r="F116" t="s">
        <v>1195</v>
      </c>
      <c r="I116" t="s">
        <v>1199</v>
      </c>
      <c r="J116" t="s">
        <v>1199</v>
      </c>
      <c r="K116" t="s">
        <v>1199</v>
      </c>
      <c r="L116" t="s">
        <v>1199</v>
      </c>
      <c r="M116" t="s">
        <v>1199</v>
      </c>
    </row>
    <row r="117" spans="1:13" x14ac:dyDescent="0.3">
      <c r="A117" t="s">
        <v>707</v>
      </c>
      <c r="B117">
        <v>113</v>
      </c>
      <c r="C117" t="s">
        <v>643</v>
      </c>
      <c r="D117" t="s">
        <v>649</v>
      </c>
      <c r="F117" t="s">
        <v>1195</v>
      </c>
      <c r="I117" t="s">
        <v>1199</v>
      </c>
      <c r="J117" t="s">
        <v>1199</v>
      </c>
      <c r="K117" t="s">
        <v>1199</v>
      </c>
      <c r="L117" t="s">
        <v>19</v>
      </c>
      <c r="M117" t="s">
        <v>1199</v>
      </c>
    </row>
    <row r="118" spans="1:13" x14ac:dyDescent="0.3">
      <c r="A118" t="s">
        <v>708</v>
      </c>
      <c r="B118">
        <v>219</v>
      </c>
      <c r="C118" t="s">
        <v>643</v>
      </c>
      <c r="D118" t="s">
        <v>649</v>
      </c>
      <c r="E118" t="s">
        <v>647</v>
      </c>
      <c r="F118" t="s">
        <v>1195</v>
      </c>
      <c r="I118" t="s">
        <v>1199</v>
      </c>
      <c r="J118" t="s">
        <v>1199</v>
      </c>
      <c r="K118" t="s">
        <v>1199</v>
      </c>
      <c r="L118" t="s">
        <v>1199</v>
      </c>
      <c r="M118" t="s">
        <v>1208</v>
      </c>
    </row>
    <row r="119" spans="1:13" x14ac:dyDescent="0.3">
      <c r="A119" t="s">
        <v>955</v>
      </c>
      <c r="B119">
        <v>93</v>
      </c>
      <c r="C119" t="s">
        <v>636</v>
      </c>
      <c r="D119" t="s">
        <v>649</v>
      </c>
      <c r="E119" t="s">
        <v>647</v>
      </c>
      <c r="F119" t="s">
        <v>1195</v>
      </c>
      <c r="G119" t="s">
        <v>1207</v>
      </c>
      <c r="I119" t="s">
        <v>1199</v>
      </c>
      <c r="J119" t="s">
        <v>1199</v>
      </c>
      <c r="K119" t="s">
        <v>9</v>
      </c>
      <c r="L119" t="s">
        <v>1199</v>
      </c>
      <c r="M119" t="s">
        <v>1199</v>
      </c>
    </row>
    <row r="120" spans="1:13" x14ac:dyDescent="0.3">
      <c r="A120" t="s">
        <v>824</v>
      </c>
      <c r="B120">
        <v>449</v>
      </c>
      <c r="C120" t="s">
        <v>791</v>
      </c>
      <c r="D120" t="s">
        <v>649</v>
      </c>
      <c r="F120" t="s">
        <v>1195</v>
      </c>
      <c r="I120" t="s">
        <v>1199</v>
      </c>
      <c r="J120" t="s">
        <v>1199</v>
      </c>
      <c r="K120" t="s">
        <v>1199</v>
      </c>
      <c r="L120" t="s">
        <v>1199</v>
      </c>
      <c r="M120" t="s">
        <v>1199</v>
      </c>
    </row>
    <row r="121" spans="1:13" x14ac:dyDescent="0.3">
      <c r="A121" t="s">
        <v>825</v>
      </c>
      <c r="B121">
        <v>339</v>
      </c>
      <c r="C121" t="s">
        <v>791</v>
      </c>
      <c r="D121" t="s">
        <v>649</v>
      </c>
      <c r="F121" t="s">
        <v>1195</v>
      </c>
      <c r="I121" t="s">
        <v>1199</v>
      </c>
      <c r="J121" t="s">
        <v>1199</v>
      </c>
      <c r="K121" t="s">
        <v>9</v>
      </c>
      <c r="L121" t="s">
        <v>1199</v>
      </c>
      <c r="M121" t="s">
        <v>1199</v>
      </c>
    </row>
    <row r="122" spans="1:13" x14ac:dyDescent="0.3">
      <c r="A122" t="s">
        <v>709</v>
      </c>
      <c r="B122">
        <v>62</v>
      </c>
      <c r="C122" t="s">
        <v>643</v>
      </c>
      <c r="D122" t="s">
        <v>649</v>
      </c>
      <c r="E122" t="s">
        <v>647</v>
      </c>
      <c r="F122" t="s">
        <v>1195</v>
      </c>
      <c r="I122" t="s">
        <v>1199</v>
      </c>
      <c r="J122" t="s">
        <v>1199</v>
      </c>
      <c r="K122" t="s">
        <v>1199</v>
      </c>
      <c r="L122" t="s">
        <v>1199</v>
      </c>
      <c r="M122" t="s">
        <v>1199</v>
      </c>
    </row>
    <row r="123" spans="1:13" x14ac:dyDescent="0.3">
      <c r="A123" t="s">
        <v>956</v>
      </c>
      <c r="B123">
        <v>698</v>
      </c>
      <c r="C123" t="s">
        <v>636</v>
      </c>
      <c r="D123" t="s">
        <v>649</v>
      </c>
      <c r="E123" t="s">
        <v>647</v>
      </c>
      <c r="F123" t="s">
        <v>1195</v>
      </c>
      <c r="I123" t="s">
        <v>1199</v>
      </c>
      <c r="J123" t="s">
        <v>1199</v>
      </c>
      <c r="K123" t="s">
        <v>9</v>
      </c>
      <c r="L123" t="s">
        <v>1199</v>
      </c>
      <c r="M123" t="s">
        <v>1199</v>
      </c>
    </row>
    <row r="124" spans="1:13" x14ac:dyDescent="0.3">
      <c r="A124" t="s">
        <v>826</v>
      </c>
      <c r="B124">
        <v>208</v>
      </c>
      <c r="C124" t="s">
        <v>791</v>
      </c>
      <c r="D124" t="s">
        <v>649</v>
      </c>
      <c r="F124" t="s">
        <v>1195</v>
      </c>
      <c r="I124" t="s">
        <v>1199</v>
      </c>
      <c r="J124" t="s">
        <v>1199</v>
      </c>
      <c r="K124" t="s">
        <v>1199</v>
      </c>
      <c r="L124" t="s">
        <v>19</v>
      </c>
      <c r="M124" t="s">
        <v>1199</v>
      </c>
    </row>
    <row r="125" spans="1:13" x14ac:dyDescent="0.3">
      <c r="A125" t="s">
        <v>827</v>
      </c>
      <c r="B125">
        <v>444</v>
      </c>
      <c r="C125" t="s">
        <v>791</v>
      </c>
      <c r="D125" t="s">
        <v>649</v>
      </c>
      <c r="E125" t="s">
        <v>647</v>
      </c>
      <c r="F125" t="s">
        <v>1195</v>
      </c>
      <c r="I125" t="s">
        <v>1199</v>
      </c>
      <c r="J125" t="s">
        <v>1199</v>
      </c>
      <c r="K125" t="s">
        <v>1199</v>
      </c>
      <c r="L125" t="s">
        <v>1199</v>
      </c>
      <c r="M125" t="s">
        <v>1199</v>
      </c>
    </row>
    <row r="126" spans="1:13" x14ac:dyDescent="0.3">
      <c r="A126" t="s">
        <v>1003</v>
      </c>
      <c r="B126">
        <v>691</v>
      </c>
      <c r="C126" t="s">
        <v>636</v>
      </c>
      <c r="F126" t="s">
        <v>1195</v>
      </c>
      <c r="I126" t="s">
        <v>1199</v>
      </c>
      <c r="J126" t="s">
        <v>1199</v>
      </c>
      <c r="K126" t="s">
        <v>1199</v>
      </c>
      <c r="L126" t="s">
        <v>1199</v>
      </c>
      <c r="M126" t="s">
        <v>1199</v>
      </c>
    </row>
    <row r="127" spans="1:13" x14ac:dyDescent="0.3">
      <c r="A127" t="s">
        <v>957</v>
      </c>
      <c r="B127">
        <v>639</v>
      </c>
      <c r="C127" t="s">
        <v>636</v>
      </c>
      <c r="D127" t="s">
        <v>649</v>
      </c>
      <c r="E127" t="s">
        <v>647</v>
      </c>
      <c r="F127" t="s">
        <v>1195</v>
      </c>
      <c r="I127" t="s">
        <v>1199</v>
      </c>
      <c r="J127" t="s">
        <v>1199</v>
      </c>
      <c r="K127" t="s">
        <v>1199</v>
      </c>
      <c r="L127" t="s">
        <v>1199</v>
      </c>
      <c r="M127" t="s">
        <v>1208</v>
      </c>
    </row>
    <row r="128" spans="1:13" x14ac:dyDescent="0.3">
      <c r="A128" t="s">
        <v>710</v>
      </c>
      <c r="B128">
        <v>538</v>
      </c>
      <c r="C128" t="s">
        <v>643</v>
      </c>
      <c r="D128" t="s">
        <v>649</v>
      </c>
      <c r="E128" t="s">
        <v>647</v>
      </c>
      <c r="F128" t="s">
        <v>1195</v>
      </c>
      <c r="I128" t="s">
        <v>1199</v>
      </c>
      <c r="J128" t="s">
        <v>1199</v>
      </c>
      <c r="K128" t="s">
        <v>1199</v>
      </c>
      <c r="L128" t="s">
        <v>1199</v>
      </c>
      <c r="M128" t="s">
        <v>1199</v>
      </c>
    </row>
    <row r="129" spans="1:13" x14ac:dyDescent="0.3">
      <c r="A129" t="s">
        <v>958</v>
      </c>
      <c r="B129">
        <v>760</v>
      </c>
      <c r="C129" t="s">
        <v>636</v>
      </c>
      <c r="D129" t="s">
        <v>649</v>
      </c>
      <c r="E129" t="s">
        <v>647</v>
      </c>
      <c r="F129" t="s">
        <v>1195</v>
      </c>
      <c r="I129" t="s">
        <v>1199</v>
      </c>
      <c r="J129" t="s">
        <v>43</v>
      </c>
      <c r="K129" t="s">
        <v>9</v>
      </c>
      <c r="L129" t="s">
        <v>1199</v>
      </c>
      <c r="M129" t="s">
        <v>1199</v>
      </c>
    </row>
    <row r="130" spans="1:13" x14ac:dyDescent="0.3">
      <c r="A130" t="s">
        <v>828</v>
      </c>
      <c r="B130">
        <v>132</v>
      </c>
      <c r="C130" t="s">
        <v>791</v>
      </c>
      <c r="D130" t="s">
        <v>649</v>
      </c>
      <c r="E130" t="s">
        <v>647</v>
      </c>
      <c r="F130" t="s">
        <v>1195</v>
      </c>
      <c r="G130" t="s">
        <v>1207</v>
      </c>
      <c r="I130" t="s">
        <v>1199</v>
      </c>
      <c r="J130" t="s">
        <v>1199</v>
      </c>
      <c r="K130" t="s">
        <v>1199</v>
      </c>
      <c r="L130" t="s">
        <v>1199</v>
      </c>
      <c r="M130" t="s">
        <v>1199</v>
      </c>
    </row>
    <row r="131" spans="1:13" x14ac:dyDescent="0.3">
      <c r="A131" t="s">
        <v>711</v>
      </c>
      <c r="B131">
        <v>279</v>
      </c>
      <c r="C131" t="s">
        <v>643</v>
      </c>
      <c r="D131" t="s">
        <v>649</v>
      </c>
      <c r="E131" t="s">
        <v>647</v>
      </c>
      <c r="F131" t="s">
        <v>1195</v>
      </c>
      <c r="I131" t="s">
        <v>1199</v>
      </c>
      <c r="J131" t="s">
        <v>1199</v>
      </c>
      <c r="K131" t="s">
        <v>1199</v>
      </c>
      <c r="L131" t="s">
        <v>1199</v>
      </c>
      <c r="M131" t="s">
        <v>1199</v>
      </c>
    </row>
    <row r="132" spans="1:13" x14ac:dyDescent="0.3">
      <c r="A132" t="s">
        <v>763</v>
      </c>
      <c r="B132">
        <v>110</v>
      </c>
      <c r="C132" t="s">
        <v>643</v>
      </c>
      <c r="F132" t="s">
        <v>1195</v>
      </c>
      <c r="G132" t="s">
        <v>1207</v>
      </c>
      <c r="I132" t="s">
        <v>1199</v>
      </c>
      <c r="J132" t="s">
        <v>1199</v>
      </c>
      <c r="K132" t="s">
        <v>1199</v>
      </c>
      <c r="L132" t="s">
        <v>1199</v>
      </c>
      <c r="M132" t="s">
        <v>1199</v>
      </c>
    </row>
    <row r="133" spans="1:13" x14ac:dyDescent="0.3">
      <c r="A133" t="s">
        <v>959</v>
      </c>
      <c r="B133">
        <v>401</v>
      </c>
      <c r="C133" t="s">
        <v>636</v>
      </c>
      <c r="D133" t="s">
        <v>649</v>
      </c>
      <c r="F133" t="s">
        <v>1195</v>
      </c>
      <c r="I133" t="s">
        <v>1199</v>
      </c>
      <c r="J133" t="s">
        <v>1199</v>
      </c>
      <c r="K133" t="s">
        <v>9</v>
      </c>
      <c r="L133" t="s">
        <v>1199</v>
      </c>
      <c r="M133" t="s">
        <v>1199</v>
      </c>
    </row>
    <row r="134" spans="1:13" x14ac:dyDescent="0.3">
      <c r="A134" t="s">
        <v>829</v>
      </c>
      <c r="B134">
        <v>232</v>
      </c>
      <c r="C134" t="s">
        <v>791</v>
      </c>
      <c r="D134" t="s">
        <v>649</v>
      </c>
      <c r="E134" t="s">
        <v>647</v>
      </c>
      <c r="F134" t="s">
        <v>1195</v>
      </c>
      <c r="G134" t="s">
        <v>1207</v>
      </c>
      <c r="I134" t="s">
        <v>1199</v>
      </c>
      <c r="J134" t="s">
        <v>61</v>
      </c>
      <c r="K134" t="s">
        <v>1199</v>
      </c>
      <c r="L134" t="s">
        <v>1199</v>
      </c>
      <c r="M134" t="s">
        <v>1199</v>
      </c>
    </row>
    <row r="135" spans="1:13" x14ac:dyDescent="0.3">
      <c r="A135" t="s">
        <v>960</v>
      </c>
      <c r="B135" t="s">
        <v>1199</v>
      </c>
      <c r="C135" t="s">
        <v>636</v>
      </c>
      <c r="D135" t="s">
        <v>649</v>
      </c>
      <c r="F135" t="s">
        <v>1195</v>
      </c>
      <c r="G135" t="s">
        <v>1199</v>
      </c>
      <c r="I135" t="s">
        <v>1199</v>
      </c>
      <c r="J135" t="s">
        <v>1199</v>
      </c>
      <c r="K135" t="s">
        <v>1199</v>
      </c>
      <c r="L135" t="s">
        <v>1199</v>
      </c>
      <c r="M135" t="s">
        <v>1199</v>
      </c>
    </row>
    <row r="136" spans="1:13" x14ac:dyDescent="0.3">
      <c r="A136" t="s">
        <v>1004</v>
      </c>
      <c r="B136" t="s">
        <v>1199</v>
      </c>
      <c r="C136" t="s">
        <v>636</v>
      </c>
      <c r="F136" t="s">
        <v>1195</v>
      </c>
      <c r="G136" t="s">
        <v>1199</v>
      </c>
      <c r="I136" t="s">
        <v>1199</v>
      </c>
      <c r="J136" t="s">
        <v>1199</v>
      </c>
      <c r="K136" t="s">
        <v>9</v>
      </c>
      <c r="L136" t="s">
        <v>1199</v>
      </c>
      <c r="M136" t="s">
        <v>1199</v>
      </c>
    </row>
    <row r="137" spans="1:13" x14ac:dyDescent="0.3">
      <c r="A137" t="s">
        <v>830</v>
      </c>
      <c r="B137">
        <v>517</v>
      </c>
      <c r="C137" t="s">
        <v>791</v>
      </c>
      <c r="D137" t="s">
        <v>649</v>
      </c>
      <c r="F137" t="s">
        <v>1195</v>
      </c>
      <c r="I137" t="s">
        <v>1199</v>
      </c>
      <c r="J137" t="s">
        <v>1199</v>
      </c>
      <c r="K137" t="s">
        <v>1199</v>
      </c>
      <c r="L137" t="s">
        <v>1199</v>
      </c>
      <c r="M137" t="s">
        <v>1199</v>
      </c>
    </row>
    <row r="138" spans="1:13" x14ac:dyDescent="0.3">
      <c r="A138" t="s">
        <v>712</v>
      </c>
      <c r="B138">
        <v>222</v>
      </c>
      <c r="C138" t="s">
        <v>643</v>
      </c>
      <c r="D138" t="s">
        <v>649</v>
      </c>
      <c r="E138" t="s">
        <v>647</v>
      </c>
      <c r="F138" t="s">
        <v>1195</v>
      </c>
      <c r="I138" t="s">
        <v>1199</v>
      </c>
      <c r="J138" t="s">
        <v>1199</v>
      </c>
      <c r="K138" t="s">
        <v>1199</v>
      </c>
      <c r="L138" t="s">
        <v>1199</v>
      </c>
      <c r="M138" t="s">
        <v>1199</v>
      </c>
    </row>
    <row r="139" spans="1:13" x14ac:dyDescent="0.3">
      <c r="A139" t="s">
        <v>713</v>
      </c>
      <c r="B139">
        <v>114</v>
      </c>
      <c r="C139" t="s">
        <v>643</v>
      </c>
      <c r="D139" t="s">
        <v>649</v>
      </c>
      <c r="F139" t="s">
        <v>1195</v>
      </c>
      <c r="I139" t="s">
        <v>1199</v>
      </c>
      <c r="J139" t="s">
        <v>1199</v>
      </c>
      <c r="K139" t="s">
        <v>1199</v>
      </c>
      <c r="L139" t="s">
        <v>1199</v>
      </c>
      <c r="M139" t="s">
        <v>1199</v>
      </c>
    </row>
    <row r="140" spans="1:13" x14ac:dyDescent="0.3">
      <c r="A140" t="s">
        <v>831</v>
      </c>
      <c r="B140">
        <v>63</v>
      </c>
      <c r="C140" t="s">
        <v>791</v>
      </c>
      <c r="D140" t="s">
        <v>649</v>
      </c>
      <c r="E140" t="s">
        <v>647</v>
      </c>
      <c r="F140" t="s">
        <v>1195</v>
      </c>
      <c r="I140" t="s">
        <v>1199</v>
      </c>
      <c r="J140" t="s">
        <v>61</v>
      </c>
      <c r="K140" t="s">
        <v>1199</v>
      </c>
      <c r="L140" t="s">
        <v>1199</v>
      </c>
      <c r="M140" t="s">
        <v>1199</v>
      </c>
    </row>
    <row r="141" spans="1:13" x14ac:dyDescent="0.3">
      <c r="A141" t="s">
        <v>714</v>
      </c>
      <c r="B141">
        <v>260</v>
      </c>
      <c r="C141" t="s">
        <v>643</v>
      </c>
      <c r="D141" t="s">
        <v>649</v>
      </c>
      <c r="E141" t="s">
        <v>647</v>
      </c>
      <c r="F141" t="s">
        <v>1195</v>
      </c>
      <c r="G141" t="s">
        <v>1207</v>
      </c>
      <c r="I141" t="s">
        <v>1199</v>
      </c>
      <c r="J141" t="s">
        <v>1199</v>
      </c>
      <c r="K141" t="s">
        <v>1199</v>
      </c>
      <c r="L141" t="s">
        <v>1199</v>
      </c>
      <c r="M141" t="s">
        <v>1199</v>
      </c>
    </row>
    <row r="142" spans="1:13" x14ac:dyDescent="0.3">
      <c r="A142" t="s">
        <v>715</v>
      </c>
      <c r="B142">
        <v>8</v>
      </c>
      <c r="C142" t="s">
        <v>643</v>
      </c>
      <c r="D142" t="s">
        <v>649</v>
      </c>
      <c r="E142" t="s">
        <v>645</v>
      </c>
      <c r="F142" t="s">
        <v>1195</v>
      </c>
      <c r="G142" t="s">
        <v>1207</v>
      </c>
      <c r="I142" t="s">
        <v>1199</v>
      </c>
      <c r="J142" t="s">
        <v>1199</v>
      </c>
      <c r="K142" t="s">
        <v>1199</v>
      </c>
      <c r="L142" t="s">
        <v>1199</v>
      </c>
      <c r="M142" t="s">
        <v>1199</v>
      </c>
    </row>
    <row r="143" spans="1:13" x14ac:dyDescent="0.3">
      <c r="A143" t="s">
        <v>961</v>
      </c>
      <c r="B143">
        <v>671</v>
      </c>
      <c r="C143" t="s">
        <v>636</v>
      </c>
      <c r="D143" t="s">
        <v>649</v>
      </c>
      <c r="E143" t="s">
        <v>647</v>
      </c>
      <c r="F143" t="s">
        <v>1195</v>
      </c>
      <c r="G143" t="s">
        <v>1207</v>
      </c>
      <c r="I143" t="s">
        <v>1199</v>
      </c>
      <c r="J143" t="s">
        <v>1199</v>
      </c>
      <c r="K143" t="s">
        <v>9</v>
      </c>
      <c r="L143" t="s">
        <v>1199</v>
      </c>
      <c r="M143" t="s">
        <v>1199</v>
      </c>
    </row>
    <row r="144" spans="1:13" x14ac:dyDescent="0.3">
      <c r="A144" t="s">
        <v>716</v>
      </c>
      <c r="B144">
        <v>178</v>
      </c>
      <c r="C144" t="s">
        <v>643</v>
      </c>
      <c r="D144" t="s">
        <v>649</v>
      </c>
      <c r="F144" t="s">
        <v>1195</v>
      </c>
      <c r="I144" t="s">
        <v>1199</v>
      </c>
      <c r="J144" t="s">
        <v>1199</v>
      </c>
      <c r="K144" t="s">
        <v>9</v>
      </c>
      <c r="L144" t="s">
        <v>1199</v>
      </c>
      <c r="M144" t="s">
        <v>1199</v>
      </c>
    </row>
    <row r="145" spans="1:13" x14ac:dyDescent="0.3">
      <c r="A145" t="s">
        <v>717</v>
      </c>
      <c r="B145">
        <v>316</v>
      </c>
      <c r="C145" t="s">
        <v>643</v>
      </c>
      <c r="D145" t="s">
        <v>649</v>
      </c>
      <c r="F145" t="s">
        <v>1195</v>
      </c>
      <c r="I145" t="s">
        <v>1199</v>
      </c>
      <c r="J145" t="s">
        <v>1199</v>
      </c>
      <c r="K145" t="s">
        <v>1199</v>
      </c>
      <c r="L145" t="s">
        <v>1199</v>
      </c>
      <c r="M145" t="s">
        <v>1208</v>
      </c>
    </row>
    <row r="146" spans="1:13" x14ac:dyDescent="0.3">
      <c r="A146" t="s">
        <v>832</v>
      </c>
      <c r="B146">
        <v>292</v>
      </c>
      <c r="C146" t="s">
        <v>791</v>
      </c>
      <c r="D146" t="s">
        <v>649</v>
      </c>
      <c r="E146" t="s">
        <v>647</v>
      </c>
      <c r="F146" t="s">
        <v>1195</v>
      </c>
      <c r="I146" t="s">
        <v>1199</v>
      </c>
      <c r="J146" t="s">
        <v>61</v>
      </c>
      <c r="K146" t="s">
        <v>1199</v>
      </c>
      <c r="L146" t="s">
        <v>19</v>
      </c>
      <c r="M146" t="s">
        <v>1208</v>
      </c>
    </row>
    <row r="147" spans="1:13" x14ac:dyDescent="0.3">
      <c r="A147" t="s">
        <v>962</v>
      </c>
      <c r="B147">
        <v>606</v>
      </c>
      <c r="C147" t="s">
        <v>636</v>
      </c>
      <c r="D147" t="s">
        <v>649</v>
      </c>
      <c r="E147" t="s">
        <v>647</v>
      </c>
      <c r="F147" t="s">
        <v>1195</v>
      </c>
      <c r="I147" t="s">
        <v>1199</v>
      </c>
      <c r="J147" t="s">
        <v>1199</v>
      </c>
      <c r="K147" t="s">
        <v>9</v>
      </c>
      <c r="L147" t="s">
        <v>1199</v>
      </c>
      <c r="M147" t="s">
        <v>1199</v>
      </c>
    </row>
    <row r="148" spans="1:13" x14ac:dyDescent="0.3">
      <c r="A148" t="s">
        <v>833</v>
      </c>
      <c r="B148">
        <v>239</v>
      </c>
      <c r="C148" t="s">
        <v>791</v>
      </c>
      <c r="D148" t="s">
        <v>649</v>
      </c>
      <c r="E148" t="s">
        <v>647</v>
      </c>
      <c r="F148" t="s">
        <v>1195</v>
      </c>
      <c r="I148" t="s">
        <v>1199</v>
      </c>
      <c r="J148" t="s">
        <v>1199</v>
      </c>
      <c r="K148" t="s">
        <v>1199</v>
      </c>
      <c r="L148" t="s">
        <v>1199</v>
      </c>
      <c r="M148" t="s">
        <v>1199</v>
      </c>
    </row>
    <row r="149" spans="1:13" x14ac:dyDescent="0.3">
      <c r="A149" t="s">
        <v>834</v>
      </c>
      <c r="B149">
        <v>5</v>
      </c>
      <c r="C149" t="s">
        <v>791</v>
      </c>
      <c r="D149" t="s">
        <v>649</v>
      </c>
      <c r="E149" t="s">
        <v>645</v>
      </c>
      <c r="F149" t="s">
        <v>1195</v>
      </c>
      <c r="I149" t="s">
        <v>1199</v>
      </c>
      <c r="J149" t="s">
        <v>61</v>
      </c>
      <c r="K149" t="s">
        <v>1199</v>
      </c>
      <c r="L149" t="s">
        <v>1199</v>
      </c>
      <c r="M149" t="s">
        <v>1199</v>
      </c>
    </row>
    <row r="150" spans="1:13" x14ac:dyDescent="0.3">
      <c r="A150" t="s">
        <v>963</v>
      </c>
      <c r="B150">
        <v>686</v>
      </c>
      <c r="C150" t="s">
        <v>636</v>
      </c>
      <c r="D150" t="s">
        <v>649</v>
      </c>
      <c r="E150" t="s">
        <v>647</v>
      </c>
      <c r="F150" t="s">
        <v>1195</v>
      </c>
      <c r="I150" t="s">
        <v>1199</v>
      </c>
      <c r="J150" t="s">
        <v>43</v>
      </c>
      <c r="K150" t="s">
        <v>9</v>
      </c>
      <c r="L150" t="s">
        <v>1199</v>
      </c>
      <c r="M150" t="s">
        <v>1199</v>
      </c>
    </row>
    <row r="151" spans="1:13" x14ac:dyDescent="0.3">
      <c r="A151" t="s">
        <v>835</v>
      </c>
      <c r="B151">
        <v>457</v>
      </c>
      <c r="C151" t="s">
        <v>791</v>
      </c>
      <c r="D151" t="s">
        <v>649</v>
      </c>
      <c r="F151" t="s">
        <v>1195</v>
      </c>
      <c r="G151" t="s">
        <v>1207</v>
      </c>
      <c r="I151" t="s">
        <v>1199</v>
      </c>
      <c r="J151" t="s">
        <v>1199</v>
      </c>
      <c r="K151" t="s">
        <v>1199</v>
      </c>
      <c r="L151" t="s">
        <v>1199</v>
      </c>
      <c r="M151" t="s">
        <v>1199</v>
      </c>
    </row>
    <row r="152" spans="1:13" x14ac:dyDescent="0.3">
      <c r="A152" t="s">
        <v>836</v>
      </c>
      <c r="B152">
        <v>175</v>
      </c>
      <c r="C152" t="s">
        <v>791</v>
      </c>
      <c r="D152" t="s">
        <v>649</v>
      </c>
      <c r="E152" t="s">
        <v>647</v>
      </c>
      <c r="F152" t="s">
        <v>1195</v>
      </c>
      <c r="I152" t="s">
        <v>1199</v>
      </c>
      <c r="J152" t="s">
        <v>61</v>
      </c>
      <c r="K152" t="s">
        <v>1199</v>
      </c>
      <c r="L152" t="s">
        <v>1199</v>
      </c>
      <c r="M152" t="s">
        <v>1199</v>
      </c>
    </row>
    <row r="153" spans="1:13" x14ac:dyDescent="0.3">
      <c r="A153" t="s">
        <v>718</v>
      </c>
      <c r="B153">
        <v>170</v>
      </c>
      <c r="C153" t="s">
        <v>643</v>
      </c>
      <c r="D153" t="s">
        <v>649</v>
      </c>
      <c r="E153" t="s">
        <v>647</v>
      </c>
      <c r="F153" t="s">
        <v>1195</v>
      </c>
      <c r="I153" t="s">
        <v>1199</v>
      </c>
      <c r="J153" t="s">
        <v>1199</v>
      </c>
      <c r="K153" t="s">
        <v>1199</v>
      </c>
      <c r="L153" t="s">
        <v>1199</v>
      </c>
      <c r="M153" t="s">
        <v>1199</v>
      </c>
    </row>
    <row r="154" spans="1:13" x14ac:dyDescent="0.3">
      <c r="A154" t="s">
        <v>837</v>
      </c>
      <c r="B154">
        <v>480</v>
      </c>
      <c r="C154" t="s">
        <v>791</v>
      </c>
      <c r="D154" t="s">
        <v>649</v>
      </c>
      <c r="E154" t="s">
        <v>647</v>
      </c>
      <c r="F154" t="s">
        <v>1195</v>
      </c>
      <c r="I154" t="s">
        <v>1199</v>
      </c>
      <c r="J154" t="s">
        <v>1199</v>
      </c>
      <c r="K154" t="s">
        <v>1199</v>
      </c>
      <c r="L154" t="s">
        <v>1199</v>
      </c>
      <c r="M154" t="s">
        <v>1199</v>
      </c>
    </row>
    <row r="155" spans="1:13" x14ac:dyDescent="0.3">
      <c r="A155" t="s">
        <v>838</v>
      </c>
      <c r="B155">
        <v>436</v>
      </c>
      <c r="C155" t="s">
        <v>791</v>
      </c>
      <c r="D155" t="s">
        <v>649</v>
      </c>
      <c r="E155" t="s">
        <v>647</v>
      </c>
      <c r="F155" t="s">
        <v>1195</v>
      </c>
      <c r="I155" t="s">
        <v>1199</v>
      </c>
      <c r="J155" t="s">
        <v>1199</v>
      </c>
      <c r="K155" t="s">
        <v>1199</v>
      </c>
      <c r="L155" t="s">
        <v>1199</v>
      </c>
      <c r="M155" t="s">
        <v>1199</v>
      </c>
    </row>
    <row r="156" spans="1:13" x14ac:dyDescent="0.3">
      <c r="A156" t="s">
        <v>719</v>
      </c>
      <c r="B156">
        <v>68</v>
      </c>
      <c r="C156" t="s">
        <v>643</v>
      </c>
      <c r="D156" t="s">
        <v>649</v>
      </c>
      <c r="E156" t="s">
        <v>647</v>
      </c>
      <c r="F156" t="s">
        <v>1195</v>
      </c>
      <c r="I156" t="s">
        <v>1199</v>
      </c>
      <c r="J156" t="s">
        <v>1199</v>
      </c>
      <c r="K156" t="s">
        <v>1199</v>
      </c>
      <c r="L156" t="s">
        <v>1199</v>
      </c>
      <c r="M156" t="s">
        <v>1199</v>
      </c>
    </row>
    <row r="157" spans="1:13" x14ac:dyDescent="0.3">
      <c r="A157" t="s">
        <v>720</v>
      </c>
      <c r="B157">
        <v>100</v>
      </c>
      <c r="C157" t="s">
        <v>643</v>
      </c>
      <c r="D157" t="s">
        <v>649</v>
      </c>
      <c r="E157" t="s">
        <v>647</v>
      </c>
      <c r="F157" t="s">
        <v>1195</v>
      </c>
      <c r="I157" t="s">
        <v>1199</v>
      </c>
      <c r="J157" t="s">
        <v>1199</v>
      </c>
      <c r="K157" t="s">
        <v>1199</v>
      </c>
      <c r="L157" t="s">
        <v>1199</v>
      </c>
      <c r="M157" t="s">
        <v>1199</v>
      </c>
    </row>
    <row r="158" spans="1:13" x14ac:dyDescent="0.3">
      <c r="A158" t="s">
        <v>721</v>
      </c>
      <c r="B158">
        <v>242</v>
      </c>
      <c r="C158" t="s">
        <v>643</v>
      </c>
      <c r="D158" t="s">
        <v>649</v>
      </c>
      <c r="F158" t="s">
        <v>1195</v>
      </c>
      <c r="I158" t="s">
        <v>1199</v>
      </c>
      <c r="J158" t="s">
        <v>1199</v>
      </c>
      <c r="K158" t="s">
        <v>1199</v>
      </c>
      <c r="L158" t="s">
        <v>19</v>
      </c>
      <c r="M158" t="s">
        <v>1208</v>
      </c>
    </row>
    <row r="159" spans="1:13" x14ac:dyDescent="0.3">
      <c r="A159" t="s">
        <v>839</v>
      </c>
      <c r="B159">
        <v>801</v>
      </c>
      <c r="C159" t="s">
        <v>791</v>
      </c>
      <c r="D159" t="s">
        <v>649</v>
      </c>
      <c r="E159" t="s">
        <v>647</v>
      </c>
      <c r="F159" t="s">
        <v>1195</v>
      </c>
      <c r="I159" t="s">
        <v>1199</v>
      </c>
      <c r="J159" t="s">
        <v>1199</v>
      </c>
      <c r="K159" t="s">
        <v>1199</v>
      </c>
      <c r="L159" t="s">
        <v>1199</v>
      </c>
      <c r="M159" t="s">
        <v>1199</v>
      </c>
    </row>
    <row r="160" spans="1:13" x14ac:dyDescent="0.3">
      <c r="A160" t="s">
        <v>722</v>
      </c>
      <c r="B160">
        <v>73</v>
      </c>
      <c r="C160" t="s">
        <v>643</v>
      </c>
      <c r="D160" t="s">
        <v>649</v>
      </c>
      <c r="F160" t="s">
        <v>1195</v>
      </c>
      <c r="I160" t="s">
        <v>1199</v>
      </c>
      <c r="J160" t="s">
        <v>1199</v>
      </c>
      <c r="K160" t="s">
        <v>1199</v>
      </c>
      <c r="L160" t="s">
        <v>1199</v>
      </c>
      <c r="M160" t="s">
        <v>1199</v>
      </c>
    </row>
    <row r="161" spans="1:13" x14ac:dyDescent="0.3">
      <c r="A161" t="s">
        <v>723</v>
      </c>
      <c r="B161">
        <v>130</v>
      </c>
      <c r="C161" t="s">
        <v>643</v>
      </c>
      <c r="D161" t="s">
        <v>649</v>
      </c>
      <c r="E161" t="s">
        <v>647</v>
      </c>
      <c r="F161" t="s">
        <v>1195</v>
      </c>
      <c r="G161" t="s">
        <v>1207</v>
      </c>
      <c r="I161" t="s">
        <v>1199</v>
      </c>
      <c r="J161" t="s">
        <v>1199</v>
      </c>
      <c r="K161" t="s">
        <v>1199</v>
      </c>
      <c r="L161" t="s">
        <v>1199</v>
      </c>
      <c r="M161" t="s">
        <v>1199</v>
      </c>
    </row>
    <row r="162" spans="1:13" x14ac:dyDescent="0.3">
      <c r="A162" t="s">
        <v>724</v>
      </c>
      <c r="B162">
        <v>259</v>
      </c>
      <c r="C162" t="s">
        <v>643</v>
      </c>
      <c r="D162" t="s">
        <v>649</v>
      </c>
      <c r="E162" t="s">
        <v>647</v>
      </c>
      <c r="F162" t="s">
        <v>1195</v>
      </c>
      <c r="G162" t="s">
        <v>1207</v>
      </c>
      <c r="I162" t="s">
        <v>1199</v>
      </c>
      <c r="J162" t="s">
        <v>1199</v>
      </c>
      <c r="K162" t="s">
        <v>1199</v>
      </c>
      <c r="L162" t="s">
        <v>1199</v>
      </c>
      <c r="M162" t="s">
        <v>1199</v>
      </c>
    </row>
    <row r="163" spans="1:13" x14ac:dyDescent="0.3">
      <c r="A163" t="s">
        <v>725</v>
      </c>
      <c r="B163">
        <v>77</v>
      </c>
      <c r="C163" t="s">
        <v>643</v>
      </c>
      <c r="D163" t="s">
        <v>649</v>
      </c>
      <c r="E163" t="s">
        <v>647</v>
      </c>
      <c r="F163" t="s">
        <v>1195</v>
      </c>
      <c r="I163" t="s">
        <v>1199</v>
      </c>
      <c r="J163" t="s">
        <v>1199</v>
      </c>
      <c r="K163" t="s">
        <v>1199</v>
      </c>
      <c r="L163" t="s">
        <v>1199</v>
      </c>
      <c r="M163" t="s">
        <v>1199</v>
      </c>
    </row>
    <row r="164" spans="1:13" x14ac:dyDescent="0.3">
      <c r="A164" t="s">
        <v>1005</v>
      </c>
      <c r="B164">
        <v>898</v>
      </c>
      <c r="C164" t="s">
        <v>636</v>
      </c>
      <c r="E164" t="s">
        <v>647</v>
      </c>
      <c r="F164" t="s">
        <v>1195</v>
      </c>
      <c r="I164" t="s">
        <v>1199</v>
      </c>
      <c r="J164" t="s">
        <v>1199</v>
      </c>
      <c r="K164" t="s">
        <v>1199</v>
      </c>
      <c r="L164" t="s">
        <v>1199</v>
      </c>
      <c r="M164" t="s">
        <v>1199</v>
      </c>
    </row>
    <row r="165" spans="1:13" x14ac:dyDescent="0.3">
      <c r="A165" t="s">
        <v>840</v>
      </c>
      <c r="B165" t="s">
        <v>1199</v>
      </c>
      <c r="C165" t="s">
        <v>791</v>
      </c>
      <c r="D165" t="s">
        <v>649</v>
      </c>
      <c r="F165" t="s">
        <v>1195</v>
      </c>
      <c r="G165" t="s">
        <v>1199</v>
      </c>
      <c r="I165" t="s">
        <v>1199</v>
      </c>
      <c r="J165" t="s">
        <v>1199</v>
      </c>
      <c r="K165" t="s">
        <v>1199</v>
      </c>
      <c r="L165" t="s">
        <v>1199</v>
      </c>
      <c r="M165" t="s">
        <v>1199</v>
      </c>
    </row>
    <row r="166" spans="1:13" x14ac:dyDescent="0.3">
      <c r="A166" t="s">
        <v>841</v>
      </c>
      <c r="B166">
        <v>161</v>
      </c>
      <c r="C166" t="s">
        <v>791</v>
      </c>
      <c r="D166" t="s">
        <v>649</v>
      </c>
      <c r="F166" t="s">
        <v>1195</v>
      </c>
      <c r="I166" t="s">
        <v>1199</v>
      </c>
      <c r="J166" t="s">
        <v>1199</v>
      </c>
      <c r="K166" t="s">
        <v>1199</v>
      </c>
      <c r="L166" t="s">
        <v>1199</v>
      </c>
      <c r="M166" t="s">
        <v>1199</v>
      </c>
    </row>
    <row r="167" spans="1:13" x14ac:dyDescent="0.3">
      <c r="A167" t="s">
        <v>726</v>
      </c>
      <c r="B167">
        <v>79</v>
      </c>
      <c r="C167" t="s">
        <v>643</v>
      </c>
      <c r="D167" t="s">
        <v>649</v>
      </c>
      <c r="E167" t="s">
        <v>647</v>
      </c>
      <c r="F167" t="s">
        <v>1195</v>
      </c>
      <c r="I167" t="s">
        <v>1199</v>
      </c>
      <c r="J167" t="s">
        <v>1199</v>
      </c>
      <c r="K167" t="s">
        <v>1199</v>
      </c>
      <c r="L167" t="s">
        <v>1199</v>
      </c>
      <c r="M167" t="s">
        <v>1199</v>
      </c>
    </row>
    <row r="168" spans="1:13" x14ac:dyDescent="0.3">
      <c r="A168" t="s">
        <v>727</v>
      </c>
      <c r="B168">
        <v>42</v>
      </c>
      <c r="C168" t="s">
        <v>643</v>
      </c>
      <c r="D168" t="s">
        <v>649</v>
      </c>
      <c r="E168" t="s">
        <v>647</v>
      </c>
      <c r="F168" t="s">
        <v>1195</v>
      </c>
      <c r="G168" t="s">
        <v>1207</v>
      </c>
      <c r="I168" t="s">
        <v>1199</v>
      </c>
      <c r="J168" t="s">
        <v>1199</v>
      </c>
      <c r="K168" t="s">
        <v>9</v>
      </c>
      <c r="L168" t="s">
        <v>1199</v>
      </c>
      <c r="M168" t="s">
        <v>1199</v>
      </c>
    </row>
    <row r="169" spans="1:13" x14ac:dyDescent="0.3">
      <c r="A169" t="s">
        <v>728</v>
      </c>
      <c r="B169">
        <v>314</v>
      </c>
      <c r="C169" t="s">
        <v>643</v>
      </c>
      <c r="D169" t="s">
        <v>649</v>
      </c>
      <c r="E169" t="s">
        <v>647</v>
      </c>
      <c r="F169" t="s">
        <v>1195</v>
      </c>
      <c r="I169" t="s">
        <v>1199</v>
      </c>
      <c r="J169" t="s">
        <v>43</v>
      </c>
      <c r="K169" t="s">
        <v>1199</v>
      </c>
      <c r="L169" t="s">
        <v>1199</v>
      </c>
      <c r="M169" t="s">
        <v>1199</v>
      </c>
    </row>
    <row r="170" spans="1:13" x14ac:dyDescent="0.3">
      <c r="A170" t="s">
        <v>842</v>
      </c>
      <c r="B170">
        <v>873</v>
      </c>
      <c r="C170" t="s">
        <v>791</v>
      </c>
      <c r="D170" t="s">
        <v>649</v>
      </c>
      <c r="F170" t="s">
        <v>1195</v>
      </c>
      <c r="I170" t="s">
        <v>1199</v>
      </c>
      <c r="J170" t="s">
        <v>1199</v>
      </c>
      <c r="K170" t="s">
        <v>1199</v>
      </c>
      <c r="L170" t="s">
        <v>1199</v>
      </c>
      <c r="M170" t="s">
        <v>1199</v>
      </c>
    </row>
    <row r="171" spans="1:13" x14ac:dyDescent="0.3">
      <c r="A171" t="s">
        <v>729</v>
      </c>
      <c r="B171">
        <v>115</v>
      </c>
      <c r="C171" t="s">
        <v>643</v>
      </c>
      <c r="D171" t="s">
        <v>649</v>
      </c>
      <c r="E171" t="s">
        <v>647</v>
      </c>
      <c r="F171" t="s">
        <v>1195</v>
      </c>
      <c r="I171" t="s">
        <v>1199</v>
      </c>
      <c r="J171" t="s">
        <v>1199</v>
      </c>
      <c r="K171" t="s">
        <v>1199</v>
      </c>
      <c r="L171" t="s">
        <v>1199</v>
      </c>
      <c r="M171" t="s">
        <v>1208</v>
      </c>
    </row>
    <row r="172" spans="1:13" x14ac:dyDescent="0.3">
      <c r="A172" t="s">
        <v>843</v>
      </c>
      <c r="B172">
        <v>283</v>
      </c>
      <c r="C172" t="s">
        <v>791</v>
      </c>
      <c r="D172" t="s">
        <v>649</v>
      </c>
      <c r="E172" t="s">
        <v>647</v>
      </c>
      <c r="F172" t="s">
        <v>1195</v>
      </c>
      <c r="I172" t="s">
        <v>1199</v>
      </c>
      <c r="J172" t="s">
        <v>1199</v>
      </c>
      <c r="K172" t="s">
        <v>9</v>
      </c>
      <c r="L172" t="s">
        <v>1199</v>
      </c>
      <c r="M172" t="s">
        <v>1199</v>
      </c>
    </row>
    <row r="173" spans="1:13" x14ac:dyDescent="0.3">
      <c r="A173" t="s">
        <v>1006</v>
      </c>
      <c r="B173">
        <v>690</v>
      </c>
      <c r="C173" t="s">
        <v>636</v>
      </c>
      <c r="F173" t="s">
        <v>1195</v>
      </c>
      <c r="I173" t="s">
        <v>1199</v>
      </c>
      <c r="J173" t="s">
        <v>1199</v>
      </c>
      <c r="K173" t="s">
        <v>9</v>
      </c>
      <c r="L173" t="s">
        <v>1199</v>
      </c>
      <c r="M173" t="s">
        <v>1199</v>
      </c>
    </row>
    <row r="174" spans="1:13" x14ac:dyDescent="0.3">
      <c r="A174" t="s">
        <v>887</v>
      </c>
      <c r="B174">
        <v>299</v>
      </c>
      <c r="C174" t="s">
        <v>791</v>
      </c>
      <c r="F174" t="s">
        <v>1195</v>
      </c>
      <c r="G174" t="s">
        <v>1207</v>
      </c>
      <c r="I174" t="s">
        <v>1199</v>
      </c>
      <c r="J174" t="s">
        <v>1199</v>
      </c>
      <c r="K174" t="s">
        <v>1199</v>
      </c>
      <c r="L174" t="s">
        <v>1199</v>
      </c>
      <c r="M174" t="s">
        <v>1199</v>
      </c>
    </row>
    <row r="175" spans="1:13" x14ac:dyDescent="0.3">
      <c r="A175" t="s">
        <v>844</v>
      </c>
      <c r="B175">
        <v>450</v>
      </c>
      <c r="C175" t="s">
        <v>791</v>
      </c>
      <c r="D175" t="s">
        <v>649</v>
      </c>
      <c r="F175" t="s">
        <v>1195</v>
      </c>
      <c r="I175" t="s">
        <v>1199</v>
      </c>
      <c r="J175" t="s">
        <v>1199</v>
      </c>
      <c r="K175" t="s">
        <v>1199</v>
      </c>
      <c r="L175" t="s">
        <v>1199</v>
      </c>
      <c r="M175" t="s">
        <v>1208</v>
      </c>
    </row>
    <row r="176" spans="1:13" x14ac:dyDescent="0.3">
      <c r="A176" t="s">
        <v>964</v>
      </c>
      <c r="B176">
        <v>662</v>
      </c>
      <c r="C176" t="s">
        <v>636</v>
      </c>
      <c r="D176" t="s">
        <v>649</v>
      </c>
      <c r="F176" t="s">
        <v>1195</v>
      </c>
      <c r="I176" t="s">
        <v>1199</v>
      </c>
      <c r="J176" t="s">
        <v>1199</v>
      </c>
      <c r="K176" t="s">
        <v>1199</v>
      </c>
      <c r="L176" t="s">
        <v>1199</v>
      </c>
      <c r="M176" t="s">
        <v>1208</v>
      </c>
    </row>
    <row r="177" spans="1:13" x14ac:dyDescent="0.3">
      <c r="A177" t="s">
        <v>965</v>
      </c>
      <c r="B177">
        <v>560</v>
      </c>
      <c r="C177" t="s">
        <v>636</v>
      </c>
      <c r="D177" t="s">
        <v>649</v>
      </c>
      <c r="E177" t="s">
        <v>647</v>
      </c>
      <c r="F177" t="s">
        <v>1195</v>
      </c>
      <c r="I177" t="s">
        <v>1199</v>
      </c>
      <c r="J177" t="s">
        <v>1199</v>
      </c>
      <c r="K177" t="s">
        <v>9</v>
      </c>
      <c r="L177" t="s">
        <v>1199</v>
      </c>
      <c r="M177" t="s">
        <v>1199</v>
      </c>
    </row>
    <row r="178" spans="1:13" x14ac:dyDescent="0.3">
      <c r="A178" t="s">
        <v>888</v>
      </c>
      <c r="B178">
        <v>769</v>
      </c>
      <c r="C178" t="s">
        <v>791</v>
      </c>
      <c r="E178" t="s">
        <v>647</v>
      </c>
      <c r="F178" t="s">
        <v>1195</v>
      </c>
      <c r="I178" t="s">
        <v>1199</v>
      </c>
      <c r="J178" t="s">
        <v>1199</v>
      </c>
      <c r="K178" t="s">
        <v>1199</v>
      </c>
      <c r="L178" t="s">
        <v>1199</v>
      </c>
      <c r="M178" t="s">
        <v>1199</v>
      </c>
    </row>
    <row r="179" spans="1:13" x14ac:dyDescent="0.3">
      <c r="A179" t="s">
        <v>730</v>
      </c>
      <c r="B179">
        <v>369</v>
      </c>
      <c r="C179" t="s">
        <v>643</v>
      </c>
      <c r="D179" t="s">
        <v>649</v>
      </c>
      <c r="E179" t="s">
        <v>647</v>
      </c>
      <c r="F179" t="s">
        <v>1195</v>
      </c>
      <c r="I179" t="s">
        <v>1199</v>
      </c>
      <c r="J179" t="s">
        <v>1199</v>
      </c>
      <c r="K179" t="s">
        <v>1199</v>
      </c>
      <c r="L179" t="s">
        <v>19</v>
      </c>
      <c r="M179" t="s">
        <v>1199</v>
      </c>
    </row>
    <row r="180" spans="1:13" x14ac:dyDescent="0.3">
      <c r="A180" t="s">
        <v>966</v>
      </c>
      <c r="B180">
        <v>846</v>
      </c>
      <c r="C180" t="s">
        <v>636</v>
      </c>
      <c r="D180" t="s">
        <v>649</v>
      </c>
      <c r="F180" t="s">
        <v>1195</v>
      </c>
      <c r="I180" t="s">
        <v>1199</v>
      </c>
      <c r="J180" t="s">
        <v>1199</v>
      </c>
      <c r="K180" t="s">
        <v>9</v>
      </c>
      <c r="L180" t="s">
        <v>1199</v>
      </c>
      <c r="M180" t="s">
        <v>1208</v>
      </c>
    </row>
    <row r="181" spans="1:13" x14ac:dyDescent="0.3">
      <c r="A181" t="s">
        <v>731</v>
      </c>
      <c r="B181">
        <v>319</v>
      </c>
      <c r="C181" t="s">
        <v>643</v>
      </c>
      <c r="D181" t="s">
        <v>649</v>
      </c>
      <c r="E181" t="s">
        <v>647</v>
      </c>
      <c r="F181" t="s">
        <v>1195</v>
      </c>
      <c r="I181" t="s">
        <v>1199</v>
      </c>
      <c r="J181" t="s">
        <v>1199</v>
      </c>
      <c r="K181" t="s">
        <v>1199</v>
      </c>
      <c r="L181" t="s">
        <v>1199</v>
      </c>
      <c r="M181" t="s">
        <v>1199</v>
      </c>
    </row>
    <row r="182" spans="1:13" x14ac:dyDescent="0.3">
      <c r="A182" t="s">
        <v>845</v>
      </c>
      <c r="B182">
        <v>733</v>
      </c>
      <c r="C182" t="s">
        <v>791</v>
      </c>
      <c r="D182" t="s">
        <v>649</v>
      </c>
      <c r="E182" t="s">
        <v>647</v>
      </c>
      <c r="F182" t="s">
        <v>1195</v>
      </c>
      <c r="I182" t="s">
        <v>1199</v>
      </c>
      <c r="J182" t="s">
        <v>1199</v>
      </c>
      <c r="K182" t="s">
        <v>1199</v>
      </c>
      <c r="L182" t="s">
        <v>1199</v>
      </c>
      <c r="M182" t="s">
        <v>1199</v>
      </c>
    </row>
    <row r="183" spans="1:13" x14ac:dyDescent="0.3">
      <c r="A183" t="s">
        <v>732</v>
      </c>
      <c r="B183">
        <v>363</v>
      </c>
      <c r="C183" t="s">
        <v>643</v>
      </c>
      <c r="D183" t="s">
        <v>649</v>
      </c>
      <c r="E183" t="s">
        <v>647</v>
      </c>
      <c r="F183" t="s">
        <v>1195</v>
      </c>
      <c r="I183" t="s">
        <v>1199</v>
      </c>
      <c r="J183" t="s">
        <v>1199</v>
      </c>
      <c r="K183" t="s">
        <v>1199</v>
      </c>
      <c r="L183" t="s">
        <v>19</v>
      </c>
      <c r="M183" t="s">
        <v>1199</v>
      </c>
    </row>
    <row r="184" spans="1:13" x14ac:dyDescent="0.3">
      <c r="A184" t="s">
        <v>967</v>
      </c>
      <c r="B184">
        <v>613</v>
      </c>
      <c r="C184" t="s">
        <v>636</v>
      </c>
      <c r="D184" t="s">
        <v>649</v>
      </c>
      <c r="F184" t="s">
        <v>1195</v>
      </c>
      <c r="I184" t="s">
        <v>1199</v>
      </c>
      <c r="J184" t="s">
        <v>43</v>
      </c>
      <c r="K184" t="s">
        <v>9</v>
      </c>
      <c r="L184" t="s">
        <v>1199</v>
      </c>
      <c r="M184" t="s">
        <v>1208</v>
      </c>
    </row>
    <row r="185" spans="1:13" x14ac:dyDescent="0.3">
      <c r="A185" t="s">
        <v>968</v>
      </c>
      <c r="B185" t="s">
        <v>1199</v>
      </c>
      <c r="C185" t="s">
        <v>636</v>
      </c>
      <c r="D185" t="s">
        <v>649</v>
      </c>
      <c r="E185" t="s">
        <v>647</v>
      </c>
      <c r="F185" t="s">
        <v>1195</v>
      </c>
      <c r="G185" t="s">
        <v>1199</v>
      </c>
      <c r="I185" t="s">
        <v>1199</v>
      </c>
      <c r="J185" t="s">
        <v>1199</v>
      </c>
      <c r="K185" t="s">
        <v>1199</v>
      </c>
      <c r="L185" t="s">
        <v>1199</v>
      </c>
      <c r="M185" t="s">
        <v>1199</v>
      </c>
    </row>
    <row r="186" spans="1:13" x14ac:dyDescent="0.3">
      <c r="A186" t="s">
        <v>846</v>
      </c>
      <c r="B186">
        <v>102</v>
      </c>
      <c r="C186" t="s">
        <v>791</v>
      </c>
      <c r="D186" t="s">
        <v>649</v>
      </c>
      <c r="F186" t="s">
        <v>1195</v>
      </c>
      <c r="I186" t="s">
        <v>1199</v>
      </c>
      <c r="J186" t="s">
        <v>1199</v>
      </c>
      <c r="K186" t="s">
        <v>1199</v>
      </c>
      <c r="L186" t="s">
        <v>1199</v>
      </c>
      <c r="M186" t="s">
        <v>1199</v>
      </c>
    </row>
    <row r="187" spans="1:13" x14ac:dyDescent="0.3">
      <c r="A187" t="s">
        <v>733</v>
      </c>
      <c r="B187">
        <v>203</v>
      </c>
      <c r="C187" t="s">
        <v>643</v>
      </c>
      <c r="D187" t="s">
        <v>649</v>
      </c>
      <c r="E187" t="s">
        <v>647</v>
      </c>
      <c r="F187" t="s">
        <v>1195</v>
      </c>
      <c r="I187" t="s">
        <v>1199</v>
      </c>
      <c r="J187" t="s">
        <v>1199</v>
      </c>
      <c r="K187" t="s">
        <v>1199</v>
      </c>
      <c r="L187" t="s">
        <v>1199</v>
      </c>
      <c r="M187" t="s">
        <v>1199</v>
      </c>
    </row>
    <row r="188" spans="1:13" x14ac:dyDescent="0.3">
      <c r="A188" t="s">
        <v>734</v>
      </c>
      <c r="B188">
        <v>284</v>
      </c>
      <c r="C188" t="s">
        <v>643</v>
      </c>
      <c r="D188" t="s">
        <v>649</v>
      </c>
      <c r="F188" t="s">
        <v>1195</v>
      </c>
      <c r="I188" t="s">
        <v>1199</v>
      </c>
      <c r="J188" t="s">
        <v>1199</v>
      </c>
      <c r="K188" t="s">
        <v>1199</v>
      </c>
      <c r="L188" t="s">
        <v>1199</v>
      </c>
      <c r="M188" t="s">
        <v>1208</v>
      </c>
    </row>
    <row r="189" spans="1:13" x14ac:dyDescent="0.3">
      <c r="A189" t="s">
        <v>969</v>
      </c>
      <c r="B189">
        <v>759</v>
      </c>
      <c r="C189" t="s">
        <v>636</v>
      </c>
      <c r="D189" t="s">
        <v>649</v>
      </c>
      <c r="E189" t="s">
        <v>647</v>
      </c>
      <c r="F189" t="s">
        <v>1195</v>
      </c>
      <c r="I189" t="s">
        <v>1199</v>
      </c>
      <c r="J189" t="s">
        <v>1199</v>
      </c>
      <c r="K189" t="s">
        <v>9</v>
      </c>
      <c r="L189" t="s">
        <v>1199</v>
      </c>
      <c r="M189" t="s">
        <v>1199</v>
      </c>
    </row>
    <row r="190" spans="1:13" x14ac:dyDescent="0.3">
      <c r="A190" t="s">
        <v>970</v>
      </c>
      <c r="B190">
        <v>816</v>
      </c>
      <c r="C190" t="s">
        <v>636</v>
      </c>
      <c r="D190" t="s">
        <v>649</v>
      </c>
      <c r="E190" t="s">
        <v>647</v>
      </c>
      <c r="F190" t="s">
        <v>1195</v>
      </c>
      <c r="I190" t="s">
        <v>1199</v>
      </c>
      <c r="J190" t="s">
        <v>1199</v>
      </c>
      <c r="K190" t="s">
        <v>1199</v>
      </c>
      <c r="L190" t="s">
        <v>1199</v>
      </c>
      <c r="M190" t="s">
        <v>1199</v>
      </c>
    </row>
    <row r="191" spans="1:13" x14ac:dyDescent="0.3">
      <c r="A191" t="s">
        <v>847</v>
      </c>
      <c r="B191">
        <v>317</v>
      </c>
      <c r="C191" t="s">
        <v>791</v>
      </c>
      <c r="D191" t="s">
        <v>649</v>
      </c>
      <c r="F191" t="s">
        <v>1195</v>
      </c>
      <c r="I191" t="s">
        <v>1199</v>
      </c>
      <c r="J191" t="s">
        <v>1199</v>
      </c>
      <c r="K191" t="s">
        <v>1199</v>
      </c>
      <c r="L191" t="s">
        <v>19</v>
      </c>
      <c r="M191" t="s">
        <v>1208</v>
      </c>
    </row>
    <row r="192" spans="1:13" x14ac:dyDescent="0.3">
      <c r="A192" t="s">
        <v>764</v>
      </c>
      <c r="B192">
        <v>128</v>
      </c>
      <c r="C192" t="s">
        <v>643</v>
      </c>
      <c r="E192" t="s">
        <v>647</v>
      </c>
      <c r="F192" t="s">
        <v>1195</v>
      </c>
      <c r="I192" t="s">
        <v>1199</v>
      </c>
      <c r="J192" t="s">
        <v>1199</v>
      </c>
      <c r="K192" t="s">
        <v>1199</v>
      </c>
      <c r="L192" t="s">
        <v>1199</v>
      </c>
      <c r="M192" t="s">
        <v>1199</v>
      </c>
    </row>
    <row r="193" spans="1:13" x14ac:dyDescent="0.3">
      <c r="A193" t="s">
        <v>735</v>
      </c>
      <c r="B193">
        <v>18</v>
      </c>
      <c r="C193" t="s">
        <v>643</v>
      </c>
      <c r="D193" t="s">
        <v>649</v>
      </c>
      <c r="F193" t="s">
        <v>1195</v>
      </c>
      <c r="G193" t="s">
        <v>1207</v>
      </c>
      <c r="I193" t="s">
        <v>1199</v>
      </c>
      <c r="J193" t="s">
        <v>1199</v>
      </c>
      <c r="K193" t="s">
        <v>1199</v>
      </c>
      <c r="L193" t="s">
        <v>1199</v>
      </c>
      <c r="M193" t="s">
        <v>1199</v>
      </c>
    </row>
    <row r="194" spans="1:13" x14ac:dyDescent="0.3">
      <c r="A194" t="s">
        <v>971</v>
      </c>
      <c r="B194">
        <v>139</v>
      </c>
      <c r="C194" t="s">
        <v>636</v>
      </c>
      <c r="D194" t="s">
        <v>649</v>
      </c>
      <c r="E194" t="s">
        <v>647</v>
      </c>
      <c r="F194" t="s">
        <v>1195</v>
      </c>
      <c r="I194" t="s">
        <v>1199</v>
      </c>
      <c r="J194" t="s">
        <v>1199</v>
      </c>
      <c r="K194" t="s">
        <v>9</v>
      </c>
      <c r="L194" t="s">
        <v>1199</v>
      </c>
      <c r="M194" t="s">
        <v>1199</v>
      </c>
    </row>
    <row r="195" spans="1:13" x14ac:dyDescent="0.3">
      <c r="A195" t="s">
        <v>736</v>
      </c>
      <c r="B195">
        <v>366</v>
      </c>
      <c r="C195" t="s">
        <v>643</v>
      </c>
      <c r="D195" t="s">
        <v>649</v>
      </c>
      <c r="I195" t="s">
        <v>1197</v>
      </c>
      <c r="J195" t="s">
        <v>43</v>
      </c>
      <c r="K195" t="s">
        <v>1199</v>
      </c>
      <c r="L195" t="s">
        <v>1199</v>
      </c>
      <c r="M195" t="s">
        <v>1199</v>
      </c>
    </row>
    <row r="196" spans="1:13" x14ac:dyDescent="0.3">
      <c r="A196" t="s">
        <v>737</v>
      </c>
      <c r="B196">
        <v>150</v>
      </c>
      <c r="C196" t="s">
        <v>643</v>
      </c>
      <c r="D196" t="s">
        <v>649</v>
      </c>
      <c r="E196" t="s">
        <v>647</v>
      </c>
      <c r="F196" t="s">
        <v>1195</v>
      </c>
      <c r="I196" t="s">
        <v>1199</v>
      </c>
      <c r="J196" t="s">
        <v>1199</v>
      </c>
      <c r="K196" t="s">
        <v>1199</v>
      </c>
      <c r="L196" t="s">
        <v>1199</v>
      </c>
      <c r="M196" t="s">
        <v>1199</v>
      </c>
    </row>
    <row r="197" spans="1:13" x14ac:dyDescent="0.3">
      <c r="A197" t="s">
        <v>738</v>
      </c>
      <c r="B197">
        <v>125</v>
      </c>
      <c r="C197" t="s">
        <v>643</v>
      </c>
      <c r="D197" t="s">
        <v>649</v>
      </c>
      <c r="F197" t="s">
        <v>1195</v>
      </c>
      <c r="I197" t="s">
        <v>1199</v>
      </c>
      <c r="J197" t="s">
        <v>1199</v>
      </c>
      <c r="K197" t="s">
        <v>1199</v>
      </c>
      <c r="L197" t="s">
        <v>1199</v>
      </c>
      <c r="M197" t="s">
        <v>1199</v>
      </c>
    </row>
    <row r="198" spans="1:13" x14ac:dyDescent="0.3">
      <c r="A198" t="s">
        <v>765</v>
      </c>
      <c r="B198">
        <v>696</v>
      </c>
      <c r="C198" t="s">
        <v>643</v>
      </c>
      <c r="F198" t="s">
        <v>1195</v>
      </c>
      <c r="I198" t="s">
        <v>1199</v>
      </c>
      <c r="J198" t="s">
        <v>1199</v>
      </c>
      <c r="K198" t="s">
        <v>1199</v>
      </c>
      <c r="L198" t="s">
        <v>1199</v>
      </c>
      <c r="M198" t="s">
        <v>1199</v>
      </c>
    </row>
    <row r="199" spans="1:13" x14ac:dyDescent="0.3">
      <c r="A199" t="s">
        <v>972</v>
      </c>
      <c r="B199">
        <v>551</v>
      </c>
      <c r="C199" t="s">
        <v>636</v>
      </c>
      <c r="D199" t="s">
        <v>649</v>
      </c>
      <c r="E199" t="s">
        <v>647</v>
      </c>
      <c r="F199" t="s">
        <v>1195</v>
      </c>
      <c r="I199" t="s">
        <v>1199</v>
      </c>
      <c r="J199" t="s">
        <v>43</v>
      </c>
      <c r="K199" t="s">
        <v>9</v>
      </c>
      <c r="L199" t="s">
        <v>1199</v>
      </c>
      <c r="M199" t="s">
        <v>1208</v>
      </c>
    </row>
    <row r="200" spans="1:13" x14ac:dyDescent="0.3">
      <c r="A200" t="s">
        <v>973</v>
      </c>
      <c r="B200">
        <v>826</v>
      </c>
      <c r="C200" t="s">
        <v>636</v>
      </c>
      <c r="D200" t="s">
        <v>649</v>
      </c>
      <c r="F200" t="s">
        <v>1195</v>
      </c>
      <c r="I200" t="s">
        <v>1199</v>
      </c>
      <c r="J200" t="s">
        <v>1199</v>
      </c>
      <c r="K200" t="s">
        <v>1199</v>
      </c>
      <c r="L200" t="s">
        <v>1199</v>
      </c>
      <c r="M200" t="s">
        <v>1199</v>
      </c>
    </row>
    <row r="201" spans="1:13" x14ac:dyDescent="0.3">
      <c r="A201" t="s">
        <v>739</v>
      </c>
      <c r="B201">
        <v>343</v>
      </c>
      <c r="C201" t="s">
        <v>643</v>
      </c>
      <c r="D201" t="s">
        <v>649</v>
      </c>
      <c r="F201" t="s">
        <v>1195</v>
      </c>
      <c r="G201" t="s">
        <v>1207</v>
      </c>
      <c r="I201" t="s">
        <v>1199</v>
      </c>
      <c r="J201" t="s">
        <v>1199</v>
      </c>
      <c r="K201" t="s">
        <v>1199</v>
      </c>
      <c r="L201" t="s">
        <v>1199</v>
      </c>
      <c r="M201" t="s">
        <v>1199</v>
      </c>
    </row>
    <row r="202" spans="1:13" x14ac:dyDescent="0.3">
      <c r="A202" t="s">
        <v>740</v>
      </c>
      <c r="B202">
        <v>126</v>
      </c>
      <c r="C202" t="s">
        <v>643</v>
      </c>
      <c r="D202" t="s">
        <v>649</v>
      </c>
      <c r="E202" t="s">
        <v>647</v>
      </c>
      <c r="F202" t="s">
        <v>1195</v>
      </c>
      <c r="I202" t="s">
        <v>1199</v>
      </c>
      <c r="J202" t="s">
        <v>1199</v>
      </c>
      <c r="K202" t="s">
        <v>1199</v>
      </c>
      <c r="L202" t="s">
        <v>1199</v>
      </c>
      <c r="M202" t="s">
        <v>1199</v>
      </c>
    </row>
    <row r="203" spans="1:13" x14ac:dyDescent="0.3">
      <c r="A203" t="s">
        <v>848</v>
      </c>
      <c r="B203">
        <v>359</v>
      </c>
      <c r="C203" t="s">
        <v>791</v>
      </c>
      <c r="D203" t="s">
        <v>649</v>
      </c>
      <c r="E203" t="s">
        <v>645</v>
      </c>
      <c r="F203" t="s">
        <v>1195</v>
      </c>
      <c r="I203" t="s">
        <v>1199</v>
      </c>
      <c r="J203" t="s">
        <v>1199</v>
      </c>
      <c r="K203" t="s">
        <v>1199</v>
      </c>
      <c r="L203" t="s">
        <v>1199</v>
      </c>
      <c r="M203" t="s">
        <v>1199</v>
      </c>
    </row>
    <row r="204" spans="1:13" x14ac:dyDescent="0.3">
      <c r="A204" t="s">
        <v>849</v>
      </c>
      <c r="B204">
        <v>148</v>
      </c>
      <c r="C204" t="s">
        <v>791</v>
      </c>
      <c r="D204" t="s">
        <v>649</v>
      </c>
      <c r="F204" t="s">
        <v>1195</v>
      </c>
      <c r="I204" t="s">
        <v>1199</v>
      </c>
      <c r="J204" t="s">
        <v>1199</v>
      </c>
      <c r="K204" t="s">
        <v>1199</v>
      </c>
      <c r="L204" t="s">
        <v>1199</v>
      </c>
      <c r="M204" t="s">
        <v>1208</v>
      </c>
    </row>
    <row r="205" spans="1:13" x14ac:dyDescent="0.3">
      <c r="A205" t="s">
        <v>741</v>
      </c>
      <c r="B205">
        <v>576</v>
      </c>
      <c r="C205" t="s">
        <v>643</v>
      </c>
      <c r="D205" t="s">
        <v>649</v>
      </c>
      <c r="E205" t="s">
        <v>647</v>
      </c>
      <c r="F205" t="s">
        <v>1195</v>
      </c>
      <c r="I205" t="s">
        <v>1199</v>
      </c>
      <c r="J205" t="s">
        <v>1199</v>
      </c>
      <c r="K205" t="s">
        <v>1199</v>
      </c>
      <c r="L205" t="s">
        <v>19</v>
      </c>
      <c r="M205" t="s">
        <v>1199</v>
      </c>
    </row>
    <row r="206" spans="1:13" x14ac:dyDescent="0.3">
      <c r="A206" t="s">
        <v>850</v>
      </c>
      <c r="B206">
        <v>227</v>
      </c>
      <c r="C206" t="s">
        <v>791</v>
      </c>
      <c r="D206" t="s">
        <v>649</v>
      </c>
      <c r="F206" t="s">
        <v>1195</v>
      </c>
      <c r="I206" t="s">
        <v>1199</v>
      </c>
      <c r="J206" t="s">
        <v>1199</v>
      </c>
      <c r="K206" t="s">
        <v>1199</v>
      </c>
      <c r="L206" t="s">
        <v>1199</v>
      </c>
      <c r="M206" t="s">
        <v>1208</v>
      </c>
    </row>
    <row r="207" spans="1:13" x14ac:dyDescent="0.3">
      <c r="A207" t="s">
        <v>974</v>
      </c>
      <c r="B207" t="s">
        <v>1199</v>
      </c>
      <c r="C207" t="s">
        <v>636</v>
      </c>
      <c r="D207" t="s">
        <v>649</v>
      </c>
      <c r="F207" t="s">
        <v>1195</v>
      </c>
      <c r="G207" t="s">
        <v>1199</v>
      </c>
      <c r="I207" t="s">
        <v>1199</v>
      </c>
      <c r="J207" t="s">
        <v>1199</v>
      </c>
      <c r="K207" t="s">
        <v>1199</v>
      </c>
      <c r="L207" t="s">
        <v>1199</v>
      </c>
      <c r="M207" t="s">
        <v>1199</v>
      </c>
    </row>
    <row r="208" spans="1:13" x14ac:dyDescent="0.3">
      <c r="A208" t="s">
        <v>851</v>
      </c>
      <c r="B208">
        <v>407</v>
      </c>
      <c r="C208" t="s">
        <v>791</v>
      </c>
      <c r="D208" t="s">
        <v>649</v>
      </c>
      <c r="F208" t="s">
        <v>1195</v>
      </c>
      <c r="I208" t="s">
        <v>1199</v>
      </c>
      <c r="J208" t="s">
        <v>1199</v>
      </c>
      <c r="K208" t="s">
        <v>1199</v>
      </c>
      <c r="L208" t="s">
        <v>1199</v>
      </c>
      <c r="M208" t="s">
        <v>1199</v>
      </c>
    </row>
    <row r="209" spans="1:13" x14ac:dyDescent="0.3">
      <c r="A209" t="s">
        <v>852</v>
      </c>
      <c r="B209">
        <v>277</v>
      </c>
      <c r="C209" t="s">
        <v>791</v>
      </c>
      <c r="D209" t="s">
        <v>649</v>
      </c>
      <c r="F209" t="s">
        <v>1195</v>
      </c>
      <c r="I209" t="s">
        <v>1199</v>
      </c>
      <c r="J209" t="s">
        <v>1199</v>
      </c>
      <c r="K209" t="s">
        <v>1199</v>
      </c>
      <c r="L209" t="s">
        <v>1199</v>
      </c>
      <c r="M209" t="s">
        <v>1199</v>
      </c>
    </row>
    <row r="210" spans="1:13" x14ac:dyDescent="0.3">
      <c r="A210" t="s">
        <v>853</v>
      </c>
      <c r="B210">
        <v>615</v>
      </c>
      <c r="C210" t="s">
        <v>791</v>
      </c>
      <c r="D210" t="s">
        <v>649</v>
      </c>
      <c r="E210" t="s">
        <v>647</v>
      </c>
      <c r="F210" t="s">
        <v>1195</v>
      </c>
      <c r="I210" t="s">
        <v>1199</v>
      </c>
      <c r="J210" t="s">
        <v>1199</v>
      </c>
      <c r="K210" t="s">
        <v>1199</v>
      </c>
      <c r="L210" t="s">
        <v>1199</v>
      </c>
      <c r="M210" t="s">
        <v>1208</v>
      </c>
    </row>
    <row r="211" spans="1:13" x14ac:dyDescent="0.3">
      <c r="A211" t="s">
        <v>975</v>
      </c>
      <c r="B211">
        <v>863</v>
      </c>
      <c r="C211" t="s">
        <v>636</v>
      </c>
      <c r="D211" t="s">
        <v>649</v>
      </c>
      <c r="F211" t="s">
        <v>1195</v>
      </c>
      <c r="G211" t="s">
        <v>1207</v>
      </c>
      <c r="I211" t="s">
        <v>1199</v>
      </c>
      <c r="J211" t="s">
        <v>1199</v>
      </c>
      <c r="K211" t="s">
        <v>9</v>
      </c>
      <c r="L211" t="s">
        <v>1199</v>
      </c>
      <c r="M211" t="s">
        <v>1199</v>
      </c>
    </row>
    <row r="212" spans="1:13" x14ac:dyDescent="0.3">
      <c r="A212" t="s">
        <v>854</v>
      </c>
      <c r="B212">
        <v>509</v>
      </c>
      <c r="C212" t="s">
        <v>791</v>
      </c>
      <c r="D212" t="s">
        <v>649</v>
      </c>
      <c r="F212" t="s">
        <v>1195</v>
      </c>
      <c r="I212" t="s">
        <v>1199</v>
      </c>
      <c r="J212" t="s">
        <v>1199</v>
      </c>
      <c r="K212" t="s">
        <v>9</v>
      </c>
      <c r="L212" t="s">
        <v>1199</v>
      </c>
      <c r="M212" t="s">
        <v>1199</v>
      </c>
    </row>
    <row r="213" spans="1:13" x14ac:dyDescent="0.3">
      <c r="A213" t="s">
        <v>742</v>
      </c>
      <c r="B213">
        <v>199</v>
      </c>
      <c r="C213" t="s">
        <v>643</v>
      </c>
      <c r="D213" t="s">
        <v>649</v>
      </c>
      <c r="E213" t="s">
        <v>647</v>
      </c>
      <c r="F213" t="s">
        <v>1195</v>
      </c>
      <c r="I213" t="s">
        <v>1199</v>
      </c>
      <c r="J213" t="s">
        <v>1199</v>
      </c>
      <c r="K213" t="s">
        <v>1199</v>
      </c>
      <c r="L213" t="s">
        <v>1199</v>
      </c>
      <c r="M213" t="s">
        <v>1199</v>
      </c>
    </row>
    <row r="214" spans="1:13" x14ac:dyDescent="0.3">
      <c r="A214" t="s">
        <v>855</v>
      </c>
      <c r="B214">
        <v>421</v>
      </c>
      <c r="C214" t="s">
        <v>791</v>
      </c>
      <c r="D214" t="s">
        <v>649</v>
      </c>
      <c r="F214" t="s">
        <v>1195</v>
      </c>
      <c r="I214" t="s">
        <v>1199</v>
      </c>
      <c r="J214" t="s">
        <v>1199</v>
      </c>
      <c r="K214" t="s">
        <v>9</v>
      </c>
      <c r="L214" t="s">
        <v>1199</v>
      </c>
      <c r="M214" t="s">
        <v>1199</v>
      </c>
    </row>
    <row r="215" spans="1:13" x14ac:dyDescent="0.3">
      <c r="A215" t="s">
        <v>856</v>
      </c>
      <c r="B215">
        <v>657</v>
      </c>
      <c r="C215" t="s">
        <v>791</v>
      </c>
      <c r="D215" t="s">
        <v>649</v>
      </c>
      <c r="F215" t="s">
        <v>1195</v>
      </c>
      <c r="I215" t="s">
        <v>1199</v>
      </c>
      <c r="J215" t="s">
        <v>1199</v>
      </c>
      <c r="K215" t="s">
        <v>1199</v>
      </c>
      <c r="L215" t="s">
        <v>1199</v>
      </c>
      <c r="M215" t="s">
        <v>1199</v>
      </c>
    </row>
    <row r="216" spans="1:13" x14ac:dyDescent="0.3">
      <c r="A216" t="s">
        <v>857</v>
      </c>
      <c r="B216">
        <v>225</v>
      </c>
      <c r="C216" t="s">
        <v>791</v>
      </c>
      <c r="D216" t="s">
        <v>649</v>
      </c>
      <c r="F216" t="s">
        <v>1195</v>
      </c>
      <c r="I216" t="s">
        <v>1199</v>
      </c>
      <c r="J216" t="s">
        <v>1199</v>
      </c>
      <c r="K216" t="s">
        <v>1199</v>
      </c>
      <c r="L216" t="s">
        <v>1199</v>
      </c>
      <c r="M216" t="s">
        <v>1208</v>
      </c>
    </row>
    <row r="217" spans="1:13" x14ac:dyDescent="0.3">
      <c r="A217" t="s">
        <v>976</v>
      </c>
      <c r="B217">
        <v>707</v>
      </c>
      <c r="C217" t="s">
        <v>636</v>
      </c>
      <c r="D217" t="s">
        <v>649</v>
      </c>
      <c r="F217" t="s">
        <v>1195</v>
      </c>
      <c r="I217" t="s">
        <v>1199</v>
      </c>
      <c r="J217" t="s">
        <v>1199</v>
      </c>
      <c r="K217" t="s">
        <v>1199</v>
      </c>
      <c r="L217" t="s">
        <v>1199</v>
      </c>
      <c r="M217" t="s">
        <v>1199</v>
      </c>
    </row>
    <row r="218" spans="1:13" x14ac:dyDescent="0.3">
      <c r="A218" t="s">
        <v>1007</v>
      </c>
      <c r="B218">
        <v>739</v>
      </c>
      <c r="C218" t="s">
        <v>636</v>
      </c>
      <c r="E218" t="s">
        <v>647</v>
      </c>
      <c r="F218" t="s">
        <v>1195</v>
      </c>
      <c r="I218" t="s">
        <v>1199</v>
      </c>
      <c r="J218" t="s">
        <v>61</v>
      </c>
      <c r="K218" t="s">
        <v>9</v>
      </c>
      <c r="L218" t="s">
        <v>1199</v>
      </c>
      <c r="M218" t="s">
        <v>1208</v>
      </c>
    </row>
    <row r="219" spans="1:13" x14ac:dyDescent="0.3">
      <c r="A219" t="s">
        <v>743</v>
      </c>
      <c r="B219">
        <v>107</v>
      </c>
      <c r="C219" t="s">
        <v>643</v>
      </c>
      <c r="D219" t="s">
        <v>649</v>
      </c>
      <c r="E219" t="s">
        <v>647</v>
      </c>
      <c r="G219" t="s">
        <v>1207</v>
      </c>
      <c r="I219" t="s">
        <v>1197</v>
      </c>
      <c r="J219" t="s">
        <v>1199</v>
      </c>
      <c r="K219" t="s">
        <v>1199</v>
      </c>
      <c r="L219" t="s">
        <v>1199</v>
      </c>
      <c r="M219" t="s">
        <v>1199</v>
      </c>
    </row>
    <row r="220" spans="1:13" x14ac:dyDescent="0.3">
      <c r="A220" t="s">
        <v>889</v>
      </c>
      <c r="B220">
        <v>516</v>
      </c>
      <c r="C220" t="s">
        <v>791</v>
      </c>
      <c r="E220" t="s">
        <v>647</v>
      </c>
      <c r="F220" t="s">
        <v>1195</v>
      </c>
      <c r="I220" t="s">
        <v>1199</v>
      </c>
      <c r="J220" t="s">
        <v>1199</v>
      </c>
      <c r="K220" t="s">
        <v>1199</v>
      </c>
      <c r="L220" t="s">
        <v>1199</v>
      </c>
      <c r="M220" t="s">
        <v>1199</v>
      </c>
    </row>
    <row r="221" spans="1:13" x14ac:dyDescent="0.3">
      <c r="A221" t="s">
        <v>977</v>
      </c>
      <c r="B221">
        <v>470</v>
      </c>
      <c r="C221" t="s">
        <v>636</v>
      </c>
      <c r="D221" t="s">
        <v>649</v>
      </c>
      <c r="E221" t="s">
        <v>647</v>
      </c>
      <c r="G221" t="s">
        <v>1207</v>
      </c>
      <c r="I221" t="s">
        <v>1197</v>
      </c>
      <c r="J221" t="s">
        <v>1199</v>
      </c>
      <c r="K221" t="s">
        <v>9</v>
      </c>
      <c r="L221" t="s">
        <v>1199</v>
      </c>
      <c r="M221" t="s">
        <v>1199</v>
      </c>
    </row>
    <row r="222" spans="1:13" x14ac:dyDescent="0.3">
      <c r="A222" t="s">
        <v>858</v>
      </c>
      <c r="B222">
        <v>350</v>
      </c>
      <c r="C222" t="s">
        <v>791</v>
      </c>
      <c r="D222" t="s">
        <v>649</v>
      </c>
      <c r="E222" t="s">
        <v>647</v>
      </c>
      <c r="F222" t="s">
        <v>1195</v>
      </c>
      <c r="I222" t="s">
        <v>1199</v>
      </c>
      <c r="J222" t="s">
        <v>1199</v>
      </c>
      <c r="K222" t="s">
        <v>1199</v>
      </c>
      <c r="L222" t="s">
        <v>1199</v>
      </c>
      <c r="M222" t="s">
        <v>1208</v>
      </c>
    </row>
    <row r="223" spans="1:13" x14ac:dyDescent="0.3">
      <c r="A223" t="s">
        <v>766</v>
      </c>
      <c r="B223">
        <v>74</v>
      </c>
      <c r="C223" t="s">
        <v>643</v>
      </c>
      <c r="E223" t="s">
        <v>645</v>
      </c>
      <c r="F223" t="s">
        <v>1195</v>
      </c>
      <c r="G223" t="s">
        <v>1207</v>
      </c>
      <c r="I223" t="s">
        <v>1199</v>
      </c>
      <c r="J223" t="s">
        <v>1199</v>
      </c>
      <c r="K223" t="s">
        <v>1199</v>
      </c>
      <c r="L223" t="s">
        <v>1199</v>
      </c>
      <c r="M223" t="s">
        <v>1199</v>
      </c>
    </row>
    <row r="224" spans="1:13" x14ac:dyDescent="0.3">
      <c r="A224" t="s">
        <v>1008</v>
      </c>
      <c r="B224">
        <v>814</v>
      </c>
      <c r="C224" t="s">
        <v>636</v>
      </c>
      <c r="F224" t="s">
        <v>1195</v>
      </c>
      <c r="I224" t="s">
        <v>1199</v>
      </c>
      <c r="J224" t="s">
        <v>1199</v>
      </c>
      <c r="K224" t="s">
        <v>1199</v>
      </c>
      <c r="L224" t="s">
        <v>1199</v>
      </c>
      <c r="M224" t="s">
        <v>1199</v>
      </c>
    </row>
    <row r="225" spans="1:13" x14ac:dyDescent="0.3">
      <c r="A225" t="s">
        <v>1009</v>
      </c>
      <c r="B225">
        <v>790</v>
      </c>
      <c r="C225" t="s">
        <v>636</v>
      </c>
      <c r="E225" t="s">
        <v>647</v>
      </c>
      <c r="F225" t="s">
        <v>1195</v>
      </c>
      <c r="I225" t="s">
        <v>1199</v>
      </c>
      <c r="J225" t="s">
        <v>1199</v>
      </c>
      <c r="K225" t="s">
        <v>9</v>
      </c>
      <c r="L225" t="s">
        <v>1199</v>
      </c>
      <c r="M225" t="s">
        <v>1199</v>
      </c>
    </row>
    <row r="226" spans="1:13" x14ac:dyDescent="0.3">
      <c r="A226" t="s">
        <v>767</v>
      </c>
      <c r="B226">
        <v>349</v>
      </c>
      <c r="C226" t="s">
        <v>643</v>
      </c>
      <c r="F226" t="s">
        <v>1195</v>
      </c>
      <c r="I226" t="s">
        <v>1199</v>
      </c>
      <c r="J226" t="s">
        <v>1199</v>
      </c>
      <c r="K226" t="s">
        <v>1199</v>
      </c>
      <c r="L226" t="s">
        <v>1199</v>
      </c>
      <c r="M226" t="s">
        <v>1199</v>
      </c>
    </row>
    <row r="227" spans="1:13" x14ac:dyDescent="0.3">
      <c r="A227" t="s">
        <v>859</v>
      </c>
      <c r="B227">
        <v>785</v>
      </c>
      <c r="C227" t="s">
        <v>791</v>
      </c>
      <c r="D227" t="s">
        <v>649</v>
      </c>
      <c r="F227" t="s">
        <v>1195</v>
      </c>
      <c r="I227" t="s">
        <v>1199</v>
      </c>
      <c r="J227" t="s">
        <v>1199</v>
      </c>
      <c r="K227" t="s">
        <v>1199</v>
      </c>
      <c r="L227" t="s">
        <v>1199</v>
      </c>
      <c r="M227" t="s">
        <v>1199</v>
      </c>
    </row>
    <row r="228" spans="1:13" x14ac:dyDescent="0.3">
      <c r="A228" t="s">
        <v>860</v>
      </c>
      <c r="B228">
        <v>427</v>
      </c>
      <c r="C228" t="s">
        <v>791</v>
      </c>
      <c r="D228" t="s">
        <v>649</v>
      </c>
      <c r="E228" t="s">
        <v>647</v>
      </c>
      <c r="F228" t="s">
        <v>1195</v>
      </c>
      <c r="I228" t="s">
        <v>1199</v>
      </c>
      <c r="J228" t="s">
        <v>1199</v>
      </c>
      <c r="K228" t="s">
        <v>1199</v>
      </c>
      <c r="L228" t="s">
        <v>1199</v>
      </c>
      <c r="M228" t="s">
        <v>1199</v>
      </c>
    </row>
    <row r="229" spans="1:13" x14ac:dyDescent="0.3">
      <c r="A229" t="s">
        <v>744</v>
      </c>
      <c r="B229">
        <v>241</v>
      </c>
      <c r="C229" t="s">
        <v>643</v>
      </c>
      <c r="D229" t="s">
        <v>649</v>
      </c>
      <c r="F229" t="s">
        <v>1195</v>
      </c>
      <c r="I229" t="s">
        <v>1199</v>
      </c>
      <c r="J229" t="s">
        <v>1199</v>
      </c>
      <c r="K229" t="s">
        <v>1199</v>
      </c>
      <c r="L229" t="s">
        <v>1199</v>
      </c>
      <c r="M229" t="s">
        <v>1199</v>
      </c>
    </row>
    <row r="230" spans="1:13" x14ac:dyDescent="0.3">
      <c r="A230" t="s">
        <v>745</v>
      </c>
      <c r="B230">
        <v>287</v>
      </c>
      <c r="C230" t="s">
        <v>643</v>
      </c>
      <c r="D230" t="s">
        <v>649</v>
      </c>
      <c r="F230" t="s">
        <v>1195</v>
      </c>
      <c r="I230" t="s">
        <v>1199</v>
      </c>
      <c r="J230" t="s">
        <v>1199</v>
      </c>
      <c r="K230" t="s">
        <v>1199</v>
      </c>
      <c r="L230" t="s">
        <v>1199</v>
      </c>
      <c r="M230" t="s">
        <v>1199</v>
      </c>
    </row>
    <row r="231" spans="1:13" x14ac:dyDescent="0.3">
      <c r="A231" t="s">
        <v>978</v>
      </c>
      <c r="B231">
        <v>426</v>
      </c>
      <c r="C231" t="s">
        <v>636</v>
      </c>
      <c r="D231" t="s">
        <v>649</v>
      </c>
      <c r="F231" t="s">
        <v>1195</v>
      </c>
      <c r="I231" t="s">
        <v>1199</v>
      </c>
      <c r="J231" t="s">
        <v>43</v>
      </c>
      <c r="K231" t="s">
        <v>1199</v>
      </c>
      <c r="L231" t="s">
        <v>1199</v>
      </c>
      <c r="M231" t="s">
        <v>1199</v>
      </c>
    </row>
    <row r="232" spans="1:13" x14ac:dyDescent="0.3">
      <c r="A232" t="s">
        <v>768</v>
      </c>
      <c r="B232">
        <v>303</v>
      </c>
      <c r="C232" t="s">
        <v>643</v>
      </c>
      <c r="F232" t="s">
        <v>1195</v>
      </c>
      <c r="I232" t="s">
        <v>1199</v>
      </c>
      <c r="J232" t="s">
        <v>1199</v>
      </c>
      <c r="K232" t="s">
        <v>1199</v>
      </c>
      <c r="L232" t="s">
        <v>1199</v>
      </c>
      <c r="M232" t="s">
        <v>1199</v>
      </c>
    </row>
    <row r="233" spans="1:13" x14ac:dyDescent="0.3">
      <c r="A233" t="s">
        <v>1010</v>
      </c>
      <c r="B233" t="s">
        <v>1199</v>
      </c>
      <c r="C233" t="s">
        <v>636</v>
      </c>
      <c r="E233" t="s">
        <v>647</v>
      </c>
      <c r="F233" t="s">
        <v>1195</v>
      </c>
      <c r="G233" t="s">
        <v>1199</v>
      </c>
      <c r="I233" t="s">
        <v>1199</v>
      </c>
      <c r="J233" t="s">
        <v>1199</v>
      </c>
      <c r="K233" t="s">
        <v>9</v>
      </c>
      <c r="L233" t="s">
        <v>1199</v>
      </c>
      <c r="M233" t="s">
        <v>1199</v>
      </c>
    </row>
    <row r="234" spans="1:13" x14ac:dyDescent="0.3">
      <c r="A234" t="s">
        <v>1011</v>
      </c>
      <c r="B234">
        <v>420</v>
      </c>
      <c r="C234" t="s">
        <v>636</v>
      </c>
      <c r="E234" t="s">
        <v>647</v>
      </c>
      <c r="F234" t="s">
        <v>1195</v>
      </c>
      <c r="I234" t="s">
        <v>1199</v>
      </c>
      <c r="J234" t="s">
        <v>1199</v>
      </c>
      <c r="K234" t="s">
        <v>1199</v>
      </c>
      <c r="L234" t="s">
        <v>1199</v>
      </c>
      <c r="M234" t="s">
        <v>1199</v>
      </c>
    </row>
    <row r="235" spans="1:13" x14ac:dyDescent="0.3">
      <c r="A235" t="s">
        <v>890</v>
      </c>
      <c r="B235">
        <v>789</v>
      </c>
      <c r="C235" t="s">
        <v>791</v>
      </c>
      <c r="E235" t="s">
        <v>647</v>
      </c>
      <c r="F235" t="s">
        <v>1195</v>
      </c>
      <c r="I235" t="s">
        <v>1199</v>
      </c>
      <c r="J235" t="s">
        <v>61</v>
      </c>
      <c r="K235" t="s">
        <v>1199</v>
      </c>
      <c r="L235" t="s">
        <v>1199</v>
      </c>
      <c r="M235" t="s">
        <v>1208</v>
      </c>
    </row>
    <row r="236" spans="1:13" x14ac:dyDescent="0.3">
      <c r="A236" t="s">
        <v>891</v>
      </c>
      <c r="B236">
        <v>765</v>
      </c>
      <c r="C236" t="s">
        <v>791</v>
      </c>
      <c r="F236" t="s">
        <v>1195</v>
      </c>
      <c r="I236" t="s">
        <v>1199</v>
      </c>
      <c r="J236" t="s">
        <v>43</v>
      </c>
      <c r="K236" t="s">
        <v>1199</v>
      </c>
      <c r="L236" t="s">
        <v>1199</v>
      </c>
      <c r="M236" t="s">
        <v>1199</v>
      </c>
    </row>
    <row r="237" spans="1:13" x14ac:dyDescent="0.3">
      <c r="A237" t="s">
        <v>746</v>
      </c>
      <c r="B237">
        <v>381</v>
      </c>
      <c r="C237" t="s">
        <v>643</v>
      </c>
      <c r="D237" t="s">
        <v>649</v>
      </c>
      <c r="F237" t="s">
        <v>1195</v>
      </c>
      <c r="G237" t="s">
        <v>1207</v>
      </c>
      <c r="I237" t="s">
        <v>1199</v>
      </c>
      <c r="J237" t="s">
        <v>1199</v>
      </c>
      <c r="K237" t="s">
        <v>1199</v>
      </c>
      <c r="L237" t="s">
        <v>1199</v>
      </c>
      <c r="M237" t="s">
        <v>1199</v>
      </c>
    </row>
    <row r="238" spans="1:13" x14ac:dyDescent="0.3">
      <c r="A238" t="s">
        <v>892</v>
      </c>
      <c r="B238">
        <v>311</v>
      </c>
      <c r="C238" t="s">
        <v>791</v>
      </c>
      <c r="E238" t="s">
        <v>647</v>
      </c>
      <c r="F238" t="s">
        <v>1195</v>
      </c>
      <c r="G238" t="s">
        <v>1207</v>
      </c>
      <c r="I238" t="s">
        <v>1199</v>
      </c>
      <c r="J238" t="s">
        <v>1199</v>
      </c>
      <c r="K238" t="s">
        <v>1199</v>
      </c>
      <c r="L238" t="s">
        <v>1199</v>
      </c>
      <c r="M238" t="s">
        <v>1199</v>
      </c>
    </row>
    <row r="239" spans="1:13" x14ac:dyDescent="0.3">
      <c r="A239" t="s">
        <v>979</v>
      </c>
      <c r="B239">
        <v>521</v>
      </c>
      <c r="C239" t="s">
        <v>636</v>
      </c>
      <c r="D239" t="s">
        <v>649</v>
      </c>
      <c r="F239" t="s">
        <v>1195</v>
      </c>
      <c r="I239" t="s">
        <v>1199</v>
      </c>
      <c r="J239" t="s">
        <v>1199</v>
      </c>
      <c r="K239" t="s">
        <v>9</v>
      </c>
      <c r="L239" t="s">
        <v>1199</v>
      </c>
      <c r="M239" t="s">
        <v>1208</v>
      </c>
    </row>
    <row r="240" spans="1:13" x14ac:dyDescent="0.3">
      <c r="A240" t="s">
        <v>861</v>
      </c>
      <c r="B240">
        <v>734</v>
      </c>
      <c r="C240" t="s">
        <v>791</v>
      </c>
      <c r="D240" t="s">
        <v>649</v>
      </c>
      <c r="E240" t="s">
        <v>647</v>
      </c>
      <c r="F240" t="s">
        <v>1195</v>
      </c>
      <c r="I240" t="s">
        <v>1199</v>
      </c>
      <c r="J240" t="s">
        <v>1199</v>
      </c>
      <c r="K240" t="s">
        <v>1199</v>
      </c>
      <c r="L240" t="s">
        <v>1199</v>
      </c>
      <c r="M240" t="s">
        <v>1199</v>
      </c>
    </row>
    <row r="241" spans="1:13" x14ac:dyDescent="0.3">
      <c r="A241" t="s">
        <v>747</v>
      </c>
      <c r="B241">
        <v>156</v>
      </c>
      <c r="C241" t="s">
        <v>643</v>
      </c>
      <c r="D241" t="s">
        <v>649</v>
      </c>
      <c r="F241" t="s">
        <v>1195</v>
      </c>
      <c r="G241" t="s">
        <v>1207</v>
      </c>
      <c r="I241" t="s">
        <v>1199</v>
      </c>
      <c r="J241" t="s">
        <v>1199</v>
      </c>
      <c r="K241" t="s">
        <v>1199</v>
      </c>
      <c r="L241" t="s">
        <v>1199</v>
      </c>
      <c r="M241" t="s">
        <v>1199</v>
      </c>
    </row>
    <row r="242" spans="1:13" x14ac:dyDescent="0.3">
      <c r="A242" t="s">
        <v>862</v>
      </c>
      <c r="B242">
        <v>622</v>
      </c>
      <c r="C242" t="s">
        <v>791</v>
      </c>
      <c r="D242" t="s">
        <v>649</v>
      </c>
      <c r="E242" t="s">
        <v>647</v>
      </c>
      <c r="F242" t="s">
        <v>1195</v>
      </c>
      <c r="I242" t="s">
        <v>1199</v>
      </c>
      <c r="J242" t="s">
        <v>43</v>
      </c>
      <c r="K242" t="s">
        <v>1199</v>
      </c>
      <c r="L242" t="s">
        <v>1199</v>
      </c>
      <c r="M242" t="s">
        <v>1199</v>
      </c>
    </row>
    <row r="243" spans="1:13" x14ac:dyDescent="0.3">
      <c r="A243" t="s">
        <v>863</v>
      </c>
      <c r="B243" t="s">
        <v>1199</v>
      </c>
      <c r="C243" t="s">
        <v>791</v>
      </c>
      <c r="D243" t="s">
        <v>649</v>
      </c>
      <c r="F243" t="s">
        <v>1195</v>
      </c>
      <c r="G243" t="s">
        <v>1199</v>
      </c>
      <c r="I243" t="s">
        <v>1199</v>
      </c>
      <c r="J243" t="s">
        <v>1199</v>
      </c>
      <c r="K243" t="s">
        <v>1199</v>
      </c>
      <c r="L243" t="s">
        <v>1199</v>
      </c>
      <c r="M243" t="s">
        <v>1199</v>
      </c>
    </row>
    <row r="244" spans="1:13" x14ac:dyDescent="0.3">
      <c r="A244" t="s">
        <v>893</v>
      </c>
      <c r="B244">
        <v>370</v>
      </c>
      <c r="C244" t="s">
        <v>791</v>
      </c>
      <c r="F244" t="s">
        <v>1195</v>
      </c>
      <c r="I244" t="s">
        <v>1199</v>
      </c>
      <c r="J244" t="s">
        <v>1199</v>
      </c>
      <c r="K244" t="s">
        <v>1199</v>
      </c>
      <c r="L244" t="s">
        <v>1199</v>
      </c>
      <c r="M244" t="s">
        <v>1199</v>
      </c>
    </row>
    <row r="245" spans="1:13" x14ac:dyDescent="0.3">
      <c r="A245" t="s">
        <v>1012</v>
      </c>
      <c r="B245" t="s">
        <v>1199</v>
      </c>
      <c r="C245" t="s">
        <v>636</v>
      </c>
      <c r="E245" t="s">
        <v>647</v>
      </c>
      <c r="F245" t="s">
        <v>1195</v>
      </c>
      <c r="G245" t="s">
        <v>1199</v>
      </c>
      <c r="I245" t="s">
        <v>1199</v>
      </c>
      <c r="J245" t="s">
        <v>1199</v>
      </c>
      <c r="K245" t="s">
        <v>1199</v>
      </c>
      <c r="L245" t="s">
        <v>1199</v>
      </c>
      <c r="M245" t="s">
        <v>1199</v>
      </c>
    </row>
    <row r="246" spans="1:13" x14ac:dyDescent="0.3">
      <c r="A246" t="s">
        <v>864</v>
      </c>
      <c r="B246">
        <v>889</v>
      </c>
      <c r="C246" t="s">
        <v>791</v>
      </c>
      <c r="D246" t="s">
        <v>649</v>
      </c>
      <c r="E246" t="s">
        <v>647</v>
      </c>
      <c r="F246" t="s">
        <v>1195</v>
      </c>
      <c r="I246" t="s">
        <v>1199</v>
      </c>
      <c r="J246" t="s">
        <v>1199</v>
      </c>
      <c r="K246" t="s">
        <v>1199</v>
      </c>
      <c r="L246" t="s">
        <v>1199</v>
      </c>
      <c r="M246" t="s">
        <v>1208</v>
      </c>
    </row>
    <row r="247" spans="1:13" x14ac:dyDescent="0.3">
      <c r="A247" t="s">
        <v>865</v>
      </c>
      <c r="B247">
        <v>554</v>
      </c>
      <c r="C247" t="s">
        <v>791</v>
      </c>
      <c r="D247" t="s">
        <v>649</v>
      </c>
      <c r="F247" t="s">
        <v>1195</v>
      </c>
      <c r="I247" t="s">
        <v>1199</v>
      </c>
      <c r="J247" t="s">
        <v>1199</v>
      </c>
      <c r="K247" t="s">
        <v>9</v>
      </c>
      <c r="L247" t="s">
        <v>1199</v>
      </c>
      <c r="M247" t="s">
        <v>1199</v>
      </c>
    </row>
    <row r="248" spans="1:13" x14ac:dyDescent="0.3">
      <c r="A248" t="s">
        <v>1013</v>
      </c>
      <c r="B248" t="s">
        <v>1199</v>
      </c>
      <c r="C248" t="s">
        <v>636</v>
      </c>
      <c r="E248" t="s">
        <v>647</v>
      </c>
      <c r="F248" t="s">
        <v>1195</v>
      </c>
      <c r="G248" t="s">
        <v>1199</v>
      </c>
      <c r="I248" t="s">
        <v>1199</v>
      </c>
      <c r="J248" t="s">
        <v>1199</v>
      </c>
      <c r="K248" t="s">
        <v>1199</v>
      </c>
      <c r="L248" t="s">
        <v>1199</v>
      </c>
      <c r="M248" t="s">
        <v>1199</v>
      </c>
    </row>
    <row r="249" spans="1:13" x14ac:dyDescent="0.3">
      <c r="A249" t="s">
        <v>866</v>
      </c>
      <c r="B249">
        <v>499</v>
      </c>
      <c r="C249" t="s">
        <v>791</v>
      </c>
      <c r="D249" t="s">
        <v>649</v>
      </c>
      <c r="F249" t="s">
        <v>1195</v>
      </c>
      <c r="I249" t="s">
        <v>1199</v>
      </c>
      <c r="J249" t="s">
        <v>1199</v>
      </c>
      <c r="K249" t="s">
        <v>1199</v>
      </c>
      <c r="L249" t="s">
        <v>1199</v>
      </c>
      <c r="M249" t="s">
        <v>1199</v>
      </c>
    </row>
    <row r="250" spans="1:13" x14ac:dyDescent="0.3">
      <c r="A250" t="s">
        <v>980</v>
      </c>
      <c r="B250">
        <v>847</v>
      </c>
      <c r="C250" t="s">
        <v>636</v>
      </c>
      <c r="D250" t="s">
        <v>649</v>
      </c>
      <c r="F250" t="s">
        <v>1195</v>
      </c>
      <c r="I250" t="s">
        <v>1199</v>
      </c>
      <c r="J250" t="s">
        <v>1199</v>
      </c>
      <c r="K250" t="s">
        <v>9</v>
      </c>
      <c r="L250" t="s">
        <v>1199</v>
      </c>
      <c r="M250" t="s">
        <v>1199</v>
      </c>
    </row>
    <row r="251" spans="1:13" x14ac:dyDescent="0.3">
      <c r="A251" t="s">
        <v>867</v>
      </c>
      <c r="B251">
        <v>392</v>
      </c>
      <c r="C251" t="s">
        <v>791</v>
      </c>
      <c r="D251" t="s">
        <v>649</v>
      </c>
      <c r="F251" t="s">
        <v>1195</v>
      </c>
      <c r="I251" t="s">
        <v>1199</v>
      </c>
      <c r="J251" t="s">
        <v>1199</v>
      </c>
      <c r="K251" t="s">
        <v>1199</v>
      </c>
      <c r="L251" t="s">
        <v>1199</v>
      </c>
      <c r="M251" t="s">
        <v>1199</v>
      </c>
    </row>
    <row r="252" spans="1:13" x14ac:dyDescent="0.3">
      <c r="A252" t="s">
        <v>868</v>
      </c>
      <c r="B252">
        <v>361</v>
      </c>
      <c r="C252" t="s">
        <v>791</v>
      </c>
      <c r="D252" t="s">
        <v>649</v>
      </c>
      <c r="E252" t="s">
        <v>647</v>
      </c>
      <c r="F252" t="s">
        <v>1195</v>
      </c>
      <c r="I252" t="s">
        <v>1199</v>
      </c>
      <c r="J252" t="s">
        <v>1199</v>
      </c>
      <c r="K252" t="s">
        <v>9</v>
      </c>
      <c r="L252" t="s">
        <v>1199</v>
      </c>
      <c r="M252" t="s">
        <v>1199</v>
      </c>
    </row>
    <row r="253" spans="1:13" x14ac:dyDescent="0.3">
      <c r="A253" t="s">
        <v>769</v>
      </c>
      <c r="B253">
        <v>331</v>
      </c>
      <c r="C253" t="s">
        <v>643</v>
      </c>
      <c r="F253" t="s">
        <v>1195</v>
      </c>
      <c r="I253" t="s">
        <v>1199</v>
      </c>
      <c r="J253" t="s">
        <v>1199</v>
      </c>
      <c r="K253" t="s">
        <v>1199</v>
      </c>
      <c r="L253" t="s">
        <v>1199</v>
      </c>
      <c r="M253" t="s">
        <v>1199</v>
      </c>
    </row>
    <row r="254" spans="1:13" x14ac:dyDescent="0.3">
      <c r="A254" t="s">
        <v>748</v>
      </c>
      <c r="B254">
        <v>163</v>
      </c>
      <c r="C254" t="s">
        <v>643</v>
      </c>
      <c r="D254" t="s">
        <v>649</v>
      </c>
      <c r="F254" t="s">
        <v>1195</v>
      </c>
      <c r="I254" t="s">
        <v>1199</v>
      </c>
      <c r="J254" t="s">
        <v>1199</v>
      </c>
      <c r="K254" t="s">
        <v>1199</v>
      </c>
      <c r="L254" t="s">
        <v>1199</v>
      </c>
      <c r="M254" t="s">
        <v>1199</v>
      </c>
    </row>
    <row r="255" spans="1:13" x14ac:dyDescent="0.3">
      <c r="A255" t="s">
        <v>869</v>
      </c>
      <c r="B255">
        <v>384</v>
      </c>
      <c r="C255" t="s">
        <v>791</v>
      </c>
      <c r="D255" t="s">
        <v>649</v>
      </c>
      <c r="E255" t="s">
        <v>647</v>
      </c>
      <c r="F255" t="s">
        <v>1195</v>
      </c>
      <c r="I255" t="s">
        <v>1199</v>
      </c>
      <c r="J255" t="s">
        <v>1199</v>
      </c>
      <c r="K255" t="s">
        <v>1199</v>
      </c>
      <c r="L255" t="s">
        <v>19</v>
      </c>
      <c r="M255" t="s">
        <v>1199</v>
      </c>
    </row>
    <row r="256" spans="1:13" x14ac:dyDescent="0.3">
      <c r="A256" t="s">
        <v>770</v>
      </c>
      <c r="B256">
        <v>547</v>
      </c>
      <c r="C256" t="s">
        <v>643</v>
      </c>
      <c r="E256" t="s">
        <v>647</v>
      </c>
      <c r="F256" t="s">
        <v>1195</v>
      </c>
      <c r="I256" t="s">
        <v>1199</v>
      </c>
      <c r="J256" t="s">
        <v>1199</v>
      </c>
      <c r="K256" t="s">
        <v>9</v>
      </c>
      <c r="L256" t="s">
        <v>1199</v>
      </c>
      <c r="M256" t="s">
        <v>1199</v>
      </c>
    </row>
    <row r="257" spans="1:13" x14ac:dyDescent="0.3">
      <c r="A257" t="s">
        <v>894</v>
      </c>
      <c r="B257">
        <v>553</v>
      </c>
      <c r="C257" t="s">
        <v>791</v>
      </c>
      <c r="F257" t="s">
        <v>1195</v>
      </c>
      <c r="I257" t="s">
        <v>1199</v>
      </c>
      <c r="J257" t="s">
        <v>43</v>
      </c>
      <c r="K257" t="s">
        <v>1199</v>
      </c>
      <c r="L257" t="s">
        <v>1199</v>
      </c>
      <c r="M257" t="s">
        <v>1199</v>
      </c>
    </row>
    <row r="258" spans="1:13" x14ac:dyDescent="0.3">
      <c r="A258" t="s">
        <v>870</v>
      </c>
      <c r="B258">
        <v>485</v>
      </c>
      <c r="C258" t="s">
        <v>791</v>
      </c>
      <c r="D258" t="s">
        <v>649</v>
      </c>
      <c r="F258" t="s">
        <v>1195</v>
      </c>
      <c r="I258" t="s">
        <v>1199</v>
      </c>
      <c r="J258" t="s">
        <v>1199</v>
      </c>
      <c r="K258" t="s">
        <v>1199</v>
      </c>
      <c r="L258" t="s">
        <v>1199</v>
      </c>
      <c r="M258" t="s">
        <v>1199</v>
      </c>
    </row>
    <row r="259" spans="1:13" x14ac:dyDescent="0.3">
      <c r="A259" t="s">
        <v>895</v>
      </c>
      <c r="B259">
        <v>210</v>
      </c>
      <c r="C259" t="s">
        <v>791</v>
      </c>
      <c r="E259" t="s">
        <v>645</v>
      </c>
      <c r="F259" t="s">
        <v>1195</v>
      </c>
      <c r="G259" t="s">
        <v>1207</v>
      </c>
      <c r="I259" t="s">
        <v>1199</v>
      </c>
      <c r="J259" t="s">
        <v>1199</v>
      </c>
      <c r="K259" t="s">
        <v>1199</v>
      </c>
      <c r="L259" t="s">
        <v>1199</v>
      </c>
      <c r="M259" t="s">
        <v>1199</v>
      </c>
    </row>
    <row r="260" spans="1:13" x14ac:dyDescent="0.3">
      <c r="A260" t="s">
        <v>981</v>
      </c>
      <c r="B260" t="s">
        <v>1199</v>
      </c>
      <c r="C260" t="s">
        <v>636</v>
      </c>
      <c r="D260" t="s">
        <v>649</v>
      </c>
      <c r="F260" t="s">
        <v>1195</v>
      </c>
      <c r="G260" t="s">
        <v>1199</v>
      </c>
      <c r="I260" t="s">
        <v>1199</v>
      </c>
      <c r="J260" t="s">
        <v>43</v>
      </c>
      <c r="K260" t="s">
        <v>1199</v>
      </c>
      <c r="L260" t="s">
        <v>1199</v>
      </c>
      <c r="M260" t="s">
        <v>1199</v>
      </c>
    </row>
    <row r="261" spans="1:13" x14ac:dyDescent="0.3">
      <c r="A261" t="s">
        <v>749</v>
      </c>
      <c r="B261">
        <v>270</v>
      </c>
      <c r="C261" t="s">
        <v>643</v>
      </c>
      <c r="D261" t="s">
        <v>649</v>
      </c>
      <c r="E261" t="s">
        <v>647</v>
      </c>
      <c r="F261" t="s">
        <v>1195</v>
      </c>
      <c r="I261" t="s">
        <v>1199</v>
      </c>
      <c r="J261" t="s">
        <v>1199</v>
      </c>
      <c r="K261" t="s">
        <v>1199</v>
      </c>
      <c r="L261" t="s">
        <v>1199</v>
      </c>
      <c r="M261" t="s">
        <v>1199</v>
      </c>
    </row>
    <row r="262" spans="1:13" x14ac:dyDescent="0.3">
      <c r="A262" t="s">
        <v>896</v>
      </c>
      <c r="B262" t="s">
        <v>1199</v>
      </c>
      <c r="C262" t="s">
        <v>791</v>
      </c>
      <c r="E262" t="s">
        <v>647</v>
      </c>
      <c r="F262" t="s">
        <v>1195</v>
      </c>
      <c r="G262" t="s">
        <v>1199</v>
      </c>
      <c r="I262" t="s">
        <v>1199</v>
      </c>
      <c r="J262" t="s">
        <v>1199</v>
      </c>
      <c r="K262" t="s">
        <v>1199</v>
      </c>
      <c r="L262" t="s">
        <v>1199</v>
      </c>
      <c r="M262" t="s">
        <v>1199</v>
      </c>
    </row>
    <row r="263" spans="1:13" x14ac:dyDescent="0.3">
      <c r="A263" t="s">
        <v>750</v>
      </c>
      <c r="B263">
        <v>298</v>
      </c>
      <c r="C263" t="s">
        <v>643</v>
      </c>
      <c r="D263" t="s">
        <v>649</v>
      </c>
      <c r="E263" t="s">
        <v>647</v>
      </c>
      <c r="F263" t="s">
        <v>1195</v>
      </c>
      <c r="I263" t="s">
        <v>1199</v>
      </c>
      <c r="J263" t="s">
        <v>1199</v>
      </c>
      <c r="K263" t="s">
        <v>1199</v>
      </c>
      <c r="L263" t="s">
        <v>1199</v>
      </c>
      <c r="M263" t="s">
        <v>1199</v>
      </c>
    </row>
    <row r="264" spans="1:13" x14ac:dyDescent="0.3">
      <c r="A264" t="s">
        <v>1014</v>
      </c>
      <c r="B264" t="s">
        <v>1199</v>
      </c>
      <c r="C264" t="s">
        <v>636</v>
      </c>
      <c r="E264" t="s">
        <v>647</v>
      </c>
      <c r="F264" t="s">
        <v>1195</v>
      </c>
      <c r="G264" t="s">
        <v>1199</v>
      </c>
      <c r="I264" t="s">
        <v>1199</v>
      </c>
      <c r="J264" t="s">
        <v>1199</v>
      </c>
      <c r="K264" t="s">
        <v>1199</v>
      </c>
      <c r="L264" t="s">
        <v>1199</v>
      </c>
      <c r="M264" t="s">
        <v>1199</v>
      </c>
    </row>
    <row r="265" spans="1:13" x14ac:dyDescent="0.3">
      <c r="A265" t="s">
        <v>871</v>
      </c>
      <c r="B265">
        <v>262</v>
      </c>
      <c r="C265" t="s">
        <v>791</v>
      </c>
      <c r="D265" t="s">
        <v>649</v>
      </c>
      <c r="E265" t="s">
        <v>647</v>
      </c>
      <c r="F265" t="s">
        <v>1195</v>
      </c>
      <c r="I265" t="s">
        <v>1199</v>
      </c>
      <c r="J265" t="s">
        <v>61</v>
      </c>
      <c r="K265" t="s">
        <v>1199</v>
      </c>
      <c r="L265" t="s">
        <v>1199</v>
      </c>
      <c r="M265" t="s">
        <v>1199</v>
      </c>
    </row>
    <row r="266" spans="1:13" x14ac:dyDescent="0.3">
      <c r="A266" t="s">
        <v>872</v>
      </c>
      <c r="B266">
        <v>281</v>
      </c>
      <c r="C266" t="s">
        <v>791</v>
      </c>
      <c r="D266" t="s">
        <v>649</v>
      </c>
      <c r="E266" t="s">
        <v>647</v>
      </c>
      <c r="I266" t="s">
        <v>1197</v>
      </c>
      <c r="J266" t="s">
        <v>43</v>
      </c>
      <c r="K266" t="s">
        <v>1199</v>
      </c>
      <c r="L266" t="s">
        <v>1199</v>
      </c>
      <c r="M266" t="s">
        <v>1199</v>
      </c>
    </row>
    <row r="267" spans="1:13" x14ac:dyDescent="0.3">
      <c r="A267" t="s">
        <v>897</v>
      </c>
      <c r="B267">
        <v>494</v>
      </c>
      <c r="C267" t="s">
        <v>791</v>
      </c>
      <c r="E267" t="s">
        <v>647</v>
      </c>
      <c r="F267" t="s">
        <v>1195</v>
      </c>
      <c r="I267" t="s">
        <v>1199</v>
      </c>
      <c r="J267" t="s">
        <v>1199</v>
      </c>
      <c r="K267" t="s">
        <v>1199</v>
      </c>
      <c r="L267" t="s">
        <v>1199</v>
      </c>
      <c r="M267" t="s">
        <v>1199</v>
      </c>
    </row>
    <row r="268" spans="1:13" x14ac:dyDescent="0.3">
      <c r="A268" t="s">
        <v>982</v>
      </c>
      <c r="B268" t="s">
        <v>1199</v>
      </c>
      <c r="C268" t="s">
        <v>636</v>
      </c>
      <c r="D268" t="s">
        <v>649</v>
      </c>
      <c r="E268" t="s">
        <v>647</v>
      </c>
      <c r="F268" t="s">
        <v>1195</v>
      </c>
      <c r="G268" t="s">
        <v>1199</v>
      </c>
      <c r="I268" t="s">
        <v>1199</v>
      </c>
      <c r="J268" t="s">
        <v>43</v>
      </c>
      <c r="K268" t="s">
        <v>1199</v>
      </c>
      <c r="L268" t="s">
        <v>1199</v>
      </c>
      <c r="M268" t="s">
        <v>1199</v>
      </c>
    </row>
    <row r="269" spans="1:13" x14ac:dyDescent="0.3">
      <c r="A269" t="s">
        <v>771</v>
      </c>
      <c r="B269">
        <v>519</v>
      </c>
      <c r="C269" t="s">
        <v>643</v>
      </c>
      <c r="E269" t="s">
        <v>647</v>
      </c>
      <c r="F269" t="s">
        <v>1195</v>
      </c>
      <c r="I269" t="s">
        <v>1199</v>
      </c>
      <c r="J269" t="s">
        <v>1199</v>
      </c>
      <c r="K269" t="s">
        <v>1199</v>
      </c>
      <c r="L269" t="s">
        <v>1199</v>
      </c>
      <c r="M269" t="s">
        <v>1199</v>
      </c>
    </row>
    <row r="270" spans="1:13" x14ac:dyDescent="0.3">
      <c r="A270" t="s">
        <v>751</v>
      </c>
      <c r="B270" t="s">
        <v>1199</v>
      </c>
      <c r="C270" t="s">
        <v>643</v>
      </c>
      <c r="D270" t="s">
        <v>649</v>
      </c>
      <c r="E270" t="s">
        <v>647</v>
      </c>
      <c r="F270" t="s">
        <v>1195</v>
      </c>
      <c r="G270" t="s">
        <v>1199</v>
      </c>
      <c r="I270" t="s">
        <v>1199</v>
      </c>
      <c r="J270" t="s">
        <v>1199</v>
      </c>
      <c r="K270" t="s">
        <v>1199</v>
      </c>
      <c r="L270" t="s">
        <v>1199</v>
      </c>
      <c r="M270" t="s">
        <v>1199</v>
      </c>
    </row>
    <row r="271" spans="1:13" x14ac:dyDescent="0.3">
      <c r="A271" t="s">
        <v>752</v>
      </c>
      <c r="B271">
        <v>87</v>
      </c>
      <c r="C271" t="s">
        <v>643</v>
      </c>
      <c r="D271" t="s">
        <v>649</v>
      </c>
      <c r="F271" t="s">
        <v>1195</v>
      </c>
      <c r="I271" t="s">
        <v>1199</v>
      </c>
      <c r="J271" t="s">
        <v>1199</v>
      </c>
      <c r="K271" t="s">
        <v>1199</v>
      </c>
      <c r="L271" t="s">
        <v>1199</v>
      </c>
      <c r="M271" t="s">
        <v>1199</v>
      </c>
    </row>
    <row r="272" spans="1:13" x14ac:dyDescent="0.3">
      <c r="A272" t="s">
        <v>898</v>
      </c>
      <c r="B272">
        <v>278</v>
      </c>
      <c r="C272" t="s">
        <v>791</v>
      </c>
      <c r="F272" t="s">
        <v>1195</v>
      </c>
      <c r="I272" t="s">
        <v>1199</v>
      </c>
      <c r="J272" t="s">
        <v>1199</v>
      </c>
      <c r="K272" t="s">
        <v>1199</v>
      </c>
      <c r="L272" t="s">
        <v>19</v>
      </c>
      <c r="M272" t="s">
        <v>1199</v>
      </c>
    </row>
    <row r="273" spans="1:13" x14ac:dyDescent="0.3">
      <c r="A273" t="s">
        <v>753</v>
      </c>
      <c r="B273">
        <v>172</v>
      </c>
      <c r="C273" t="s">
        <v>643</v>
      </c>
      <c r="D273" t="s">
        <v>649</v>
      </c>
      <c r="E273" t="s">
        <v>647</v>
      </c>
      <c r="F273" t="s">
        <v>1195</v>
      </c>
      <c r="I273" t="s">
        <v>1199</v>
      </c>
      <c r="J273" t="s">
        <v>1199</v>
      </c>
      <c r="K273" t="s">
        <v>1199</v>
      </c>
      <c r="L273" t="s">
        <v>19</v>
      </c>
      <c r="M273" t="s">
        <v>1199</v>
      </c>
    </row>
    <row r="274" spans="1:13" x14ac:dyDescent="0.3">
      <c r="A274" t="s">
        <v>754</v>
      </c>
      <c r="B274">
        <v>183</v>
      </c>
      <c r="C274" t="s">
        <v>643</v>
      </c>
      <c r="D274" t="s">
        <v>649</v>
      </c>
      <c r="E274" t="s">
        <v>647</v>
      </c>
      <c r="F274" t="s">
        <v>1195</v>
      </c>
      <c r="I274" t="s">
        <v>1199</v>
      </c>
      <c r="J274" t="s">
        <v>1199</v>
      </c>
      <c r="K274" t="s">
        <v>1199</v>
      </c>
      <c r="L274" t="s">
        <v>19</v>
      </c>
      <c r="M274" t="s">
        <v>1208</v>
      </c>
    </row>
    <row r="275" spans="1:13" x14ac:dyDescent="0.3">
      <c r="A275" t="s">
        <v>755</v>
      </c>
      <c r="B275">
        <v>291</v>
      </c>
      <c r="C275" t="s">
        <v>643</v>
      </c>
      <c r="D275" t="s">
        <v>649</v>
      </c>
      <c r="E275" t="s">
        <v>645</v>
      </c>
      <c r="F275" t="s">
        <v>1195</v>
      </c>
      <c r="I275" t="s">
        <v>1199</v>
      </c>
      <c r="J275" t="s">
        <v>1199</v>
      </c>
      <c r="K275" t="s">
        <v>1199</v>
      </c>
      <c r="L275" t="s">
        <v>1199</v>
      </c>
      <c r="M275" t="s">
        <v>1208</v>
      </c>
    </row>
    <row r="276" spans="1:13" x14ac:dyDescent="0.3">
      <c r="A276" t="s">
        <v>983</v>
      </c>
      <c r="B276" t="s">
        <v>1199</v>
      </c>
      <c r="C276" t="s">
        <v>636</v>
      </c>
      <c r="D276" t="s">
        <v>649</v>
      </c>
      <c r="E276" t="s">
        <v>647</v>
      </c>
      <c r="F276" t="s">
        <v>1195</v>
      </c>
      <c r="G276" t="s">
        <v>1199</v>
      </c>
      <c r="I276" t="s">
        <v>1199</v>
      </c>
      <c r="J276" t="s">
        <v>61</v>
      </c>
      <c r="K276" t="s">
        <v>1199</v>
      </c>
      <c r="L276" t="s">
        <v>1199</v>
      </c>
      <c r="M276" t="s">
        <v>1199</v>
      </c>
    </row>
    <row r="277" spans="1:13" x14ac:dyDescent="0.3">
      <c r="A277" t="s">
        <v>772</v>
      </c>
      <c r="B277">
        <v>32</v>
      </c>
      <c r="C277" t="s">
        <v>643</v>
      </c>
      <c r="E277" t="s">
        <v>645</v>
      </c>
      <c r="F277" t="s">
        <v>1195</v>
      </c>
      <c r="I277" t="s">
        <v>1199</v>
      </c>
      <c r="J277" t="s">
        <v>1199</v>
      </c>
      <c r="K277" t="s">
        <v>1199</v>
      </c>
      <c r="L277" t="s">
        <v>19</v>
      </c>
      <c r="M277" t="s">
        <v>1199</v>
      </c>
    </row>
    <row r="278" spans="1:13" x14ac:dyDescent="0.3">
      <c r="A278" t="s">
        <v>756</v>
      </c>
      <c r="B278">
        <v>209</v>
      </c>
      <c r="C278" t="s">
        <v>643</v>
      </c>
      <c r="D278" t="s">
        <v>649</v>
      </c>
      <c r="F278" t="s">
        <v>1195</v>
      </c>
      <c r="G278" t="s">
        <v>1207</v>
      </c>
      <c r="I278" t="s">
        <v>1199</v>
      </c>
      <c r="J278" t="s">
        <v>1199</v>
      </c>
      <c r="K278" t="s">
        <v>1199</v>
      </c>
      <c r="L278" t="s">
        <v>1199</v>
      </c>
      <c r="M278" t="s">
        <v>1199</v>
      </c>
    </row>
    <row r="279" spans="1:13" x14ac:dyDescent="0.3">
      <c r="A279" t="s">
        <v>984</v>
      </c>
      <c r="B279">
        <v>561</v>
      </c>
      <c r="C279" t="s">
        <v>636</v>
      </c>
      <c r="D279" t="s">
        <v>649</v>
      </c>
      <c r="E279" t="s">
        <v>647</v>
      </c>
      <c r="F279" t="s">
        <v>1195</v>
      </c>
      <c r="I279" t="s">
        <v>1199</v>
      </c>
      <c r="J279" t="s">
        <v>43</v>
      </c>
      <c r="K279" t="s">
        <v>1199</v>
      </c>
      <c r="L279" t="s">
        <v>1199</v>
      </c>
      <c r="M279" t="s">
        <v>1199</v>
      </c>
    </row>
    <row r="280" spans="1:13" x14ac:dyDescent="0.3">
      <c r="A280" t="s">
        <v>899</v>
      </c>
      <c r="B280">
        <v>52</v>
      </c>
      <c r="C280" t="s">
        <v>791</v>
      </c>
      <c r="E280" t="s">
        <v>647</v>
      </c>
      <c r="F280" t="s">
        <v>1195</v>
      </c>
      <c r="I280" t="s">
        <v>1199</v>
      </c>
      <c r="J280" t="s">
        <v>1199</v>
      </c>
      <c r="K280" t="s">
        <v>1199</v>
      </c>
      <c r="L280" t="s">
        <v>1199</v>
      </c>
      <c r="M280" t="s">
        <v>1199</v>
      </c>
    </row>
    <row r="281" spans="1:13" x14ac:dyDescent="0.3">
      <c r="A281" t="s">
        <v>757</v>
      </c>
      <c r="B281">
        <v>58</v>
      </c>
      <c r="C281" t="s">
        <v>643</v>
      </c>
      <c r="D281" t="s">
        <v>649</v>
      </c>
      <c r="E281" t="s">
        <v>645</v>
      </c>
      <c r="F281" t="s">
        <v>1195</v>
      </c>
      <c r="I281" t="s">
        <v>1199</v>
      </c>
      <c r="J281" t="s">
        <v>1199</v>
      </c>
      <c r="K281" t="s">
        <v>1199</v>
      </c>
      <c r="L281" t="s">
        <v>1199</v>
      </c>
      <c r="M281" t="s">
        <v>1199</v>
      </c>
    </row>
    <row r="282" spans="1:13" x14ac:dyDescent="0.3">
      <c r="A282" t="s">
        <v>758</v>
      </c>
      <c r="B282">
        <v>308</v>
      </c>
      <c r="C282" t="s">
        <v>643</v>
      </c>
      <c r="D282" t="s">
        <v>649</v>
      </c>
      <c r="F282" t="s">
        <v>1195</v>
      </c>
      <c r="I282" t="s">
        <v>1199</v>
      </c>
      <c r="J282" t="s">
        <v>1199</v>
      </c>
      <c r="K282" t="s">
        <v>1199</v>
      </c>
      <c r="L282" t="s">
        <v>19</v>
      </c>
      <c r="M282" t="s">
        <v>1199</v>
      </c>
    </row>
    <row r="283" spans="1:13" x14ac:dyDescent="0.3">
      <c r="A283" t="s">
        <v>900</v>
      </c>
      <c r="B283">
        <v>217</v>
      </c>
      <c r="C283" t="s">
        <v>791</v>
      </c>
      <c r="I283" t="s">
        <v>1197</v>
      </c>
      <c r="J283" t="s">
        <v>1199</v>
      </c>
      <c r="K283" t="s">
        <v>1199</v>
      </c>
      <c r="L283" t="s">
        <v>19</v>
      </c>
      <c r="M283" t="s">
        <v>1199</v>
      </c>
    </row>
    <row r="284" spans="1:13" x14ac:dyDescent="0.3">
      <c r="A284" t="s">
        <v>985</v>
      </c>
      <c r="B284">
        <v>849</v>
      </c>
      <c r="C284" t="s">
        <v>636</v>
      </c>
      <c r="D284" t="s">
        <v>649</v>
      </c>
      <c r="E284" t="s">
        <v>647</v>
      </c>
      <c r="F284" t="s">
        <v>1195</v>
      </c>
      <c r="I284" t="s">
        <v>1199</v>
      </c>
      <c r="J284" t="s">
        <v>61</v>
      </c>
      <c r="K284" t="s">
        <v>1199</v>
      </c>
      <c r="L284" t="s">
        <v>1199</v>
      </c>
      <c r="M284" t="s">
        <v>1199</v>
      </c>
    </row>
    <row r="285" spans="1:13" x14ac:dyDescent="0.3">
      <c r="A285" t="s">
        <v>901</v>
      </c>
      <c r="B285">
        <v>355</v>
      </c>
      <c r="C285" t="s">
        <v>791</v>
      </c>
      <c r="E285" t="s">
        <v>647</v>
      </c>
      <c r="F285" t="s">
        <v>1195</v>
      </c>
      <c r="I285" t="s">
        <v>1199</v>
      </c>
      <c r="J285" t="s">
        <v>1199</v>
      </c>
      <c r="K285" t="s">
        <v>1199</v>
      </c>
      <c r="L285" t="s">
        <v>1199</v>
      </c>
      <c r="M285" t="s">
        <v>1199</v>
      </c>
    </row>
    <row r="286" spans="1:13" x14ac:dyDescent="0.3">
      <c r="A286" t="s">
        <v>759</v>
      </c>
      <c r="B286">
        <v>680</v>
      </c>
      <c r="C286" t="s">
        <v>643</v>
      </c>
      <c r="D286" t="s">
        <v>649</v>
      </c>
      <c r="F286" t="s">
        <v>1195</v>
      </c>
      <c r="I286" t="s">
        <v>1199</v>
      </c>
      <c r="J286" t="s">
        <v>1199</v>
      </c>
      <c r="K286" t="s">
        <v>1199</v>
      </c>
      <c r="L286" t="s">
        <v>1199</v>
      </c>
      <c r="M286" t="s">
        <v>1199</v>
      </c>
    </row>
    <row r="287" spans="1:13" x14ac:dyDescent="0.3">
      <c r="A287" t="s">
        <v>873</v>
      </c>
      <c r="B287">
        <v>642</v>
      </c>
      <c r="C287" t="s">
        <v>791</v>
      </c>
      <c r="D287" t="s">
        <v>649</v>
      </c>
      <c r="E287" t="s">
        <v>647</v>
      </c>
      <c r="F287" t="s">
        <v>1195</v>
      </c>
      <c r="I287" t="s">
        <v>1199</v>
      </c>
      <c r="J287" t="s">
        <v>1199</v>
      </c>
      <c r="K287" t="s">
        <v>1199</v>
      </c>
      <c r="L287" t="s">
        <v>1199</v>
      </c>
      <c r="M287" t="s">
        <v>1208</v>
      </c>
    </row>
    <row r="288" spans="1:13" x14ac:dyDescent="0.3">
      <c r="A288" t="s">
        <v>986</v>
      </c>
      <c r="B288">
        <v>768</v>
      </c>
      <c r="C288" t="s">
        <v>636</v>
      </c>
      <c r="D288" t="s">
        <v>649</v>
      </c>
      <c r="F288" t="s">
        <v>1195</v>
      </c>
      <c r="I288" t="s">
        <v>1199</v>
      </c>
      <c r="J288" t="s">
        <v>1199</v>
      </c>
      <c r="K288" t="s">
        <v>1199</v>
      </c>
      <c r="L288" t="s">
        <v>19</v>
      </c>
      <c r="M288" t="s">
        <v>1199</v>
      </c>
    </row>
    <row r="289" spans="1:13" x14ac:dyDescent="0.3">
      <c r="A289" t="s">
        <v>773</v>
      </c>
      <c r="B289">
        <v>153</v>
      </c>
      <c r="C289" t="s">
        <v>643</v>
      </c>
      <c r="E289" t="s">
        <v>647</v>
      </c>
      <c r="F289" t="s">
        <v>1195</v>
      </c>
      <c r="I289" t="s">
        <v>1199</v>
      </c>
      <c r="J289" t="s">
        <v>1199</v>
      </c>
      <c r="K289" t="s">
        <v>9</v>
      </c>
      <c r="L289" t="s">
        <v>1199</v>
      </c>
      <c r="M289" t="s">
        <v>1199</v>
      </c>
    </row>
    <row r="290" spans="1:13" x14ac:dyDescent="0.3">
      <c r="A290" t="s">
        <v>774</v>
      </c>
      <c r="B290">
        <v>200</v>
      </c>
      <c r="C290" t="s">
        <v>643</v>
      </c>
      <c r="E290" t="s">
        <v>647</v>
      </c>
      <c r="I290" t="s">
        <v>1197</v>
      </c>
      <c r="J290" t="s">
        <v>1199</v>
      </c>
      <c r="K290" t="s">
        <v>1199</v>
      </c>
      <c r="L290" t="s">
        <v>1199</v>
      </c>
      <c r="M290" t="s">
        <v>1199</v>
      </c>
    </row>
    <row r="291" spans="1:13" x14ac:dyDescent="0.3">
      <c r="A291" t="s">
        <v>760</v>
      </c>
      <c r="B291">
        <v>257</v>
      </c>
      <c r="C291" t="s">
        <v>643</v>
      </c>
      <c r="D291" t="s">
        <v>649</v>
      </c>
      <c r="E291" t="s">
        <v>647</v>
      </c>
      <c r="F291" t="s">
        <v>1195</v>
      </c>
      <c r="I291" t="s">
        <v>1199</v>
      </c>
      <c r="J291" t="s">
        <v>1199</v>
      </c>
      <c r="K291" t="s">
        <v>1199</v>
      </c>
      <c r="L291" t="s">
        <v>1199</v>
      </c>
      <c r="M291" t="s">
        <v>1199</v>
      </c>
    </row>
    <row r="292" spans="1:13" x14ac:dyDescent="0.3">
      <c r="A292" t="s">
        <v>1015</v>
      </c>
      <c r="B292">
        <v>607</v>
      </c>
      <c r="C292" t="s">
        <v>636</v>
      </c>
      <c r="E292" t="s">
        <v>647</v>
      </c>
      <c r="F292" t="s">
        <v>1195</v>
      </c>
      <c r="I292" t="s">
        <v>1199</v>
      </c>
      <c r="J292" t="s">
        <v>1199</v>
      </c>
      <c r="K292" t="s">
        <v>9</v>
      </c>
      <c r="L292" t="s">
        <v>1199</v>
      </c>
      <c r="M292" t="s">
        <v>1208</v>
      </c>
    </row>
    <row r="293" spans="1:13" x14ac:dyDescent="0.3">
      <c r="A293" t="s">
        <v>874</v>
      </c>
      <c r="B293">
        <v>550</v>
      </c>
      <c r="C293" t="s">
        <v>791</v>
      </c>
      <c r="D293" t="s">
        <v>649</v>
      </c>
      <c r="F293" t="s">
        <v>1195</v>
      </c>
      <c r="I293" t="s">
        <v>1199</v>
      </c>
      <c r="J293" t="s">
        <v>1199</v>
      </c>
      <c r="K293" t="s">
        <v>1199</v>
      </c>
      <c r="L293" t="s">
        <v>1199</v>
      </c>
      <c r="M293" t="s">
        <v>1199</v>
      </c>
    </row>
    <row r="294" spans="1:13" x14ac:dyDescent="0.3">
      <c r="A294" t="s">
        <v>775</v>
      </c>
      <c r="B294">
        <v>568</v>
      </c>
      <c r="C294" t="s">
        <v>643</v>
      </c>
      <c r="F294" t="s">
        <v>1195</v>
      </c>
      <c r="I294" t="s">
        <v>1199</v>
      </c>
      <c r="J294" t="s">
        <v>1199</v>
      </c>
      <c r="K294" t="s">
        <v>1199</v>
      </c>
      <c r="L294" t="s">
        <v>1199</v>
      </c>
      <c r="M294" t="s">
        <v>1199</v>
      </c>
    </row>
    <row r="295" spans="1:13" x14ac:dyDescent="0.3">
      <c r="A295" t="s">
        <v>1016</v>
      </c>
      <c r="B295" t="s">
        <v>1199</v>
      </c>
      <c r="C295" t="s">
        <v>636</v>
      </c>
      <c r="E295" t="s">
        <v>645</v>
      </c>
      <c r="G295" t="s">
        <v>1199</v>
      </c>
      <c r="I295" t="s">
        <v>1197</v>
      </c>
      <c r="J295" t="s">
        <v>1199</v>
      </c>
      <c r="K295" t="s">
        <v>1199</v>
      </c>
      <c r="L295" t="s">
        <v>1199</v>
      </c>
      <c r="M295" t="s">
        <v>1199</v>
      </c>
    </row>
    <row r="296" spans="1:13" x14ac:dyDescent="0.3">
      <c r="A296" t="s">
        <v>875</v>
      </c>
      <c r="B296">
        <v>330</v>
      </c>
      <c r="C296" t="s">
        <v>791</v>
      </c>
      <c r="D296" t="s">
        <v>649</v>
      </c>
      <c r="F296" t="s">
        <v>1195</v>
      </c>
      <c r="I296" t="s">
        <v>1199</v>
      </c>
      <c r="J296" t="s">
        <v>1199</v>
      </c>
      <c r="K296" t="s">
        <v>1199</v>
      </c>
      <c r="L296" t="s">
        <v>1199</v>
      </c>
      <c r="M296" t="s">
        <v>1208</v>
      </c>
    </row>
    <row r="297" spans="1:13" x14ac:dyDescent="0.3">
      <c r="A297" t="s">
        <v>876</v>
      </c>
      <c r="B297">
        <v>327</v>
      </c>
      <c r="C297" t="s">
        <v>791</v>
      </c>
      <c r="D297" t="s">
        <v>649</v>
      </c>
      <c r="E297" t="s">
        <v>647</v>
      </c>
      <c r="I297" t="s">
        <v>1197</v>
      </c>
      <c r="J297" t="s">
        <v>1199</v>
      </c>
      <c r="K297" t="s">
        <v>1199</v>
      </c>
      <c r="L297" t="s">
        <v>1199</v>
      </c>
      <c r="M297" t="s">
        <v>1199</v>
      </c>
    </row>
    <row r="298" spans="1:13" x14ac:dyDescent="0.3">
      <c r="A298" t="s">
        <v>987</v>
      </c>
      <c r="B298">
        <v>347</v>
      </c>
      <c r="C298" t="s">
        <v>636</v>
      </c>
      <c r="D298" t="s">
        <v>649</v>
      </c>
      <c r="E298" t="s">
        <v>647</v>
      </c>
      <c r="F298" t="s">
        <v>1195</v>
      </c>
      <c r="I298" t="s">
        <v>1199</v>
      </c>
      <c r="J298" t="s">
        <v>43</v>
      </c>
      <c r="K298" t="s">
        <v>1199</v>
      </c>
      <c r="L298" t="s">
        <v>1199</v>
      </c>
      <c r="M298" t="s">
        <v>1199</v>
      </c>
    </row>
    <row r="299" spans="1:13" x14ac:dyDescent="0.3">
      <c r="A299" t="s">
        <v>877</v>
      </c>
      <c r="B299">
        <v>430</v>
      </c>
      <c r="C299" t="s">
        <v>791</v>
      </c>
      <c r="D299" t="s">
        <v>649</v>
      </c>
      <c r="G299" t="s">
        <v>1207</v>
      </c>
      <c r="I299" t="s">
        <v>1197</v>
      </c>
      <c r="J299" t="s">
        <v>1199</v>
      </c>
      <c r="K299" t="s">
        <v>1199</v>
      </c>
      <c r="L299" t="s">
        <v>1199</v>
      </c>
      <c r="M299" t="s">
        <v>1199</v>
      </c>
    </row>
    <row r="300" spans="1:13" x14ac:dyDescent="0.3">
      <c r="A300" t="s">
        <v>902</v>
      </c>
      <c r="B300">
        <v>344</v>
      </c>
      <c r="C300" t="s">
        <v>791</v>
      </c>
      <c r="E300" t="s">
        <v>647</v>
      </c>
      <c r="F300" t="s">
        <v>1195</v>
      </c>
      <c r="I300" t="s">
        <v>1199</v>
      </c>
      <c r="J300" t="s">
        <v>1199</v>
      </c>
      <c r="K300" t="s">
        <v>1199</v>
      </c>
      <c r="L300" t="s">
        <v>1199</v>
      </c>
      <c r="M300" t="s">
        <v>1208</v>
      </c>
    </row>
    <row r="301" spans="1:13" x14ac:dyDescent="0.3">
      <c r="A301" t="s">
        <v>903</v>
      </c>
      <c r="B301">
        <v>703</v>
      </c>
      <c r="C301" t="s">
        <v>791</v>
      </c>
      <c r="F301" t="s">
        <v>1195</v>
      </c>
      <c r="I301" t="s">
        <v>1199</v>
      </c>
      <c r="J301" t="s">
        <v>1199</v>
      </c>
      <c r="K301" t="s">
        <v>9</v>
      </c>
      <c r="L301" t="s">
        <v>1199</v>
      </c>
      <c r="M301" t="s">
        <v>1199</v>
      </c>
    </row>
    <row r="302" spans="1:13" x14ac:dyDescent="0.3">
      <c r="A302" t="s">
        <v>988</v>
      </c>
      <c r="B302">
        <v>198</v>
      </c>
      <c r="C302" t="s">
        <v>636</v>
      </c>
      <c r="D302" t="s">
        <v>649</v>
      </c>
      <c r="F302" t="s">
        <v>1195</v>
      </c>
      <c r="I302" t="s">
        <v>1199</v>
      </c>
      <c r="J302" t="s">
        <v>61</v>
      </c>
      <c r="K302" t="s">
        <v>1199</v>
      </c>
      <c r="L302" t="s">
        <v>1199</v>
      </c>
      <c r="M302" t="s">
        <v>1199</v>
      </c>
    </row>
    <row r="303" spans="1:13" x14ac:dyDescent="0.3">
      <c r="A303" t="s">
        <v>1017</v>
      </c>
      <c r="B303">
        <v>595</v>
      </c>
      <c r="C303" t="s">
        <v>636</v>
      </c>
      <c r="E303" t="s">
        <v>647</v>
      </c>
      <c r="G303" t="s">
        <v>1207</v>
      </c>
      <c r="I303" t="s">
        <v>1197</v>
      </c>
      <c r="J303" t="s">
        <v>1199</v>
      </c>
      <c r="K303" t="s">
        <v>9</v>
      </c>
      <c r="L303" t="s">
        <v>1199</v>
      </c>
      <c r="M303" t="s">
        <v>1199</v>
      </c>
    </row>
    <row r="304" spans="1:13" x14ac:dyDescent="0.3">
      <c r="A304" t="s">
        <v>761</v>
      </c>
      <c r="B304">
        <v>522</v>
      </c>
      <c r="C304" t="s">
        <v>643</v>
      </c>
      <c r="D304" t="s">
        <v>649</v>
      </c>
      <c r="I304" t="s">
        <v>1197</v>
      </c>
      <c r="J304" t="s">
        <v>1199</v>
      </c>
      <c r="K304" t="s">
        <v>1199</v>
      </c>
      <c r="L304" t="s">
        <v>1199</v>
      </c>
      <c r="M304" t="s">
        <v>1199</v>
      </c>
    </row>
    <row r="305" spans="1:13" x14ac:dyDescent="0.3">
      <c r="A305" t="s">
        <v>1018</v>
      </c>
      <c r="B305" t="s">
        <v>1199</v>
      </c>
      <c r="C305" t="s">
        <v>636</v>
      </c>
      <c r="F305" t="s">
        <v>1195</v>
      </c>
      <c r="G305" t="s">
        <v>1199</v>
      </c>
      <c r="I305" t="s">
        <v>1199</v>
      </c>
      <c r="J305" t="s">
        <v>1199</v>
      </c>
      <c r="K305" t="s">
        <v>9</v>
      </c>
      <c r="L305" t="s">
        <v>1199</v>
      </c>
      <c r="M305" t="s">
        <v>1199</v>
      </c>
    </row>
    <row r="306" spans="1:13" x14ac:dyDescent="0.3">
      <c r="A306" t="s">
        <v>878</v>
      </c>
      <c r="B306">
        <v>245</v>
      </c>
      <c r="C306" t="s">
        <v>791</v>
      </c>
      <c r="D306" t="s">
        <v>649</v>
      </c>
      <c r="E306" t="s">
        <v>647</v>
      </c>
      <c r="I306" t="s">
        <v>1197</v>
      </c>
      <c r="J306" t="s">
        <v>1199</v>
      </c>
      <c r="K306" t="s">
        <v>1199</v>
      </c>
      <c r="L306" t="s">
        <v>1199</v>
      </c>
      <c r="M306" t="s">
        <v>1199</v>
      </c>
    </row>
    <row r="307" spans="1:13" x14ac:dyDescent="0.3">
      <c r="A307" t="s">
        <v>904</v>
      </c>
      <c r="B307">
        <v>127</v>
      </c>
      <c r="C307" t="s">
        <v>791</v>
      </c>
      <c r="E307" t="s">
        <v>647</v>
      </c>
      <c r="G307" t="s">
        <v>1207</v>
      </c>
      <c r="I307" t="s">
        <v>1197</v>
      </c>
      <c r="J307" t="s">
        <v>61</v>
      </c>
      <c r="K307" t="s">
        <v>1199</v>
      </c>
      <c r="L307" t="s">
        <v>1199</v>
      </c>
      <c r="M307" t="s">
        <v>1199</v>
      </c>
    </row>
    <row r="308" spans="1:13" x14ac:dyDescent="0.3">
      <c r="A308" t="s">
        <v>879</v>
      </c>
      <c r="B308">
        <v>620</v>
      </c>
      <c r="C308" t="s">
        <v>791</v>
      </c>
      <c r="D308" t="s">
        <v>649</v>
      </c>
      <c r="I308" t="s">
        <v>1197</v>
      </c>
      <c r="J308" t="s">
        <v>1199</v>
      </c>
      <c r="K308" t="s">
        <v>1199</v>
      </c>
      <c r="L308" t="s">
        <v>1199</v>
      </c>
      <c r="M308" t="s">
        <v>1199</v>
      </c>
    </row>
    <row r="309" spans="1:13" x14ac:dyDescent="0.3">
      <c r="A309" t="s">
        <v>1019</v>
      </c>
      <c r="B309" t="s">
        <v>1199</v>
      </c>
      <c r="C309" t="s">
        <v>636</v>
      </c>
      <c r="E309" t="s">
        <v>647</v>
      </c>
      <c r="F309" t="s">
        <v>1195</v>
      </c>
      <c r="G309" t="s">
        <v>1199</v>
      </c>
      <c r="I309" t="s">
        <v>1199</v>
      </c>
      <c r="J309" t="s">
        <v>1199</v>
      </c>
      <c r="K309" t="s">
        <v>1199</v>
      </c>
      <c r="L309" t="s">
        <v>1199</v>
      </c>
      <c r="M309" t="s">
        <v>1199</v>
      </c>
    </row>
    <row r="310" spans="1:13" x14ac:dyDescent="0.3">
      <c r="A310" t="s">
        <v>989</v>
      </c>
      <c r="B310">
        <v>710</v>
      </c>
      <c r="C310" t="s">
        <v>636</v>
      </c>
      <c r="D310" t="s">
        <v>649</v>
      </c>
      <c r="F310" t="s">
        <v>1195</v>
      </c>
      <c r="I310" t="s">
        <v>1199</v>
      </c>
      <c r="J310" t="s">
        <v>1199</v>
      </c>
      <c r="K310" t="s">
        <v>1199</v>
      </c>
      <c r="L310" t="s">
        <v>1199</v>
      </c>
      <c r="M310" t="s">
        <v>1199</v>
      </c>
    </row>
    <row r="311" spans="1:13" x14ac:dyDescent="0.3">
      <c r="A311" t="s">
        <v>1020</v>
      </c>
      <c r="B311">
        <v>649</v>
      </c>
      <c r="C311" t="s">
        <v>636</v>
      </c>
      <c r="E311" t="s">
        <v>647</v>
      </c>
      <c r="I311" t="s">
        <v>1197</v>
      </c>
      <c r="J311" t="s">
        <v>1199</v>
      </c>
      <c r="K311" t="s">
        <v>9</v>
      </c>
      <c r="L311" t="s">
        <v>1199</v>
      </c>
      <c r="M311" t="s">
        <v>1208</v>
      </c>
    </row>
    <row r="312" spans="1:13" x14ac:dyDescent="0.3">
      <c r="A312" t="s">
        <v>1021</v>
      </c>
      <c r="B312">
        <v>906</v>
      </c>
      <c r="C312" t="s">
        <v>636</v>
      </c>
      <c r="F312" t="s">
        <v>1195</v>
      </c>
      <c r="I312" t="s">
        <v>1199</v>
      </c>
      <c r="J312" t="s">
        <v>1199</v>
      </c>
      <c r="K312" t="s">
        <v>1199</v>
      </c>
      <c r="L312" t="s">
        <v>19</v>
      </c>
      <c r="M312" t="s">
        <v>1199</v>
      </c>
    </row>
    <row r="313" spans="1:13" x14ac:dyDescent="0.3">
      <c r="A313" t="s">
        <v>990</v>
      </c>
      <c r="B313" t="s">
        <v>1199</v>
      </c>
      <c r="C313" t="s">
        <v>636</v>
      </c>
      <c r="D313" t="s">
        <v>649</v>
      </c>
      <c r="G313" t="s">
        <v>1199</v>
      </c>
      <c r="I313" t="s">
        <v>1197</v>
      </c>
      <c r="J313" t="s">
        <v>1199</v>
      </c>
      <c r="K313" t="s">
        <v>1199</v>
      </c>
      <c r="L313" t="s">
        <v>1199</v>
      </c>
      <c r="M313" t="s">
        <v>1199</v>
      </c>
    </row>
    <row r="314" spans="1:13" x14ac:dyDescent="0.3">
      <c r="A314" t="s">
        <v>991</v>
      </c>
      <c r="B314" t="s">
        <v>1199</v>
      </c>
      <c r="C314" t="s">
        <v>636</v>
      </c>
      <c r="D314" t="s">
        <v>649</v>
      </c>
      <c r="E314" t="s">
        <v>647</v>
      </c>
      <c r="G314" t="s">
        <v>1199</v>
      </c>
      <c r="I314" t="s">
        <v>1197</v>
      </c>
      <c r="J314" t="s">
        <v>1199</v>
      </c>
      <c r="K314" t="s">
        <v>9</v>
      </c>
      <c r="L314" t="s">
        <v>1199</v>
      </c>
      <c r="M314" t="s">
        <v>1199</v>
      </c>
    </row>
    <row r="315" spans="1:13" x14ac:dyDescent="0.3">
      <c r="A315" t="s">
        <v>776</v>
      </c>
      <c r="B315">
        <v>345</v>
      </c>
      <c r="C315" t="s">
        <v>643</v>
      </c>
      <c r="E315" t="s">
        <v>647</v>
      </c>
      <c r="I315" t="s">
        <v>1197</v>
      </c>
      <c r="J315" t="s">
        <v>1199</v>
      </c>
      <c r="K315" t="s">
        <v>1199</v>
      </c>
      <c r="L315" t="s">
        <v>1199</v>
      </c>
      <c r="M315" t="s">
        <v>1208</v>
      </c>
    </row>
    <row r="316" spans="1:13" x14ac:dyDescent="0.3">
      <c r="A316" t="s">
        <v>905</v>
      </c>
      <c r="B316">
        <v>533</v>
      </c>
      <c r="C316" t="s">
        <v>791</v>
      </c>
      <c r="I316" t="s">
        <v>1197</v>
      </c>
      <c r="J316" t="s">
        <v>43</v>
      </c>
      <c r="K316" t="s">
        <v>1199</v>
      </c>
      <c r="L316" t="s">
        <v>1199</v>
      </c>
      <c r="M316" t="s">
        <v>1199</v>
      </c>
    </row>
    <row r="317" spans="1:13" x14ac:dyDescent="0.3">
      <c r="A317" t="s">
        <v>1022</v>
      </c>
      <c r="B317">
        <v>342</v>
      </c>
      <c r="C317" t="s">
        <v>636</v>
      </c>
      <c r="E317" t="s">
        <v>647</v>
      </c>
      <c r="I317" t="s">
        <v>1197</v>
      </c>
      <c r="J317" t="s">
        <v>1199</v>
      </c>
      <c r="K317" t="s">
        <v>9</v>
      </c>
      <c r="L317" t="s">
        <v>1199</v>
      </c>
      <c r="M317" t="s">
        <v>1199</v>
      </c>
    </row>
    <row r="318" spans="1:13" x14ac:dyDescent="0.3">
      <c r="A318" t="s">
        <v>777</v>
      </c>
      <c r="B318">
        <v>313</v>
      </c>
      <c r="C318" t="s">
        <v>643</v>
      </c>
      <c r="E318" t="s">
        <v>647</v>
      </c>
      <c r="I318" t="s">
        <v>1197</v>
      </c>
      <c r="J318" t="s">
        <v>1199</v>
      </c>
      <c r="K318" t="s">
        <v>1199</v>
      </c>
      <c r="L318" t="s">
        <v>1199</v>
      </c>
      <c r="M318" t="s">
        <v>1199</v>
      </c>
    </row>
    <row r="319" spans="1:13" x14ac:dyDescent="0.3">
      <c r="A319" t="s">
        <v>880</v>
      </c>
      <c r="B319">
        <v>660</v>
      </c>
      <c r="C319" t="s">
        <v>791</v>
      </c>
      <c r="D319" t="s">
        <v>649</v>
      </c>
      <c r="G319" t="s">
        <v>1207</v>
      </c>
      <c r="I319" t="s">
        <v>1197</v>
      </c>
      <c r="J319" t="s">
        <v>1199</v>
      </c>
      <c r="K319" t="s">
        <v>1199</v>
      </c>
      <c r="L319" t="s">
        <v>1199</v>
      </c>
      <c r="M319" t="s">
        <v>1199</v>
      </c>
    </row>
    <row r="320" spans="1:13" x14ac:dyDescent="0.3">
      <c r="A320" t="s">
        <v>992</v>
      </c>
      <c r="B320" t="s">
        <v>1199</v>
      </c>
      <c r="C320" t="s">
        <v>636</v>
      </c>
      <c r="D320" t="s">
        <v>649</v>
      </c>
      <c r="E320" t="s">
        <v>647</v>
      </c>
      <c r="G320" t="s">
        <v>1199</v>
      </c>
      <c r="I320" t="s">
        <v>1197</v>
      </c>
      <c r="J320" t="s">
        <v>1199</v>
      </c>
      <c r="K320" t="s">
        <v>9</v>
      </c>
      <c r="L320" t="s">
        <v>1199</v>
      </c>
      <c r="M320" t="s">
        <v>1199</v>
      </c>
    </row>
    <row r="321" spans="1:13" x14ac:dyDescent="0.3">
      <c r="A321" t="s">
        <v>1023</v>
      </c>
      <c r="B321" t="s">
        <v>1199</v>
      </c>
      <c r="C321" t="s">
        <v>636</v>
      </c>
      <c r="E321" t="s">
        <v>647</v>
      </c>
      <c r="G321" t="s">
        <v>1199</v>
      </c>
      <c r="I321" t="s">
        <v>1197</v>
      </c>
      <c r="J321" t="s">
        <v>1199</v>
      </c>
      <c r="K321" t="s">
        <v>1199</v>
      </c>
      <c r="L321" t="s">
        <v>1199</v>
      </c>
      <c r="M321" t="s">
        <v>1199</v>
      </c>
    </row>
    <row r="322" spans="1:13" x14ac:dyDescent="0.3">
      <c r="A322" t="s">
        <v>906</v>
      </c>
      <c r="B322">
        <v>302</v>
      </c>
      <c r="C322" t="s">
        <v>791</v>
      </c>
      <c r="I322" t="s">
        <v>1197</v>
      </c>
      <c r="J322" t="s">
        <v>1199</v>
      </c>
      <c r="K322" t="s">
        <v>1199</v>
      </c>
      <c r="L322" t="s">
        <v>1199</v>
      </c>
      <c r="M322" t="s">
        <v>1199</v>
      </c>
    </row>
    <row r="323" spans="1:13" x14ac:dyDescent="0.3">
      <c r="A323" t="s">
        <v>1024</v>
      </c>
      <c r="B323" t="s">
        <v>1199</v>
      </c>
      <c r="C323" t="s">
        <v>636</v>
      </c>
      <c r="E323" t="s">
        <v>647</v>
      </c>
      <c r="G323" t="s">
        <v>1199</v>
      </c>
      <c r="I323" t="s">
        <v>1197</v>
      </c>
      <c r="J323" t="s">
        <v>1199</v>
      </c>
      <c r="K323" t="s">
        <v>9</v>
      </c>
      <c r="L323" t="s">
        <v>1199</v>
      </c>
      <c r="M323" t="s">
        <v>1199</v>
      </c>
    </row>
    <row r="324" spans="1:13" x14ac:dyDescent="0.3">
      <c r="A324" t="s">
        <v>778</v>
      </c>
      <c r="B324">
        <v>274</v>
      </c>
      <c r="C324" t="s">
        <v>643</v>
      </c>
      <c r="I324" t="s">
        <v>1197</v>
      </c>
      <c r="J324" t="s">
        <v>1199</v>
      </c>
      <c r="K324" t="s">
        <v>1199</v>
      </c>
      <c r="L324" t="s">
        <v>1199</v>
      </c>
      <c r="M324" t="s">
        <v>1208</v>
      </c>
    </row>
    <row r="325" spans="1:13" x14ac:dyDescent="0.3">
      <c r="A325" t="s">
        <v>1025</v>
      </c>
      <c r="B325">
        <v>776</v>
      </c>
      <c r="C325" t="s">
        <v>636</v>
      </c>
      <c r="E325" t="s">
        <v>647</v>
      </c>
      <c r="F325" t="s">
        <v>1195</v>
      </c>
      <c r="I325" t="s">
        <v>1199</v>
      </c>
      <c r="J325" t="s">
        <v>1199</v>
      </c>
      <c r="K325" t="s">
        <v>1199</v>
      </c>
      <c r="L325" t="s">
        <v>1199</v>
      </c>
      <c r="M325" t="s">
        <v>1199</v>
      </c>
    </row>
    <row r="326" spans="1:13" x14ac:dyDescent="0.3">
      <c r="A326" t="s">
        <v>1026</v>
      </c>
      <c r="B326">
        <v>640</v>
      </c>
      <c r="C326" t="s">
        <v>636</v>
      </c>
      <c r="I326" t="s">
        <v>1197</v>
      </c>
      <c r="J326" t="s">
        <v>1199</v>
      </c>
      <c r="K326" t="s">
        <v>9</v>
      </c>
      <c r="L326" t="s">
        <v>1199</v>
      </c>
      <c r="M326" t="s">
        <v>1199</v>
      </c>
    </row>
    <row r="327" spans="1:13" x14ac:dyDescent="0.3">
      <c r="A327" t="s">
        <v>881</v>
      </c>
      <c r="B327">
        <v>526</v>
      </c>
      <c r="C327" t="s">
        <v>791</v>
      </c>
      <c r="D327" t="s">
        <v>649</v>
      </c>
      <c r="I327" t="s">
        <v>1197</v>
      </c>
      <c r="J327" t="s">
        <v>1199</v>
      </c>
      <c r="K327" t="s">
        <v>1199</v>
      </c>
      <c r="L327" t="s">
        <v>19</v>
      </c>
      <c r="M327" t="s">
        <v>1199</v>
      </c>
    </row>
    <row r="328" spans="1:13" x14ac:dyDescent="0.3">
      <c r="A328" t="s">
        <v>1027</v>
      </c>
      <c r="B328">
        <v>389</v>
      </c>
      <c r="C328" t="s">
        <v>636</v>
      </c>
      <c r="E328" t="s">
        <v>647</v>
      </c>
      <c r="F328" t="s">
        <v>1195</v>
      </c>
      <c r="I328" t="s">
        <v>1199</v>
      </c>
      <c r="J328" t="s">
        <v>1199</v>
      </c>
      <c r="K328" t="s">
        <v>1199</v>
      </c>
      <c r="L328" t="s">
        <v>1199</v>
      </c>
      <c r="M328" t="s">
        <v>1199</v>
      </c>
    </row>
    <row r="329" spans="1:13" x14ac:dyDescent="0.3">
      <c r="A329" t="s">
        <v>907</v>
      </c>
      <c r="B329">
        <v>386</v>
      </c>
      <c r="C329" t="s">
        <v>791</v>
      </c>
      <c r="E329" t="s">
        <v>647</v>
      </c>
      <c r="F329" t="s">
        <v>1195</v>
      </c>
      <c r="I329" t="s">
        <v>1199</v>
      </c>
      <c r="J329" t="s">
        <v>1199</v>
      </c>
      <c r="K329" t="s">
        <v>1199</v>
      </c>
      <c r="L329" t="s">
        <v>1199</v>
      </c>
      <c r="M329" t="s">
        <v>1208</v>
      </c>
    </row>
    <row r="330" spans="1:13" x14ac:dyDescent="0.3">
      <c r="A330" t="s">
        <v>993</v>
      </c>
      <c r="B330">
        <v>848</v>
      </c>
      <c r="C330" t="s">
        <v>636</v>
      </c>
      <c r="D330" t="s">
        <v>649</v>
      </c>
      <c r="E330" t="s">
        <v>647</v>
      </c>
      <c r="I330" t="s">
        <v>1197</v>
      </c>
      <c r="J330" t="s">
        <v>43</v>
      </c>
      <c r="K330" t="s">
        <v>1199</v>
      </c>
      <c r="L330" t="s">
        <v>1199</v>
      </c>
      <c r="M330" t="s">
        <v>1199</v>
      </c>
    </row>
    <row r="331" spans="1:13" x14ac:dyDescent="0.3">
      <c r="A331" t="s">
        <v>882</v>
      </c>
      <c r="B331">
        <v>231</v>
      </c>
      <c r="C331" t="s">
        <v>791</v>
      </c>
      <c r="D331" t="s">
        <v>649</v>
      </c>
      <c r="E331" t="s">
        <v>647</v>
      </c>
      <c r="G331" t="s">
        <v>1207</v>
      </c>
      <c r="I331" t="s">
        <v>1197</v>
      </c>
      <c r="J331" t="s">
        <v>61</v>
      </c>
      <c r="K331" t="s">
        <v>1199</v>
      </c>
      <c r="L331" t="s">
        <v>1199</v>
      </c>
      <c r="M331" t="s">
        <v>1199</v>
      </c>
    </row>
    <row r="332" spans="1:13" x14ac:dyDescent="0.3">
      <c r="A332" t="s">
        <v>1028</v>
      </c>
      <c r="B332">
        <v>249</v>
      </c>
      <c r="C332" t="s">
        <v>636</v>
      </c>
      <c r="G332" t="s">
        <v>1207</v>
      </c>
      <c r="I332" t="s">
        <v>1197</v>
      </c>
      <c r="J332" t="s">
        <v>1199</v>
      </c>
      <c r="K332" t="s">
        <v>9</v>
      </c>
      <c r="L332" t="s">
        <v>1199</v>
      </c>
      <c r="M332" t="s">
        <v>1199</v>
      </c>
    </row>
    <row r="333" spans="1:13" x14ac:dyDescent="0.3">
      <c r="A333" t="s">
        <v>1029</v>
      </c>
      <c r="B333">
        <v>712</v>
      </c>
      <c r="C333" t="s">
        <v>636</v>
      </c>
      <c r="I333" t="s">
        <v>1197</v>
      </c>
      <c r="J333" t="s">
        <v>1199</v>
      </c>
      <c r="K333" t="s">
        <v>9</v>
      </c>
      <c r="L333" t="s">
        <v>1199</v>
      </c>
      <c r="M333" t="s">
        <v>1199</v>
      </c>
    </row>
    <row r="334" spans="1:13" x14ac:dyDescent="0.3">
      <c r="A334" t="s">
        <v>1030</v>
      </c>
      <c r="B334" t="s">
        <v>1199</v>
      </c>
      <c r="C334" t="s">
        <v>636</v>
      </c>
      <c r="E334" t="s">
        <v>647</v>
      </c>
      <c r="G334" t="s">
        <v>1199</v>
      </c>
      <c r="I334" t="s">
        <v>1197</v>
      </c>
      <c r="J334" t="s">
        <v>1199</v>
      </c>
      <c r="K334" t="s">
        <v>1199</v>
      </c>
      <c r="L334" t="s">
        <v>1199</v>
      </c>
      <c r="M334" t="s">
        <v>1199</v>
      </c>
    </row>
    <row r="335" spans="1:13" x14ac:dyDescent="0.3">
      <c r="A335" t="s">
        <v>883</v>
      </c>
      <c r="B335">
        <v>452</v>
      </c>
      <c r="C335" t="s">
        <v>791</v>
      </c>
      <c r="D335" t="s">
        <v>649</v>
      </c>
      <c r="I335" t="s">
        <v>1197</v>
      </c>
      <c r="J335" t="s">
        <v>1199</v>
      </c>
      <c r="K335" t="s">
        <v>1199</v>
      </c>
      <c r="L335" t="s">
        <v>1199</v>
      </c>
      <c r="M335" t="s">
        <v>1199</v>
      </c>
    </row>
    <row r="336" spans="1:13" x14ac:dyDescent="0.3">
      <c r="A336" t="s">
        <v>908</v>
      </c>
      <c r="B336">
        <v>204</v>
      </c>
      <c r="C336" t="s">
        <v>791</v>
      </c>
      <c r="E336" t="s">
        <v>645</v>
      </c>
      <c r="G336" t="s">
        <v>1207</v>
      </c>
      <c r="I336" t="s">
        <v>1197</v>
      </c>
      <c r="J336" t="s">
        <v>1199</v>
      </c>
      <c r="K336" t="s">
        <v>9</v>
      </c>
      <c r="L336" t="s">
        <v>1199</v>
      </c>
      <c r="M336" t="s">
        <v>1199</v>
      </c>
    </row>
    <row r="337" spans="1:13" x14ac:dyDescent="0.3">
      <c r="A337" t="s">
        <v>1031</v>
      </c>
      <c r="B337">
        <v>321</v>
      </c>
      <c r="C337" t="s">
        <v>636</v>
      </c>
      <c r="G337" t="s">
        <v>1207</v>
      </c>
      <c r="I337" t="s">
        <v>1197</v>
      </c>
      <c r="J337" t="s">
        <v>1199</v>
      </c>
      <c r="K337" t="s">
        <v>1199</v>
      </c>
      <c r="L337" t="s">
        <v>1199</v>
      </c>
      <c r="M337" t="s">
        <v>1199</v>
      </c>
    </row>
    <row r="338" spans="1:13" x14ac:dyDescent="0.3">
      <c r="A338" t="s">
        <v>994</v>
      </c>
      <c r="B338">
        <v>858</v>
      </c>
      <c r="C338" t="s">
        <v>636</v>
      </c>
      <c r="D338" t="s">
        <v>649</v>
      </c>
      <c r="E338" t="s">
        <v>647</v>
      </c>
      <c r="I338" t="s">
        <v>1197</v>
      </c>
      <c r="J338" t="s">
        <v>43</v>
      </c>
      <c r="K338" t="s">
        <v>1199</v>
      </c>
      <c r="L338" t="s">
        <v>1199</v>
      </c>
      <c r="M338" t="s">
        <v>1208</v>
      </c>
    </row>
    <row r="339" spans="1:13" x14ac:dyDescent="0.3">
      <c r="A339" t="s">
        <v>995</v>
      </c>
      <c r="B339">
        <v>525</v>
      </c>
      <c r="C339" t="s">
        <v>636</v>
      </c>
      <c r="D339" t="s">
        <v>649</v>
      </c>
      <c r="E339" t="s">
        <v>647</v>
      </c>
      <c r="I339" t="s">
        <v>1197</v>
      </c>
      <c r="J339" t="s">
        <v>1199</v>
      </c>
      <c r="K339" t="s">
        <v>9</v>
      </c>
      <c r="L339" t="s">
        <v>1199</v>
      </c>
      <c r="M339" t="s">
        <v>1199</v>
      </c>
    </row>
    <row r="340" spans="1:13" x14ac:dyDescent="0.3">
      <c r="A340" t="s">
        <v>1032</v>
      </c>
      <c r="B340">
        <v>806</v>
      </c>
      <c r="C340" t="s">
        <v>636</v>
      </c>
      <c r="E340" t="s">
        <v>647</v>
      </c>
      <c r="G340" t="s">
        <v>1207</v>
      </c>
      <c r="I340" t="s">
        <v>1197</v>
      </c>
      <c r="J340" t="s">
        <v>61</v>
      </c>
      <c r="K340" t="s">
        <v>1199</v>
      </c>
      <c r="L340" t="s">
        <v>1199</v>
      </c>
      <c r="M340" t="s">
        <v>1199</v>
      </c>
    </row>
    <row r="341" spans="1:13" x14ac:dyDescent="0.3">
      <c r="A341" t="s">
        <v>909</v>
      </c>
      <c r="B341">
        <v>438</v>
      </c>
      <c r="C341" t="s">
        <v>791</v>
      </c>
      <c r="E341" t="s">
        <v>647</v>
      </c>
      <c r="I341" t="s">
        <v>1197</v>
      </c>
      <c r="J341" t="s">
        <v>1199</v>
      </c>
      <c r="K341" t="s">
        <v>1199</v>
      </c>
      <c r="L341" t="s">
        <v>1199</v>
      </c>
      <c r="M341" t="s">
        <v>1199</v>
      </c>
    </row>
    <row r="342" spans="1:13" x14ac:dyDescent="0.3">
      <c r="A342" t="s">
        <v>779</v>
      </c>
      <c r="B342">
        <v>478</v>
      </c>
      <c r="C342" t="s">
        <v>643</v>
      </c>
      <c r="E342" t="s">
        <v>647</v>
      </c>
      <c r="I342" t="s">
        <v>1197</v>
      </c>
      <c r="J342" t="s">
        <v>1199</v>
      </c>
      <c r="K342" t="s">
        <v>1199</v>
      </c>
      <c r="L342" t="s">
        <v>19</v>
      </c>
      <c r="M342" t="s">
        <v>1199</v>
      </c>
    </row>
    <row r="343" spans="1:13" x14ac:dyDescent="0.3">
      <c r="A343" t="s">
        <v>910</v>
      </c>
      <c r="B343">
        <v>149</v>
      </c>
      <c r="C343" t="s">
        <v>791</v>
      </c>
      <c r="E343" t="s">
        <v>647</v>
      </c>
      <c r="I343" t="s">
        <v>1197</v>
      </c>
      <c r="J343" t="s">
        <v>1199</v>
      </c>
      <c r="K343" t="s">
        <v>1199</v>
      </c>
      <c r="L343" t="s">
        <v>1199</v>
      </c>
      <c r="M343" t="s">
        <v>1199</v>
      </c>
    </row>
    <row r="344" spans="1:13" x14ac:dyDescent="0.3">
      <c r="A344" t="s">
        <v>884</v>
      </c>
      <c r="B344">
        <v>473</v>
      </c>
      <c r="C344" t="s">
        <v>791</v>
      </c>
      <c r="D344" t="s">
        <v>649</v>
      </c>
      <c r="I344" t="s">
        <v>1197</v>
      </c>
      <c r="J344" t="s">
        <v>1199</v>
      </c>
      <c r="K344" t="s">
        <v>9</v>
      </c>
      <c r="L344" t="s">
        <v>1199</v>
      </c>
      <c r="M344" t="s">
        <v>1199</v>
      </c>
    </row>
    <row r="345" spans="1:13" x14ac:dyDescent="0.3">
      <c r="A345" t="s">
        <v>911</v>
      </c>
      <c r="B345">
        <v>391</v>
      </c>
      <c r="C345" t="s">
        <v>791</v>
      </c>
      <c r="E345" t="s">
        <v>647</v>
      </c>
      <c r="I345" t="s">
        <v>1197</v>
      </c>
      <c r="J345" t="s">
        <v>1199</v>
      </c>
      <c r="K345" t="s">
        <v>1199</v>
      </c>
      <c r="L345" t="s">
        <v>1199</v>
      </c>
      <c r="M345" t="s">
        <v>1199</v>
      </c>
    </row>
    <row r="346" spans="1:13" x14ac:dyDescent="0.3">
      <c r="A346" t="s">
        <v>1033</v>
      </c>
      <c r="B346" t="s">
        <v>1199</v>
      </c>
      <c r="C346" t="s">
        <v>636</v>
      </c>
      <c r="E346" t="s">
        <v>647</v>
      </c>
      <c r="G346" t="s">
        <v>1199</v>
      </c>
      <c r="I346" t="s">
        <v>1197</v>
      </c>
      <c r="J346" t="s">
        <v>1199</v>
      </c>
      <c r="K346" t="s">
        <v>1199</v>
      </c>
      <c r="L346" t="s">
        <v>1199</v>
      </c>
      <c r="M346" t="s">
        <v>1199</v>
      </c>
    </row>
    <row r="347" spans="1:13" x14ac:dyDescent="0.3">
      <c r="A347" t="s">
        <v>1034</v>
      </c>
      <c r="B347">
        <v>747</v>
      </c>
      <c r="C347" t="s">
        <v>636</v>
      </c>
      <c r="I347" t="s">
        <v>1197</v>
      </c>
      <c r="J347" t="s">
        <v>1199</v>
      </c>
      <c r="K347" t="s">
        <v>1199</v>
      </c>
      <c r="L347" t="s">
        <v>1199</v>
      </c>
      <c r="M347" t="s">
        <v>1199</v>
      </c>
    </row>
    <row r="348" spans="1:13" x14ac:dyDescent="0.3">
      <c r="A348" t="s">
        <v>1035</v>
      </c>
      <c r="B348">
        <v>572</v>
      </c>
      <c r="C348" t="s">
        <v>636</v>
      </c>
      <c r="I348" t="s">
        <v>1197</v>
      </c>
      <c r="J348" t="s">
        <v>1199</v>
      </c>
      <c r="K348" t="s">
        <v>9</v>
      </c>
      <c r="L348" t="s">
        <v>1199</v>
      </c>
      <c r="M348" t="s">
        <v>1199</v>
      </c>
    </row>
    <row r="349" spans="1:13" x14ac:dyDescent="0.3">
      <c r="A349" t="s">
        <v>912</v>
      </c>
      <c r="B349">
        <v>455</v>
      </c>
      <c r="C349" t="s">
        <v>791</v>
      </c>
      <c r="E349" t="s">
        <v>645</v>
      </c>
      <c r="I349" t="s">
        <v>1197</v>
      </c>
      <c r="J349" t="s">
        <v>1199</v>
      </c>
      <c r="K349" t="s">
        <v>1199</v>
      </c>
      <c r="L349" t="s">
        <v>1199</v>
      </c>
      <c r="M349" t="s">
        <v>1199</v>
      </c>
    </row>
    <row r="350" spans="1:13" x14ac:dyDescent="0.3">
      <c r="A350" t="s">
        <v>1036</v>
      </c>
      <c r="B350">
        <v>794</v>
      </c>
      <c r="C350" t="s">
        <v>636</v>
      </c>
      <c r="E350" t="s">
        <v>647</v>
      </c>
      <c r="G350" t="s">
        <v>1207</v>
      </c>
      <c r="I350" t="s">
        <v>1197</v>
      </c>
      <c r="J350" t="s">
        <v>1199</v>
      </c>
      <c r="K350" t="s">
        <v>9</v>
      </c>
      <c r="L350" t="s">
        <v>1199</v>
      </c>
      <c r="M350" t="s">
        <v>1199</v>
      </c>
    </row>
    <row r="351" spans="1:13" x14ac:dyDescent="0.3">
      <c r="A351" t="s">
        <v>996</v>
      </c>
      <c r="B351">
        <v>523</v>
      </c>
      <c r="C351" t="s">
        <v>636</v>
      </c>
      <c r="D351" t="s">
        <v>649</v>
      </c>
      <c r="E351" t="s">
        <v>647</v>
      </c>
      <c r="I351" t="s">
        <v>1197</v>
      </c>
      <c r="J351" t="s">
        <v>1199</v>
      </c>
      <c r="K351" t="s">
        <v>9</v>
      </c>
      <c r="L351" t="s">
        <v>1199</v>
      </c>
      <c r="M351" t="s">
        <v>1199</v>
      </c>
    </row>
    <row r="352" spans="1:13" x14ac:dyDescent="0.3">
      <c r="A352" t="s">
        <v>997</v>
      </c>
      <c r="B352">
        <v>831</v>
      </c>
      <c r="C352" t="s">
        <v>636</v>
      </c>
      <c r="D352" t="s">
        <v>649</v>
      </c>
      <c r="I352" t="s">
        <v>1197</v>
      </c>
      <c r="J352" t="s">
        <v>43</v>
      </c>
      <c r="K352" t="s">
        <v>9</v>
      </c>
      <c r="L352" t="s">
        <v>1199</v>
      </c>
      <c r="M352" t="s">
        <v>1199</v>
      </c>
    </row>
    <row r="353" spans="1:13" x14ac:dyDescent="0.3">
      <c r="A353" t="s">
        <v>780</v>
      </c>
      <c r="B353">
        <v>228</v>
      </c>
      <c r="C353" t="s">
        <v>643</v>
      </c>
      <c r="G353" t="s">
        <v>1207</v>
      </c>
      <c r="I353" t="s">
        <v>1197</v>
      </c>
      <c r="J353" t="s">
        <v>1199</v>
      </c>
      <c r="K353" t="s">
        <v>1199</v>
      </c>
      <c r="L353" t="s">
        <v>1199</v>
      </c>
      <c r="M353" t="s">
        <v>1199</v>
      </c>
    </row>
    <row r="354" spans="1:13" x14ac:dyDescent="0.3">
      <c r="A354" t="s">
        <v>781</v>
      </c>
      <c r="B354">
        <v>307</v>
      </c>
      <c r="C354" t="s">
        <v>643</v>
      </c>
      <c r="I354" t="s">
        <v>1197</v>
      </c>
      <c r="J354" t="s">
        <v>1199</v>
      </c>
      <c r="K354" t="s">
        <v>1199</v>
      </c>
      <c r="L354" t="s">
        <v>1199</v>
      </c>
      <c r="M354" t="s">
        <v>1199</v>
      </c>
    </row>
    <row r="355" spans="1:13" x14ac:dyDescent="0.3">
      <c r="A355" t="s">
        <v>1037</v>
      </c>
      <c r="B355" t="s">
        <v>1199</v>
      </c>
      <c r="C355" t="s">
        <v>636</v>
      </c>
      <c r="G355" t="s">
        <v>1199</v>
      </c>
      <c r="I355" t="s">
        <v>1197</v>
      </c>
      <c r="J355" t="s">
        <v>1199</v>
      </c>
      <c r="K355" t="s">
        <v>1199</v>
      </c>
      <c r="L355" t="s">
        <v>1199</v>
      </c>
      <c r="M355" t="s">
        <v>1199</v>
      </c>
    </row>
    <row r="356" spans="1:13" x14ac:dyDescent="0.3">
      <c r="A356" t="s">
        <v>913</v>
      </c>
      <c r="B356">
        <v>558</v>
      </c>
      <c r="C356" t="s">
        <v>791</v>
      </c>
      <c r="E356" t="s">
        <v>647</v>
      </c>
      <c r="I356" t="s">
        <v>1197</v>
      </c>
      <c r="J356" t="s">
        <v>61</v>
      </c>
      <c r="K356" t="s">
        <v>1199</v>
      </c>
      <c r="L356" t="s">
        <v>1199</v>
      </c>
      <c r="M356" t="s">
        <v>1199</v>
      </c>
    </row>
    <row r="357" spans="1:13" x14ac:dyDescent="0.3">
      <c r="A357" t="s">
        <v>914</v>
      </c>
      <c r="B357">
        <v>556</v>
      </c>
      <c r="C357" t="s">
        <v>791</v>
      </c>
      <c r="E357" t="s">
        <v>647</v>
      </c>
      <c r="I357" t="s">
        <v>1197</v>
      </c>
      <c r="J357" t="s">
        <v>1199</v>
      </c>
      <c r="K357" t="s">
        <v>1199</v>
      </c>
      <c r="L357" t="s">
        <v>1199</v>
      </c>
      <c r="M357" t="s">
        <v>1199</v>
      </c>
    </row>
    <row r="358" spans="1:13" x14ac:dyDescent="0.3">
      <c r="A358" t="s">
        <v>1038</v>
      </c>
      <c r="B358" t="s">
        <v>1199</v>
      </c>
      <c r="C358" t="s">
        <v>636</v>
      </c>
      <c r="G358" t="s">
        <v>1199</v>
      </c>
      <c r="I358" t="s">
        <v>1197</v>
      </c>
      <c r="J358" t="s">
        <v>1199</v>
      </c>
      <c r="K358" t="s">
        <v>1199</v>
      </c>
      <c r="L358" t="s">
        <v>1199</v>
      </c>
      <c r="M358" t="s">
        <v>1199</v>
      </c>
    </row>
    <row r="359" spans="1:13" x14ac:dyDescent="0.3">
      <c r="A359" t="s">
        <v>1039</v>
      </c>
      <c r="B359">
        <v>907</v>
      </c>
      <c r="C359" t="s">
        <v>636</v>
      </c>
      <c r="E359" t="s">
        <v>647</v>
      </c>
      <c r="G359" t="s">
        <v>1207</v>
      </c>
      <c r="I359" t="s">
        <v>1197</v>
      </c>
      <c r="J359" t="s">
        <v>1199</v>
      </c>
      <c r="K359" t="s">
        <v>9</v>
      </c>
      <c r="L359" t="s">
        <v>1199</v>
      </c>
      <c r="M359" t="s">
        <v>1199</v>
      </c>
    </row>
    <row r="360" spans="1:13" x14ac:dyDescent="0.3">
      <c r="A360" t="s">
        <v>915</v>
      </c>
      <c r="B360">
        <v>565</v>
      </c>
      <c r="C360" t="s">
        <v>791</v>
      </c>
      <c r="E360" t="s">
        <v>647</v>
      </c>
      <c r="I360" t="s">
        <v>1197</v>
      </c>
      <c r="J360" t="s">
        <v>1199</v>
      </c>
      <c r="K360" t="s">
        <v>1199</v>
      </c>
      <c r="L360" t="s">
        <v>1199</v>
      </c>
      <c r="M360" t="s">
        <v>1199</v>
      </c>
    </row>
    <row r="361" spans="1:13" x14ac:dyDescent="0.3">
      <c r="A361" t="s">
        <v>1040</v>
      </c>
      <c r="B361" t="s">
        <v>1199</v>
      </c>
      <c r="C361" t="s">
        <v>636</v>
      </c>
      <c r="E361" t="s">
        <v>647</v>
      </c>
      <c r="G361" t="s">
        <v>1199</v>
      </c>
      <c r="I361" t="s">
        <v>1197</v>
      </c>
      <c r="J361" t="s">
        <v>1199</v>
      </c>
      <c r="K361" t="s">
        <v>1199</v>
      </c>
      <c r="L361" t="s">
        <v>1199</v>
      </c>
      <c r="M361" t="s">
        <v>1199</v>
      </c>
    </row>
    <row r="362" spans="1:13" x14ac:dyDescent="0.3">
      <c r="A362" t="s">
        <v>998</v>
      </c>
      <c r="B362">
        <v>761</v>
      </c>
      <c r="C362" t="s">
        <v>636</v>
      </c>
      <c r="D362" t="s">
        <v>649</v>
      </c>
      <c r="E362" t="s">
        <v>647</v>
      </c>
      <c r="I362" t="s">
        <v>1197</v>
      </c>
      <c r="J362" t="s">
        <v>1199</v>
      </c>
      <c r="K362" t="s">
        <v>9</v>
      </c>
      <c r="L362" t="s">
        <v>1199</v>
      </c>
      <c r="M362" t="s">
        <v>1199</v>
      </c>
    </row>
    <row r="363" spans="1:13" x14ac:dyDescent="0.3">
      <c r="A363" t="s">
        <v>1041</v>
      </c>
      <c r="B363" t="s">
        <v>1199</v>
      </c>
      <c r="C363" t="s">
        <v>636</v>
      </c>
      <c r="G363" t="s">
        <v>1199</v>
      </c>
      <c r="I363" t="s">
        <v>1197</v>
      </c>
      <c r="J363" t="s">
        <v>43</v>
      </c>
      <c r="K363" t="s">
        <v>1199</v>
      </c>
      <c r="L363" t="s">
        <v>1199</v>
      </c>
      <c r="M363" t="s">
        <v>1199</v>
      </c>
    </row>
    <row r="364" spans="1:13" x14ac:dyDescent="0.3">
      <c r="A364" t="s">
        <v>1042</v>
      </c>
      <c r="B364">
        <v>374</v>
      </c>
      <c r="C364" t="s">
        <v>636</v>
      </c>
      <c r="I364" t="s">
        <v>1197</v>
      </c>
      <c r="J364" t="s">
        <v>43</v>
      </c>
      <c r="K364" t="s">
        <v>1199</v>
      </c>
      <c r="L364" t="s">
        <v>1199</v>
      </c>
      <c r="M364" t="s">
        <v>1199</v>
      </c>
    </row>
    <row r="365" spans="1:13" x14ac:dyDescent="0.3">
      <c r="A365" t="s">
        <v>762</v>
      </c>
      <c r="B365">
        <v>247</v>
      </c>
      <c r="C365" t="s">
        <v>643</v>
      </c>
      <c r="D365" t="s">
        <v>649</v>
      </c>
      <c r="I365" t="s">
        <v>1197</v>
      </c>
      <c r="J365" t="s">
        <v>1199</v>
      </c>
      <c r="K365" t="s">
        <v>1199</v>
      </c>
      <c r="L365" t="s">
        <v>1199</v>
      </c>
      <c r="M365" t="s">
        <v>1199</v>
      </c>
    </row>
    <row r="366" spans="1:13" x14ac:dyDescent="0.3">
      <c r="A366" t="s">
        <v>1043</v>
      </c>
      <c r="B366">
        <v>502</v>
      </c>
      <c r="C366" t="s">
        <v>636</v>
      </c>
      <c r="E366" t="s">
        <v>647</v>
      </c>
      <c r="I366" t="s">
        <v>1197</v>
      </c>
      <c r="J366" t="s">
        <v>1199</v>
      </c>
      <c r="K366" t="s">
        <v>9</v>
      </c>
      <c r="L366" t="s">
        <v>1199</v>
      </c>
      <c r="M366" t="s">
        <v>1208</v>
      </c>
    </row>
    <row r="367" spans="1:13" x14ac:dyDescent="0.3">
      <c r="A367" t="s">
        <v>1044</v>
      </c>
      <c r="B367" t="s">
        <v>1199</v>
      </c>
      <c r="C367" t="s">
        <v>636</v>
      </c>
      <c r="E367" t="s">
        <v>647</v>
      </c>
      <c r="G367" t="s">
        <v>1199</v>
      </c>
      <c r="I367" t="s">
        <v>1197</v>
      </c>
      <c r="J367" t="s">
        <v>1199</v>
      </c>
      <c r="K367" t="s">
        <v>9</v>
      </c>
      <c r="L367" t="s">
        <v>1199</v>
      </c>
      <c r="M367" t="s">
        <v>1199</v>
      </c>
    </row>
    <row r="368" spans="1:13" x14ac:dyDescent="0.3">
      <c r="A368" t="s">
        <v>916</v>
      </c>
      <c r="B368">
        <v>580</v>
      </c>
      <c r="C368" t="s">
        <v>791</v>
      </c>
      <c r="I368" t="s">
        <v>1197</v>
      </c>
      <c r="J368" t="s">
        <v>1199</v>
      </c>
      <c r="K368" t="s">
        <v>1199</v>
      </c>
      <c r="L368" t="s">
        <v>19</v>
      </c>
      <c r="M368" t="s">
        <v>1199</v>
      </c>
    </row>
    <row r="369" spans="1:13" x14ac:dyDescent="0.3">
      <c r="A369" t="s">
        <v>1045</v>
      </c>
      <c r="B369">
        <v>684</v>
      </c>
      <c r="C369" t="s">
        <v>636</v>
      </c>
      <c r="G369" t="s">
        <v>1207</v>
      </c>
      <c r="I369" t="s">
        <v>1197</v>
      </c>
      <c r="J369" t="s">
        <v>1199</v>
      </c>
      <c r="K369" t="s">
        <v>1199</v>
      </c>
      <c r="L369" t="s">
        <v>1199</v>
      </c>
      <c r="M369" t="s">
        <v>1199</v>
      </c>
    </row>
    <row r="370" spans="1:13" x14ac:dyDescent="0.3">
      <c r="A370" t="s">
        <v>1046</v>
      </c>
      <c r="B370" t="s">
        <v>1199</v>
      </c>
      <c r="C370" t="s">
        <v>636</v>
      </c>
      <c r="G370" t="s">
        <v>1199</v>
      </c>
      <c r="I370" t="s">
        <v>1197</v>
      </c>
      <c r="J370" t="s">
        <v>1199</v>
      </c>
      <c r="K370" t="s">
        <v>1199</v>
      </c>
      <c r="L370" t="s">
        <v>1199</v>
      </c>
      <c r="M370" t="s">
        <v>1199</v>
      </c>
    </row>
    <row r="371" spans="1:13" x14ac:dyDescent="0.3">
      <c r="A371" t="s">
        <v>917</v>
      </c>
      <c r="B371">
        <v>628</v>
      </c>
      <c r="C371" t="s">
        <v>791</v>
      </c>
      <c r="I371" t="s">
        <v>1197</v>
      </c>
      <c r="J371" t="s">
        <v>1199</v>
      </c>
      <c r="K371" t="s">
        <v>1199</v>
      </c>
      <c r="L371" t="s">
        <v>1199</v>
      </c>
      <c r="M371" t="s">
        <v>1199</v>
      </c>
    </row>
    <row r="372" spans="1:13" x14ac:dyDescent="0.3">
      <c r="A372" t="s">
        <v>1047</v>
      </c>
      <c r="B372">
        <v>812</v>
      </c>
      <c r="C372" t="s">
        <v>636</v>
      </c>
      <c r="I372" t="s">
        <v>1197</v>
      </c>
      <c r="J372" t="s">
        <v>1199</v>
      </c>
      <c r="K372" t="s">
        <v>1199</v>
      </c>
      <c r="L372" t="s">
        <v>19</v>
      </c>
      <c r="M372" t="s">
        <v>1199</v>
      </c>
    </row>
    <row r="373" spans="1:13" x14ac:dyDescent="0.3">
      <c r="A373" t="s">
        <v>1048</v>
      </c>
      <c r="B373" t="s">
        <v>1199</v>
      </c>
      <c r="C373" t="s">
        <v>636</v>
      </c>
      <c r="G373" t="s">
        <v>1199</v>
      </c>
      <c r="I373" t="s">
        <v>1197</v>
      </c>
      <c r="J373" t="s">
        <v>1199</v>
      </c>
      <c r="K373" t="s">
        <v>1199</v>
      </c>
      <c r="L373" t="s">
        <v>1199</v>
      </c>
      <c r="M373" t="s">
        <v>1199</v>
      </c>
    </row>
    <row r="374" spans="1:13" x14ac:dyDescent="0.3">
      <c r="A374" t="s">
        <v>782</v>
      </c>
      <c r="B374">
        <v>220</v>
      </c>
      <c r="C374" t="s">
        <v>643</v>
      </c>
      <c r="E374" t="s">
        <v>647</v>
      </c>
      <c r="I374" t="s">
        <v>1197</v>
      </c>
      <c r="J374" t="s">
        <v>1199</v>
      </c>
      <c r="K374" t="s">
        <v>1199</v>
      </c>
      <c r="L374" t="s">
        <v>1199</v>
      </c>
      <c r="M374" t="s">
        <v>1199</v>
      </c>
    </row>
    <row r="375" spans="1:13" x14ac:dyDescent="0.3">
      <c r="A375" t="s">
        <v>999</v>
      </c>
      <c r="B375" t="s">
        <v>1199</v>
      </c>
      <c r="C375" t="s">
        <v>636</v>
      </c>
      <c r="D375" t="s">
        <v>649</v>
      </c>
      <c r="G375" t="s">
        <v>1199</v>
      </c>
      <c r="I375" t="s">
        <v>1197</v>
      </c>
      <c r="J375" t="s">
        <v>43</v>
      </c>
      <c r="K375" t="s">
        <v>1199</v>
      </c>
      <c r="L375" t="s">
        <v>1199</v>
      </c>
      <c r="M375" t="s">
        <v>1199</v>
      </c>
    </row>
    <row r="376" spans="1:13" x14ac:dyDescent="0.3">
      <c r="A376" t="s">
        <v>918</v>
      </c>
      <c r="B376" t="s">
        <v>1199</v>
      </c>
      <c r="C376" t="s">
        <v>791</v>
      </c>
      <c r="G376" t="s">
        <v>1199</v>
      </c>
      <c r="I376" t="s">
        <v>1197</v>
      </c>
      <c r="J376" t="s">
        <v>1199</v>
      </c>
      <c r="K376" t="s">
        <v>9</v>
      </c>
      <c r="L376" t="s">
        <v>1199</v>
      </c>
      <c r="M376" t="s">
        <v>1199</v>
      </c>
    </row>
    <row r="377" spans="1:13" x14ac:dyDescent="0.3">
      <c r="A377" t="s">
        <v>919</v>
      </c>
      <c r="B377" t="s">
        <v>1199</v>
      </c>
      <c r="C377" t="s">
        <v>791</v>
      </c>
      <c r="E377" t="s">
        <v>647</v>
      </c>
      <c r="G377" t="s">
        <v>1199</v>
      </c>
      <c r="I377" t="s">
        <v>1197</v>
      </c>
      <c r="J377" t="s">
        <v>1199</v>
      </c>
      <c r="K377" t="s">
        <v>1199</v>
      </c>
      <c r="L377" t="s">
        <v>1199</v>
      </c>
      <c r="M377" t="s">
        <v>1199</v>
      </c>
    </row>
    <row r="378" spans="1:13" x14ac:dyDescent="0.3">
      <c r="A378" t="s">
        <v>920</v>
      </c>
      <c r="B378">
        <v>192</v>
      </c>
      <c r="C378" t="s">
        <v>791</v>
      </c>
      <c r="E378" t="s">
        <v>647</v>
      </c>
      <c r="I378" t="s">
        <v>1197</v>
      </c>
      <c r="J378" t="s">
        <v>1199</v>
      </c>
      <c r="K378" t="s">
        <v>1199</v>
      </c>
      <c r="L378" t="s">
        <v>1199</v>
      </c>
      <c r="M378" t="s">
        <v>1199</v>
      </c>
    </row>
    <row r="379" spans="1:13" x14ac:dyDescent="0.3">
      <c r="A379" t="s">
        <v>1049</v>
      </c>
      <c r="B379">
        <v>726</v>
      </c>
      <c r="C379" t="s">
        <v>636</v>
      </c>
      <c r="E379" t="s">
        <v>647</v>
      </c>
      <c r="I379" t="s">
        <v>1197</v>
      </c>
      <c r="J379" t="s">
        <v>61</v>
      </c>
      <c r="K379" t="s">
        <v>1199</v>
      </c>
      <c r="L379" t="s">
        <v>1199</v>
      </c>
      <c r="M379" t="s">
        <v>1208</v>
      </c>
    </row>
    <row r="380" spans="1:13" x14ac:dyDescent="0.3">
      <c r="A380" t="s">
        <v>1050</v>
      </c>
      <c r="B380" t="s">
        <v>1199</v>
      </c>
      <c r="C380" t="s">
        <v>636</v>
      </c>
      <c r="G380" t="s">
        <v>1199</v>
      </c>
      <c r="I380" t="s">
        <v>1197</v>
      </c>
      <c r="J380" t="s">
        <v>1199</v>
      </c>
      <c r="K380" t="s">
        <v>1199</v>
      </c>
      <c r="L380" t="s">
        <v>1199</v>
      </c>
      <c r="M380" t="s">
        <v>1199</v>
      </c>
    </row>
    <row r="381" spans="1:13" x14ac:dyDescent="0.3">
      <c r="A381" t="s">
        <v>1051</v>
      </c>
      <c r="B381" t="s">
        <v>1199</v>
      </c>
      <c r="C381" t="s">
        <v>636</v>
      </c>
      <c r="E381" t="s">
        <v>647</v>
      </c>
      <c r="G381" t="s">
        <v>1199</v>
      </c>
      <c r="I381" t="s">
        <v>1197</v>
      </c>
      <c r="J381" t="s">
        <v>1199</v>
      </c>
      <c r="K381" t="s">
        <v>1199</v>
      </c>
      <c r="L381" t="s">
        <v>1199</v>
      </c>
      <c r="M381" t="s">
        <v>1199</v>
      </c>
    </row>
    <row r="382" spans="1:13" x14ac:dyDescent="0.3">
      <c r="A382" t="s">
        <v>783</v>
      </c>
      <c r="B382">
        <v>296</v>
      </c>
      <c r="C382" t="s">
        <v>643</v>
      </c>
      <c r="I382" t="s">
        <v>1197</v>
      </c>
      <c r="J382" t="s">
        <v>1199</v>
      </c>
      <c r="K382" t="s">
        <v>1199</v>
      </c>
      <c r="L382" t="s">
        <v>1199</v>
      </c>
      <c r="M382" t="s">
        <v>1199</v>
      </c>
    </row>
    <row r="383" spans="1:13" x14ac:dyDescent="0.3">
      <c r="A383" t="s">
        <v>1052</v>
      </c>
      <c r="B383" t="s">
        <v>1199</v>
      </c>
      <c r="C383" t="s">
        <v>636</v>
      </c>
      <c r="E383" t="s">
        <v>647</v>
      </c>
      <c r="G383" t="s">
        <v>1199</v>
      </c>
      <c r="I383" t="s">
        <v>1197</v>
      </c>
      <c r="J383" t="s">
        <v>1199</v>
      </c>
      <c r="K383" t="s">
        <v>1199</v>
      </c>
      <c r="L383" t="s">
        <v>1199</v>
      </c>
      <c r="M383" t="s">
        <v>1199</v>
      </c>
    </row>
    <row r="384" spans="1:13" x14ac:dyDescent="0.3">
      <c r="A384" t="s">
        <v>1053</v>
      </c>
      <c r="B384" t="s">
        <v>1199</v>
      </c>
      <c r="C384" t="s">
        <v>636</v>
      </c>
      <c r="G384" t="s">
        <v>1199</v>
      </c>
      <c r="I384" t="s">
        <v>1197</v>
      </c>
      <c r="J384" t="s">
        <v>43</v>
      </c>
      <c r="K384" t="s">
        <v>1199</v>
      </c>
      <c r="L384" t="s">
        <v>1199</v>
      </c>
      <c r="M384" t="s">
        <v>1199</v>
      </c>
    </row>
    <row r="385" spans="1:13" x14ac:dyDescent="0.3">
      <c r="A385" t="s">
        <v>921</v>
      </c>
      <c r="B385">
        <v>637</v>
      </c>
      <c r="C385" t="s">
        <v>791</v>
      </c>
      <c r="E385" t="s">
        <v>647</v>
      </c>
      <c r="I385" t="s">
        <v>1197</v>
      </c>
      <c r="J385" t="s">
        <v>1199</v>
      </c>
      <c r="K385" t="s">
        <v>1199</v>
      </c>
      <c r="L385" t="s">
        <v>1199</v>
      </c>
      <c r="M385" t="s">
        <v>1199</v>
      </c>
    </row>
    <row r="386" spans="1:13" x14ac:dyDescent="0.3">
      <c r="A386" t="s">
        <v>1054</v>
      </c>
      <c r="B386">
        <v>834</v>
      </c>
      <c r="C386" t="s">
        <v>636</v>
      </c>
      <c r="I386" t="s">
        <v>1197</v>
      </c>
      <c r="J386" t="s">
        <v>1199</v>
      </c>
      <c r="K386" t="s">
        <v>9</v>
      </c>
      <c r="L386" t="s">
        <v>1199</v>
      </c>
      <c r="M386" t="s">
        <v>1199</v>
      </c>
    </row>
    <row r="387" spans="1:13" x14ac:dyDescent="0.3">
      <c r="A387" t="s">
        <v>1055</v>
      </c>
      <c r="B387" t="s">
        <v>1199</v>
      </c>
      <c r="C387" t="s">
        <v>636</v>
      </c>
      <c r="G387" t="s">
        <v>1199</v>
      </c>
      <c r="I387" t="s">
        <v>1197</v>
      </c>
      <c r="J387" t="s">
        <v>1199</v>
      </c>
      <c r="K387" t="s">
        <v>1199</v>
      </c>
      <c r="L387" t="s">
        <v>1199</v>
      </c>
      <c r="M387" t="s">
        <v>1199</v>
      </c>
    </row>
    <row r="388" spans="1:13" x14ac:dyDescent="0.3">
      <c r="A388" t="s">
        <v>1056</v>
      </c>
      <c r="B388">
        <v>756</v>
      </c>
      <c r="C388" t="s">
        <v>636</v>
      </c>
      <c r="I388" t="s">
        <v>1197</v>
      </c>
      <c r="J388" t="s">
        <v>1199</v>
      </c>
      <c r="K388" t="s">
        <v>9</v>
      </c>
      <c r="L388" t="s">
        <v>1199</v>
      </c>
      <c r="M388" t="s">
        <v>1199</v>
      </c>
    </row>
    <row r="389" spans="1:13" x14ac:dyDescent="0.3">
      <c r="A389" t="s">
        <v>922</v>
      </c>
      <c r="B389">
        <v>500</v>
      </c>
      <c r="C389" t="s">
        <v>791</v>
      </c>
      <c r="E389" t="s">
        <v>647</v>
      </c>
      <c r="I389" t="s">
        <v>1197</v>
      </c>
      <c r="J389" t="s">
        <v>1199</v>
      </c>
      <c r="K389" t="s">
        <v>1199</v>
      </c>
      <c r="L389" t="s">
        <v>1199</v>
      </c>
      <c r="M389" t="s">
        <v>1199</v>
      </c>
    </row>
    <row r="390" spans="1:13" x14ac:dyDescent="0.3">
      <c r="A390" t="s">
        <v>1198</v>
      </c>
      <c r="B390" t="s">
        <v>1199</v>
      </c>
      <c r="C390" t="s">
        <v>643</v>
      </c>
      <c r="G390" t="s">
        <v>1199</v>
      </c>
      <c r="I390" t="s">
        <v>1197</v>
      </c>
      <c r="J390" t="s">
        <v>1199</v>
      </c>
      <c r="K390" t="s">
        <v>1199</v>
      </c>
      <c r="L390" t="s">
        <v>1199</v>
      </c>
      <c r="M390" t="s">
        <v>1199</v>
      </c>
    </row>
    <row r="391" spans="1:13" x14ac:dyDescent="0.3">
      <c r="A391" t="s">
        <v>1057</v>
      </c>
      <c r="B391">
        <v>243</v>
      </c>
      <c r="C391" t="s">
        <v>636</v>
      </c>
      <c r="E391" t="s">
        <v>647</v>
      </c>
      <c r="I391" t="s">
        <v>1197</v>
      </c>
      <c r="J391" t="s">
        <v>1199</v>
      </c>
      <c r="K391" t="s">
        <v>9</v>
      </c>
      <c r="L391" t="s">
        <v>1199</v>
      </c>
      <c r="M391" t="s">
        <v>1199</v>
      </c>
    </row>
    <row r="392" spans="1:13" x14ac:dyDescent="0.3">
      <c r="A392" t="s">
        <v>923</v>
      </c>
      <c r="B392" t="s">
        <v>1199</v>
      </c>
      <c r="C392" t="s">
        <v>791</v>
      </c>
      <c r="E392" t="s">
        <v>647</v>
      </c>
      <c r="G392" t="s">
        <v>1199</v>
      </c>
      <c r="I392" t="s">
        <v>1197</v>
      </c>
      <c r="J392" t="s">
        <v>1199</v>
      </c>
      <c r="K392" t="s">
        <v>1199</v>
      </c>
      <c r="L392" t="s">
        <v>1199</v>
      </c>
      <c r="M392" t="s">
        <v>1199</v>
      </c>
    </row>
    <row r="393" spans="1:13" x14ac:dyDescent="0.3">
      <c r="A393" t="s">
        <v>1058</v>
      </c>
      <c r="B393" t="s">
        <v>1199</v>
      </c>
      <c r="C393" t="s">
        <v>636</v>
      </c>
      <c r="G393" t="s">
        <v>1199</v>
      </c>
      <c r="I393" t="s">
        <v>1197</v>
      </c>
      <c r="J393" t="s">
        <v>1199</v>
      </c>
      <c r="K393" t="s">
        <v>1199</v>
      </c>
      <c r="L393" t="s">
        <v>1199</v>
      </c>
      <c r="M393" t="s">
        <v>1199</v>
      </c>
    </row>
    <row r="394" spans="1:13" x14ac:dyDescent="0.3">
      <c r="A394" t="s">
        <v>1059</v>
      </c>
      <c r="B394" t="s">
        <v>1199</v>
      </c>
      <c r="C394" t="s">
        <v>636</v>
      </c>
      <c r="E394" t="s">
        <v>647</v>
      </c>
      <c r="G394" t="s">
        <v>1199</v>
      </c>
      <c r="I394" t="s">
        <v>1197</v>
      </c>
      <c r="J394" t="s">
        <v>1199</v>
      </c>
      <c r="K394" t="s">
        <v>1199</v>
      </c>
      <c r="L394" t="s">
        <v>1199</v>
      </c>
      <c r="M394" t="s">
        <v>1199</v>
      </c>
    </row>
    <row r="395" spans="1:13" x14ac:dyDescent="0.3">
      <c r="A395" t="s">
        <v>1060</v>
      </c>
      <c r="B395" t="s">
        <v>1199</v>
      </c>
      <c r="C395" t="s">
        <v>636</v>
      </c>
      <c r="G395" t="s">
        <v>1199</v>
      </c>
      <c r="I395" t="s">
        <v>1197</v>
      </c>
      <c r="J395" t="s">
        <v>1199</v>
      </c>
      <c r="K395" t="s">
        <v>9</v>
      </c>
      <c r="L395" t="s">
        <v>1199</v>
      </c>
      <c r="M395" t="s">
        <v>1199</v>
      </c>
    </row>
    <row r="396" spans="1:13" x14ac:dyDescent="0.3">
      <c r="A396" t="s">
        <v>1061</v>
      </c>
      <c r="B396" t="s">
        <v>1199</v>
      </c>
      <c r="C396" t="s">
        <v>636</v>
      </c>
      <c r="E396" t="s">
        <v>647</v>
      </c>
      <c r="G396" t="s">
        <v>1199</v>
      </c>
      <c r="I396" t="s">
        <v>1197</v>
      </c>
      <c r="J396" t="s">
        <v>1199</v>
      </c>
      <c r="K396" t="s">
        <v>9</v>
      </c>
      <c r="L396" t="s">
        <v>1199</v>
      </c>
      <c r="M396" t="s">
        <v>1199</v>
      </c>
    </row>
    <row r="397" spans="1:13" x14ac:dyDescent="0.3">
      <c r="A397" t="s">
        <v>1000</v>
      </c>
      <c r="B397">
        <v>471</v>
      </c>
      <c r="C397" t="s">
        <v>636</v>
      </c>
      <c r="D397" t="s">
        <v>649</v>
      </c>
      <c r="I397" t="s">
        <v>1197</v>
      </c>
      <c r="J397" t="s">
        <v>1199</v>
      </c>
      <c r="K397" t="s">
        <v>9</v>
      </c>
      <c r="L397" t="s">
        <v>1199</v>
      </c>
      <c r="M397" t="s">
        <v>1208</v>
      </c>
    </row>
    <row r="398" spans="1:13" x14ac:dyDescent="0.3">
      <c r="A398" t="s">
        <v>1062</v>
      </c>
      <c r="B398" t="s">
        <v>1199</v>
      </c>
      <c r="C398" t="s">
        <v>636</v>
      </c>
      <c r="E398" t="s">
        <v>647</v>
      </c>
      <c r="G398" t="s">
        <v>1199</v>
      </c>
      <c r="I398" t="s">
        <v>1197</v>
      </c>
      <c r="J398" t="s">
        <v>1199</v>
      </c>
      <c r="K398" t="s">
        <v>1199</v>
      </c>
      <c r="L398" t="s">
        <v>1199</v>
      </c>
      <c r="M398" t="s">
        <v>1199</v>
      </c>
    </row>
    <row r="399" spans="1:13" x14ac:dyDescent="0.3">
      <c r="A399" t="s">
        <v>1063</v>
      </c>
      <c r="B399" t="s">
        <v>1199</v>
      </c>
      <c r="C399" t="s">
        <v>636</v>
      </c>
      <c r="E399" t="s">
        <v>647</v>
      </c>
      <c r="G399" t="s">
        <v>1199</v>
      </c>
      <c r="I399" t="s">
        <v>1197</v>
      </c>
      <c r="J399" t="s">
        <v>1199</v>
      </c>
      <c r="K399" t="s">
        <v>9</v>
      </c>
      <c r="L399" t="s">
        <v>1199</v>
      </c>
      <c r="M399" t="s">
        <v>1199</v>
      </c>
    </row>
    <row r="400" spans="1:13" x14ac:dyDescent="0.3">
      <c r="A400" t="s">
        <v>1064</v>
      </c>
      <c r="B400" t="s">
        <v>1199</v>
      </c>
      <c r="C400" t="s">
        <v>636</v>
      </c>
      <c r="G400" t="s">
        <v>1199</v>
      </c>
      <c r="I400" t="s">
        <v>1197</v>
      </c>
      <c r="J400" t="s">
        <v>1199</v>
      </c>
      <c r="K400" t="s">
        <v>1199</v>
      </c>
      <c r="L400" t="s">
        <v>1199</v>
      </c>
      <c r="M400" t="s">
        <v>1199</v>
      </c>
    </row>
    <row r="401" spans="1:13" x14ac:dyDescent="0.3">
      <c r="A401" t="s">
        <v>1065</v>
      </c>
      <c r="B401" t="s">
        <v>1199</v>
      </c>
      <c r="C401" t="s">
        <v>636</v>
      </c>
      <c r="E401" t="s">
        <v>647</v>
      </c>
      <c r="G401" t="s">
        <v>1199</v>
      </c>
      <c r="I401" t="s">
        <v>1197</v>
      </c>
      <c r="J401" t="s">
        <v>1199</v>
      </c>
      <c r="K401" t="s">
        <v>1199</v>
      </c>
      <c r="L401" t="s">
        <v>1199</v>
      </c>
      <c r="M401" t="s">
        <v>1199</v>
      </c>
    </row>
    <row r="402" spans="1:13" x14ac:dyDescent="0.3">
      <c r="A402" t="s">
        <v>1066</v>
      </c>
      <c r="B402">
        <v>862</v>
      </c>
      <c r="C402" t="s">
        <v>636</v>
      </c>
      <c r="G402" t="s">
        <v>1207</v>
      </c>
      <c r="I402" t="s">
        <v>1197</v>
      </c>
      <c r="J402" t="s">
        <v>1199</v>
      </c>
      <c r="K402" t="s">
        <v>9</v>
      </c>
      <c r="L402" t="s">
        <v>1199</v>
      </c>
      <c r="M402" t="s">
        <v>1199</v>
      </c>
    </row>
    <row r="403" spans="1:13" x14ac:dyDescent="0.3">
      <c r="A403" t="s">
        <v>924</v>
      </c>
      <c r="B403">
        <v>655</v>
      </c>
      <c r="C403" t="s">
        <v>791</v>
      </c>
      <c r="G403" t="s">
        <v>1207</v>
      </c>
      <c r="I403" t="s">
        <v>1197</v>
      </c>
      <c r="J403" t="s">
        <v>1199</v>
      </c>
      <c r="K403" t="s">
        <v>1199</v>
      </c>
      <c r="L403" t="s">
        <v>1199</v>
      </c>
      <c r="M403" t="s">
        <v>1199</v>
      </c>
    </row>
    <row r="404" spans="1:13" x14ac:dyDescent="0.3">
      <c r="A404" t="s">
        <v>925</v>
      </c>
      <c r="B404">
        <v>492</v>
      </c>
      <c r="C404" t="s">
        <v>791</v>
      </c>
      <c r="E404" t="s">
        <v>645</v>
      </c>
      <c r="G404" t="s">
        <v>1207</v>
      </c>
      <c r="I404" t="s">
        <v>1197</v>
      </c>
      <c r="J404" t="s">
        <v>1199</v>
      </c>
      <c r="K404" t="s">
        <v>1199</v>
      </c>
      <c r="L404" t="s">
        <v>1199</v>
      </c>
      <c r="M404" t="s">
        <v>1199</v>
      </c>
    </row>
    <row r="405" spans="1:13" x14ac:dyDescent="0.3">
      <c r="A405" t="s">
        <v>1067</v>
      </c>
      <c r="B405">
        <v>646</v>
      </c>
      <c r="C405" t="s">
        <v>636</v>
      </c>
      <c r="E405" t="s">
        <v>647</v>
      </c>
      <c r="I405" t="s">
        <v>1197</v>
      </c>
      <c r="J405" t="s">
        <v>1199</v>
      </c>
      <c r="K405" t="s">
        <v>9</v>
      </c>
      <c r="L405" t="s">
        <v>1199</v>
      </c>
      <c r="M405" t="s">
        <v>1199</v>
      </c>
    </row>
    <row r="406" spans="1:13" x14ac:dyDescent="0.3">
      <c r="A406" t="s">
        <v>926</v>
      </c>
      <c r="B406">
        <v>520</v>
      </c>
      <c r="C406" t="s">
        <v>791</v>
      </c>
      <c r="I406" t="s">
        <v>1197</v>
      </c>
      <c r="J406" t="s">
        <v>1199</v>
      </c>
      <c r="K406" t="s">
        <v>1199</v>
      </c>
      <c r="L406" t="s">
        <v>1199</v>
      </c>
      <c r="M406" t="s">
        <v>1199</v>
      </c>
    </row>
    <row r="407" spans="1:13" x14ac:dyDescent="0.3">
      <c r="A407" t="s">
        <v>1068</v>
      </c>
      <c r="B407" t="s">
        <v>1199</v>
      </c>
      <c r="C407" t="s">
        <v>636</v>
      </c>
      <c r="E407" t="s">
        <v>647</v>
      </c>
      <c r="G407" t="s">
        <v>1199</v>
      </c>
      <c r="I407" t="s">
        <v>1197</v>
      </c>
      <c r="J407" t="s">
        <v>1199</v>
      </c>
      <c r="K407" t="s">
        <v>1199</v>
      </c>
      <c r="L407" t="s">
        <v>1199</v>
      </c>
      <c r="M407" t="s">
        <v>1199</v>
      </c>
    </row>
    <row r="408" spans="1:13" x14ac:dyDescent="0.3">
      <c r="A408" t="s">
        <v>927</v>
      </c>
      <c r="B408">
        <v>829</v>
      </c>
      <c r="C408" t="s">
        <v>791</v>
      </c>
      <c r="I408" t="s">
        <v>1197</v>
      </c>
      <c r="J408" t="s">
        <v>1199</v>
      </c>
      <c r="K408" t="s">
        <v>1199</v>
      </c>
      <c r="L408" t="s">
        <v>1199</v>
      </c>
      <c r="M408" t="s">
        <v>1199</v>
      </c>
    </row>
    <row r="409" spans="1:13" x14ac:dyDescent="0.3">
      <c r="A409" t="s">
        <v>784</v>
      </c>
      <c r="B409">
        <v>69</v>
      </c>
      <c r="C409" t="s">
        <v>643</v>
      </c>
      <c r="E409" t="s">
        <v>645</v>
      </c>
      <c r="I409" t="s">
        <v>1197</v>
      </c>
      <c r="J409" t="s">
        <v>1199</v>
      </c>
      <c r="K409" t="s">
        <v>1199</v>
      </c>
      <c r="L409" t="s">
        <v>1199</v>
      </c>
      <c r="M409" t="s">
        <v>1199</v>
      </c>
    </row>
    <row r="410" spans="1:13" x14ac:dyDescent="0.3">
      <c r="A410" t="s">
        <v>928</v>
      </c>
      <c r="B410">
        <v>310</v>
      </c>
      <c r="C410" t="s">
        <v>791</v>
      </c>
      <c r="I410" t="s">
        <v>1197</v>
      </c>
      <c r="J410" t="s">
        <v>1199</v>
      </c>
      <c r="K410" t="s">
        <v>1199</v>
      </c>
      <c r="L410" t="s">
        <v>1199</v>
      </c>
      <c r="M410" t="s">
        <v>1199</v>
      </c>
    </row>
    <row r="411" spans="1:13" x14ac:dyDescent="0.3">
      <c r="A411" t="s">
        <v>1069</v>
      </c>
      <c r="B411" t="s">
        <v>1199</v>
      </c>
      <c r="C411" t="s">
        <v>636</v>
      </c>
      <c r="G411" t="s">
        <v>1199</v>
      </c>
      <c r="I411" t="s">
        <v>1197</v>
      </c>
      <c r="J411" t="s">
        <v>1199</v>
      </c>
      <c r="K411" t="s">
        <v>1199</v>
      </c>
      <c r="L411" t="s">
        <v>1199</v>
      </c>
      <c r="M411" t="s">
        <v>1199</v>
      </c>
    </row>
    <row r="412" spans="1:13" x14ac:dyDescent="0.3">
      <c r="A412" t="s">
        <v>1070</v>
      </c>
      <c r="B412" t="s">
        <v>1199</v>
      </c>
      <c r="C412" t="s">
        <v>636</v>
      </c>
      <c r="G412" t="s">
        <v>1199</v>
      </c>
      <c r="I412" t="s">
        <v>1197</v>
      </c>
      <c r="J412" t="s">
        <v>1199</v>
      </c>
      <c r="K412" t="s">
        <v>9</v>
      </c>
      <c r="L412" t="s">
        <v>1199</v>
      </c>
      <c r="M412" t="s">
        <v>1199</v>
      </c>
    </row>
    <row r="413" spans="1:13" x14ac:dyDescent="0.3">
      <c r="A413" t="s">
        <v>1071</v>
      </c>
      <c r="B413">
        <v>674</v>
      </c>
      <c r="C413" t="s">
        <v>636</v>
      </c>
      <c r="E413" t="s">
        <v>647</v>
      </c>
      <c r="I413" t="s">
        <v>1197</v>
      </c>
      <c r="J413" t="s">
        <v>1199</v>
      </c>
      <c r="K413" t="s">
        <v>9</v>
      </c>
      <c r="L413" t="s">
        <v>1199</v>
      </c>
      <c r="M413" t="s">
        <v>1199</v>
      </c>
    </row>
    <row r="414" spans="1:13" x14ac:dyDescent="0.3">
      <c r="A414" t="s">
        <v>1001</v>
      </c>
      <c r="B414" t="s">
        <v>1199</v>
      </c>
      <c r="C414" t="s">
        <v>636</v>
      </c>
      <c r="D414" t="s">
        <v>649</v>
      </c>
      <c r="G414" t="s">
        <v>1199</v>
      </c>
      <c r="I414" t="s">
        <v>1197</v>
      </c>
      <c r="J414" t="s">
        <v>1199</v>
      </c>
      <c r="K414" t="s">
        <v>1199</v>
      </c>
      <c r="L414" t="s">
        <v>1199</v>
      </c>
      <c r="M414" t="s">
        <v>1199</v>
      </c>
    </row>
    <row r="415" spans="1:13" x14ac:dyDescent="0.3">
      <c r="A415" t="s">
        <v>785</v>
      </c>
      <c r="B415">
        <v>276</v>
      </c>
      <c r="C415" t="s">
        <v>643</v>
      </c>
      <c r="E415" t="s">
        <v>647</v>
      </c>
      <c r="I415" t="s">
        <v>1197</v>
      </c>
      <c r="J415" t="s">
        <v>1199</v>
      </c>
      <c r="K415" t="s">
        <v>9</v>
      </c>
      <c r="L415" t="s">
        <v>1199</v>
      </c>
      <c r="M415" t="s">
        <v>1199</v>
      </c>
    </row>
    <row r="416" spans="1:13" x14ac:dyDescent="0.3">
      <c r="A416" t="s">
        <v>1072</v>
      </c>
      <c r="B416" t="s">
        <v>1199</v>
      </c>
      <c r="C416" t="s">
        <v>636</v>
      </c>
      <c r="E416" t="s">
        <v>647</v>
      </c>
      <c r="G416" t="s">
        <v>1199</v>
      </c>
      <c r="I416" t="s">
        <v>1197</v>
      </c>
      <c r="J416" t="s">
        <v>1199</v>
      </c>
      <c r="K416" t="s">
        <v>1199</v>
      </c>
      <c r="L416" t="s">
        <v>1199</v>
      </c>
      <c r="M416" t="s">
        <v>1199</v>
      </c>
    </row>
    <row r="417" spans="1:13" x14ac:dyDescent="0.3">
      <c r="A417" t="s">
        <v>1073</v>
      </c>
      <c r="B417">
        <v>605</v>
      </c>
      <c r="C417" t="s">
        <v>636</v>
      </c>
      <c r="I417" t="s">
        <v>1197</v>
      </c>
      <c r="J417" t="s">
        <v>61</v>
      </c>
      <c r="K417" t="s">
        <v>1199</v>
      </c>
      <c r="L417" t="s">
        <v>19</v>
      </c>
      <c r="M417" t="s">
        <v>1208</v>
      </c>
    </row>
    <row r="418" spans="1:13" x14ac:dyDescent="0.3">
      <c r="A418" t="s">
        <v>1074</v>
      </c>
      <c r="B418">
        <v>852</v>
      </c>
      <c r="C418" t="s">
        <v>636</v>
      </c>
      <c r="G418" t="s">
        <v>1207</v>
      </c>
      <c r="I418" t="s">
        <v>1197</v>
      </c>
      <c r="J418" t="s">
        <v>43</v>
      </c>
      <c r="K418" t="s">
        <v>1199</v>
      </c>
      <c r="L418" t="s">
        <v>1199</v>
      </c>
      <c r="M418" t="s">
        <v>1199</v>
      </c>
    </row>
    <row r="419" spans="1:13" x14ac:dyDescent="0.3">
      <c r="A419" t="s">
        <v>1075</v>
      </c>
      <c r="B419" t="s">
        <v>1199</v>
      </c>
      <c r="C419" t="s">
        <v>636</v>
      </c>
      <c r="E419" t="s">
        <v>647</v>
      </c>
      <c r="G419" t="s">
        <v>1199</v>
      </c>
      <c r="I419" t="s">
        <v>1197</v>
      </c>
      <c r="J419" t="s">
        <v>1199</v>
      </c>
      <c r="K419" t="s">
        <v>1199</v>
      </c>
      <c r="L419" t="s">
        <v>1199</v>
      </c>
      <c r="M419" t="s">
        <v>1199</v>
      </c>
    </row>
    <row r="420" spans="1:13" x14ac:dyDescent="0.3">
      <c r="A420" t="s">
        <v>929</v>
      </c>
      <c r="B420">
        <v>822</v>
      </c>
      <c r="C420" t="s">
        <v>791</v>
      </c>
      <c r="E420" t="s">
        <v>647</v>
      </c>
      <c r="I420" t="s">
        <v>1197</v>
      </c>
      <c r="J420" t="s">
        <v>1199</v>
      </c>
      <c r="K420" t="s">
        <v>1199</v>
      </c>
      <c r="L420" t="s">
        <v>1199</v>
      </c>
      <c r="M420" t="s">
        <v>1199</v>
      </c>
    </row>
    <row r="421" spans="1:13" x14ac:dyDescent="0.3">
      <c r="A421" t="s">
        <v>1076</v>
      </c>
      <c r="B421">
        <v>555</v>
      </c>
      <c r="C421" t="s">
        <v>636</v>
      </c>
      <c r="I421" t="s">
        <v>1197</v>
      </c>
      <c r="J421" t="s">
        <v>43</v>
      </c>
      <c r="K421" t="s">
        <v>1199</v>
      </c>
      <c r="L421" t="s">
        <v>1199</v>
      </c>
      <c r="M421" t="s">
        <v>1208</v>
      </c>
    </row>
    <row r="422" spans="1:13" x14ac:dyDescent="0.3">
      <c r="A422" t="s">
        <v>1077</v>
      </c>
      <c r="B422">
        <v>700</v>
      </c>
      <c r="C422" t="s">
        <v>636</v>
      </c>
      <c r="G422" t="s">
        <v>1207</v>
      </c>
      <c r="I422" t="s">
        <v>1197</v>
      </c>
      <c r="J422" t="s">
        <v>1199</v>
      </c>
      <c r="K422" t="s">
        <v>1199</v>
      </c>
      <c r="L422" t="s">
        <v>1199</v>
      </c>
      <c r="M422" t="s">
        <v>1199</v>
      </c>
    </row>
    <row r="423" spans="1:13" x14ac:dyDescent="0.3">
      <c r="A423" t="s">
        <v>1078</v>
      </c>
      <c r="B423">
        <v>661</v>
      </c>
      <c r="C423" t="s">
        <v>636</v>
      </c>
      <c r="I423" t="s">
        <v>1197</v>
      </c>
      <c r="J423" t="s">
        <v>1199</v>
      </c>
      <c r="K423" t="s">
        <v>9</v>
      </c>
      <c r="L423" t="s">
        <v>1199</v>
      </c>
      <c r="M423" t="s">
        <v>1199</v>
      </c>
    </row>
    <row r="424" spans="1:13" x14ac:dyDescent="0.3">
      <c r="A424" t="s">
        <v>930</v>
      </c>
      <c r="B424">
        <v>385</v>
      </c>
      <c r="C424" t="s">
        <v>791</v>
      </c>
      <c r="I424" t="s">
        <v>1197</v>
      </c>
      <c r="J424" t="s">
        <v>1199</v>
      </c>
      <c r="K424" t="s">
        <v>1199</v>
      </c>
      <c r="L424" t="s">
        <v>1199</v>
      </c>
      <c r="M424" t="s">
        <v>1199</v>
      </c>
    </row>
    <row r="425" spans="1:13" x14ac:dyDescent="0.3">
      <c r="A425" t="s">
        <v>786</v>
      </c>
      <c r="B425">
        <v>229</v>
      </c>
      <c r="C425" t="s">
        <v>643</v>
      </c>
      <c r="E425" t="s">
        <v>647</v>
      </c>
      <c r="I425" t="s">
        <v>1197</v>
      </c>
      <c r="J425" t="s">
        <v>1199</v>
      </c>
      <c r="K425" t="s">
        <v>1199</v>
      </c>
      <c r="L425" t="s">
        <v>1199</v>
      </c>
      <c r="M425" t="s">
        <v>1199</v>
      </c>
    </row>
    <row r="426" spans="1:13" x14ac:dyDescent="0.3">
      <c r="A426" t="s">
        <v>1079</v>
      </c>
      <c r="B426" t="s">
        <v>1199</v>
      </c>
      <c r="C426" t="s">
        <v>636</v>
      </c>
      <c r="E426" t="s">
        <v>647</v>
      </c>
      <c r="G426" t="s">
        <v>1199</v>
      </c>
      <c r="I426" t="s">
        <v>1197</v>
      </c>
      <c r="J426" t="s">
        <v>1199</v>
      </c>
      <c r="K426" t="s">
        <v>1199</v>
      </c>
      <c r="L426" t="s">
        <v>1199</v>
      </c>
      <c r="M426" t="s">
        <v>1199</v>
      </c>
    </row>
    <row r="427" spans="1:13" x14ac:dyDescent="0.3">
      <c r="A427" t="s">
        <v>787</v>
      </c>
      <c r="B427">
        <v>97</v>
      </c>
      <c r="C427" t="s">
        <v>643</v>
      </c>
      <c r="E427" t="s">
        <v>647</v>
      </c>
      <c r="G427" t="s">
        <v>1207</v>
      </c>
      <c r="I427" t="s">
        <v>1197</v>
      </c>
      <c r="J427" t="s">
        <v>1199</v>
      </c>
      <c r="K427" t="s">
        <v>1199</v>
      </c>
      <c r="L427" t="s">
        <v>1199</v>
      </c>
      <c r="M427" t="s">
        <v>1199</v>
      </c>
    </row>
    <row r="428" spans="1:13" x14ac:dyDescent="0.3">
      <c r="A428" t="s">
        <v>1080</v>
      </c>
      <c r="B428">
        <v>593</v>
      </c>
      <c r="C428" t="s">
        <v>636</v>
      </c>
      <c r="E428" t="s">
        <v>647</v>
      </c>
      <c r="I428" t="s">
        <v>1197</v>
      </c>
      <c r="J428" t="s">
        <v>1199</v>
      </c>
      <c r="K428" t="s">
        <v>1199</v>
      </c>
      <c r="L428" t="s">
        <v>1199</v>
      </c>
      <c r="M428" t="s">
        <v>1199</v>
      </c>
    </row>
    <row r="429" spans="1:13" x14ac:dyDescent="0.3">
      <c r="A429" t="s">
        <v>1081</v>
      </c>
      <c r="B429">
        <v>811</v>
      </c>
      <c r="C429" t="s">
        <v>636</v>
      </c>
      <c r="I429" t="s">
        <v>1197</v>
      </c>
      <c r="J429" t="s">
        <v>1199</v>
      </c>
      <c r="K429" t="s">
        <v>1199</v>
      </c>
      <c r="L429" t="s">
        <v>1199</v>
      </c>
      <c r="M429" t="s">
        <v>1199</v>
      </c>
    </row>
    <row r="430" spans="1:13" x14ac:dyDescent="0.3">
      <c r="A430" t="s">
        <v>1082</v>
      </c>
      <c r="B430">
        <v>736</v>
      </c>
      <c r="C430" t="s">
        <v>636</v>
      </c>
      <c r="E430" t="s">
        <v>647</v>
      </c>
      <c r="G430" t="s">
        <v>1207</v>
      </c>
      <c r="I430" t="s">
        <v>1197</v>
      </c>
      <c r="J430" t="s">
        <v>1199</v>
      </c>
      <c r="K430" t="s">
        <v>9</v>
      </c>
      <c r="L430" t="s">
        <v>1199</v>
      </c>
      <c r="M430" t="s">
        <v>1199</v>
      </c>
    </row>
    <row r="431" spans="1:13" x14ac:dyDescent="0.3">
      <c r="A431" t="s">
        <v>1083</v>
      </c>
      <c r="B431">
        <v>882</v>
      </c>
      <c r="C431" t="s">
        <v>636</v>
      </c>
      <c r="I431" t="s">
        <v>1197</v>
      </c>
      <c r="J431" t="s">
        <v>1199</v>
      </c>
      <c r="K431" t="s">
        <v>1199</v>
      </c>
      <c r="L431" t="s">
        <v>1199</v>
      </c>
      <c r="M431" t="s">
        <v>1208</v>
      </c>
    </row>
    <row r="432" spans="1:13" x14ac:dyDescent="0.3">
      <c r="A432" t="s">
        <v>1084</v>
      </c>
      <c r="B432">
        <v>823</v>
      </c>
      <c r="C432" t="s">
        <v>636</v>
      </c>
      <c r="E432" t="s">
        <v>647</v>
      </c>
      <c r="I432" t="s">
        <v>1197</v>
      </c>
      <c r="J432" t="s">
        <v>1199</v>
      </c>
      <c r="K432" t="s">
        <v>9</v>
      </c>
      <c r="L432" t="s">
        <v>1199</v>
      </c>
      <c r="M432" t="s">
        <v>1208</v>
      </c>
    </row>
    <row r="433" spans="1:13" x14ac:dyDescent="0.3">
      <c r="A433" t="s">
        <v>1085</v>
      </c>
      <c r="B433">
        <v>792</v>
      </c>
      <c r="C433" t="s">
        <v>636</v>
      </c>
      <c r="I433" t="s">
        <v>1197</v>
      </c>
      <c r="J433" t="s">
        <v>43</v>
      </c>
      <c r="K433" t="s">
        <v>1199</v>
      </c>
      <c r="L433" t="s">
        <v>1199</v>
      </c>
      <c r="M433" t="s">
        <v>1199</v>
      </c>
    </row>
    <row r="434" spans="1:13" x14ac:dyDescent="0.3">
      <c r="A434" t="s">
        <v>1086</v>
      </c>
      <c r="B434">
        <v>913</v>
      </c>
      <c r="C434" t="s">
        <v>636</v>
      </c>
      <c r="E434" t="s">
        <v>647</v>
      </c>
      <c r="G434" t="s">
        <v>1207</v>
      </c>
      <c r="I434" t="s">
        <v>1197</v>
      </c>
      <c r="J434" t="s">
        <v>1199</v>
      </c>
      <c r="K434" t="s">
        <v>1199</v>
      </c>
      <c r="L434" t="s">
        <v>1199</v>
      </c>
      <c r="M434" t="s">
        <v>1199</v>
      </c>
    </row>
    <row r="435" spans="1:13" x14ac:dyDescent="0.3">
      <c r="A435" t="s">
        <v>788</v>
      </c>
      <c r="B435">
        <v>634</v>
      </c>
      <c r="C435" t="s">
        <v>643</v>
      </c>
      <c r="E435" t="s">
        <v>647</v>
      </c>
      <c r="I435" t="s">
        <v>1197</v>
      </c>
      <c r="J435" t="s">
        <v>1199</v>
      </c>
      <c r="K435" t="s">
        <v>1199</v>
      </c>
      <c r="L435" t="s">
        <v>1199</v>
      </c>
      <c r="M435" t="s">
        <v>1199</v>
      </c>
    </row>
    <row r="436" spans="1:13" x14ac:dyDescent="0.3">
      <c r="A436" t="s">
        <v>1087</v>
      </c>
      <c r="B436" t="s">
        <v>1199</v>
      </c>
      <c r="C436" t="s">
        <v>636</v>
      </c>
      <c r="G436" t="s">
        <v>1199</v>
      </c>
      <c r="I436" t="s">
        <v>1197</v>
      </c>
      <c r="J436" t="s">
        <v>1199</v>
      </c>
      <c r="K436" t="s">
        <v>1199</v>
      </c>
      <c r="L436" t="s">
        <v>1199</v>
      </c>
      <c r="M436" t="s">
        <v>1199</v>
      </c>
    </row>
    <row r="437" spans="1:13" x14ac:dyDescent="0.3">
      <c r="A437" t="s">
        <v>1088</v>
      </c>
      <c r="B437" t="s">
        <v>1199</v>
      </c>
      <c r="C437" t="s">
        <v>636</v>
      </c>
      <c r="G437" t="s">
        <v>1199</v>
      </c>
      <c r="I437" t="s">
        <v>1197</v>
      </c>
      <c r="J437" t="s">
        <v>1199</v>
      </c>
      <c r="K437" t="s">
        <v>1199</v>
      </c>
      <c r="L437" t="s">
        <v>1199</v>
      </c>
      <c r="M437" t="s">
        <v>1199</v>
      </c>
    </row>
    <row r="438" spans="1:13" x14ac:dyDescent="0.3">
      <c r="A438" t="s">
        <v>1054</v>
      </c>
      <c r="B438">
        <v>834</v>
      </c>
      <c r="C438" t="s">
        <v>636</v>
      </c>
      <c r="I438" t="s">
        <v>1197</v>
      </c>
      <c r="J438" t="s">
        <v>1199</v>
      </c>
      <c r="K438" t="s">
        <v>9</v>
      </c>
      <c r="L438" t="s">
        <v>1199</v>
      </c>
      <c r="M438" t="s">
        <v>1199</v>
      </c>
    </row>
    <row r="439" spans="1:13" x14ac:dyDescent="0.3">
      <c r="A439" t="s">
        <v>789</v>
      </c>
      <c r="B439">
        <v>541</v>
      </c>
      <c r="C439" t="s">
        <v>643</v>
      </c>
      <c r="E439" t="s">
        <v>647</v>
      </c>
      <c r="I439" t="s">
        <v>1197</v>
      </c>
      <c r="J439" t="s">
        <v>1199</v>
      </c>
      <c r="K439" t="s">
        <v>1199</v>
      </c>
      <c r="L439" t="s">
        <v>1199</v>
      </c>
      <c r="M439" t="s">
        <v>1199</v>
      </c>
    </row>
    <row r="440" spans="1:13" x14ac:dyDescent="0.3">
      <c r="A440" t="s">
        <v>1089</v>
      </c>
      <c r="B440" t="s">
        <v>1199</v>
      </c>
      <c r="C440" t="s">
        <v>636</v>
      </c>
      <c r="E440" t="s">
        <v>647</v>
      </c>
      <c r="G440" t="s">
        <v>1199</v>
      </c>
      <c r="I440" t="s">
        <v>1197</v>
      </c>
      <c r="J440" t="s">
        <v>43</v>
      </c>
      <c r="K440" t="s">
        <v>1199</v>
      </c>
      <c r="L440" t="s">
        <v>1199</v>
      </c>
      <c r="M440" t="s">
        <v>1199</v>
      </c>
    </row>
    <row r="441" spans="1:13" x14ac:dyDescent="0.3">
      <c r="A441" t="s">
        <v>1090</v>
      </c>
      <c r="B441" t="s">
        <v>1199</v>
      </c>
      <c r="C441" t="s">
        <v>636</v>
      </c>
      <c r="G441" t="s">
        <v>1199</v>
      </c>
      <c r="I441" t="s">
        <v>1197</v>
      </c>
      <c r="J441" t="s">
        <v>1199</v>
      </c>
      <c r="K441" t="s">
        <v>1199</v>
      </c>
      <c r="L441" t="s">
        <v>1199</v>
      </c>
      <c r="M441" t="s">
        <v>1199</v>
      </c>
    </row>
    <row r="442" spans="1:13" x14ac:dyDescent="0.3">
      <c r="A442" t="s">
        <v>1091</v>
      </c>
      <c r="B442" t="s">
        <v>1199</v>
      </c>
      <c r="C442" t="s">
        <v>636</v>
      </c>
      <c r="E442" t="s">
        <v>647</v>
      </c>
      <c r="G442" t="s">
        <v>1199</v>
      </c>
      <c r="I442" t="s">
        <v>1197</v>
      </c>
      <c r="J442" t="s">
        <v>1199</v>
      </c>
      <c r="K442" t="s">
        <v>9</v>
      </c>
      <c r="L442" t="s">
        <v>1199</v>
      </c>
      <c r="M442" t="s">
        <v>1199</v>
      </c>
    </row>
    <row r="443" spans="1:13" x14ac:dyDescent="0.3">
      <c r="A443" t="s">
        <v>1092</v>
      </c>
      <c r="B443" t="s">
        <v>1199</v>
      </c>
      <c r="C443" t="s">
        <v>636</v>
      </c>
      <c r="G443" t="s">
        <v>1199</v>
      </c>
      <c r="I443" t="s">
        <v>1197</v>
      </c>
      <c r="J443" t="s">
        <v>1199</v>
      </c>
      <c r="K443" t="s">
        <v>1199</v>
      </c>
      <c r="L443" t="s">
        <v>1199</v>
      </c>
      <c r="M443" t="s">
        <v>1199</v>
      </c>
    </row>
    <row r="444" spans="1:13" x14ac:dyDescent="0.3">
      <c r="A444" t="s">
        <v>1093</v>
      </c>
      <c r="B444" t="s">
        <v>1199</v>
      </c>
      <c r="C444" t="s">
        <v>636</v>
      </c>
      <c r="E444" t="s">
        <v>647</v>
      </c>
      <c r="G444" t="s">
        <v>1199</v>
      </c>
      <c r="I444" t="s">
        <v>1197</v>
      </c>
      <c r="J444" t="s">
        <v>1199</v>
      </c>
      <c r="K444" t="s">
        <v>1199</v>
      </c>
      <c r="L444" t="s">
        <v>1199</v>
      </c>
      <c r="M444" t="s">
        <v>1199</v>
      </c>
    </row>
    <row r="445" spans="1:13" x14ac:dyDescent="0.3">
      <c r="A445" t="s">
        <v>1094</v>
      </c>
      <c r="B445" t="s">
        <v>1199</v>
      </c>
      <c r="C445" t="s">
        <v>636</v>
      </c>
      <c r="G445" t="s">
        <v>1199</v>
      </c>
      <c r="I445" t="s">
        <v>1197</v>
      </c>
      <c r="J445" t="s">
        <v>1199</v>
      </c>
      <c r="K445" t="s">
        <v>1199</v>
      </c>
      <c r="L445" t="s">
        <v>1199</v>
      </c>
      <c r="M445" t="s">
        <v>1199</v>
      </c>
    </row>
    <row r="446" spans="1:13" x14ac:dyDescent="0.3">
      <c r="A446" t="s">
        <v>931</v>
      </c>
      <c r="B446" t="s">
        <v>1199</v>
      </c>
      <c r="C446" t="s">
        <v>791</v>
      </c>
      <c r="E446" t="s">
        <v>647</v>
      </c>
      <c r="G446" t="s">
        <v>1199</v>
      </c>
      <c r="I446" t="s">
        <v>1197</v>
      </c>
      <c r="J446" t="s">
        <v>1199</v>
      </c>
      <c r="K446" t="s">
        <v>1199</v>
      </c>
      <c r="L446" t="s">
        <v>1199</v>
      </c>
      <c r="M446" t="s">
        <v>1199</v>
      </c>
    </row>
    <row r="447" spans="1:13" x14ac:dyDescent="0.3">
      <c r="A447" t="s">
        <v>1095</v>
      </c>
      <c r="B447" t="s">
        <v>1199</v>
      </c>
      <c r="C447" t="s">
        <v>636</v>
      </c>
      <c r="E447" t="s">
        <v>647</v>
      </c>
      <c r="G447" t="s">
        <v>1199</v>
      </c>
      <c r="I447" t="s">
        <v>1197</v>
      </c>
      <c r="J447" t="s">
        <v>1199</v>
      </c>
      <c r="K447" t="s">
        <v>1199</v>
      </c>
      <c r="L447" t="s">
        <v>1199</v>
      </c>
      <c r="M447" t="s">
        <v>1199</v>
      </c>
    </row>
    <row r="448" spans="1:13" x14ac:dyDescent="0.3">
      <c r="A448" t="s">
        <v>932</v>
      </c>
      <c r="B448" t="s">
        <v>1199</v>
      </c>
      <c r="C448" t="s">
        <v>791</v>
      </c>
      <c r="G448" t="s">
        <v>1199</v>
      </c>
      <c r="I448" t="s">
        <v>1197</v>
      </c>
      <c r="J448" t="s">
        <v>1199</v>
      </c>
      <c r="K448" t="s">
        <v>1199</v>
      </c>
      <c r="L448" t="s">
        <v>1199</v>
      </c>
      <c r="M448" t="s">
        <v>1199</v>
      </c>
    </row>
    <row r="449" spans="1:13" x14ac:dyDescent="0.3">
      <c r="A449" t="s">
        <v>1096</v>
      </c>
      <c r="B449">
        <v>780</v>
      </c>
      <c r="C449" t="s">
        <v>636</v>
      </c>
      <c r="E449" t="s">
        <v>647</v>
      </c>
      <c r="I449" t="s">
        <v>1197</v>
      </c>
      <c r="J449" t="s">
        <v>1199</v>
      </c>
      <c r="K449" t="s">
        <v>9</v>
      </c>
      <c r="L449" t="s">
        <v>1199</v>
      </c>
      <c r="M449" t="s">
        <v>1208</v>
      </c>
    </row>
    <row r="450" spans="1:13" x14ac:dyDescent="0.3">
      <c r="A450" t="s">
        <v>1097</v>
      </c>
      <c r="B450" t="s">
        <v>1199</v>
      </c>
      <c r="C450" t="s">
        <v>636</v>
      </c>
      <c r="G450" t="s">
        <v>1199</v>
      </c>
      <c r="I450" t="s">
        <v>1197</v>
      </c>
      <c r="J450" t="s">
        <v>43</v>
      </c>
      <c r="K450" t="s">
        <v>9</v>
      </c>
      <c r="L450" t="s">
        <v>1199</v>
      </c>
      <c r="M450" t="s">
        <v>1199</v>
      </c>
    </row>
    <row r="451" spans="1:13" x14ac:dyDescent="0.3">
      <c r="A451" t="s">
        <v>1098</v>
      </c>
      <c r="B451">
        <v>677</v>
      </c>
      <c r="C451" t="s">
        <v>636</v>
      </c>
      <c r="I451" t="s">
        <v>1197</v>
      </c>
      <c r="J451" t="s">
        <v>1199</v>
      </c>
      <c r="K451" t="s">
        <v>1199</v>
      </c>
      <c r="L451" t="s">
        <v>1199</v>
      </c>
      <c r="M451" t="s">
        <v>1199</v>
      </c>
    </row>
    <row r="452" spans="1:13" x14ac:dyDescent="0.3">
      <c r="A452" t="s">
        <v>1099</v>
      </c>
      <c r="B452">
        <v>843</v>
      </c>
      <c r="C452" t="s">
        <v>636</v>
      </c>
      <c r="E452" t="s">
        <v>647</v>
      </c>
      <c r="I452" t="s">
        <v>1197</v>
      </c>
      <c r="J452" t="s">
        <v>1199</v>
      </c>
      <c r="K452" t="s">
        <v>9</v>
      </c>
      <c r="L452" t="s">
        <v>1199</v>
      </c>
      <c r="M452" t="s">
        <v>1199</v>
      </c>
    </row>
    <row r="453" spans="1:13" x14ac:dyDescent="0.3">
      <c r="A453" t="s">
        <v>1100</v>
      </c>
      <c r="B453" t="s">
        <v>1199</v>
      </c>
      <c r="C453" t="s">
        <v>636</v>
      </c>
      <c r="G453" t="s">
        <v>1199</v>
      </c>
      <c r="I453" t="s">
        <v>1197</v>
      </c>
      <c r="J453" t="s">
        <v>61</v>
      </c>
      <c r="K453" t="s">
        <v>1199</v>
      </c>
      <c r="L453" t="s">
        <v>1199</v>
      </c>
      <c r="M453" t="s">
        <v>1199</v>
      </c>
    </row>
    <row r="454" spans="1:13" x14ac:dyDescent="0.3">
      <c r="A454" t="s">
        <v>1101</v>
      </c>
      <c r="B454" t="s">
        <v>1199</v>
      </c>
      <c r="C454" t="s">
        <v>636</v>
      </c>
      <c r="G454" t="s">
        <v>1199</v>
      </c>
      <c r="I454" t="s">
        <v>1197</v>
      </c>
      <c r="J454" t="s">
        <v>1199</v>
      </c>
      <c r="K454" t="s">
        <v>1199</v>
      </c>
      <c r="L454" t="s">
        <v>1199</v>
      </c>
      <c r="M454" t="s">
        <v>1199</v>
      </c>
    </row>
    <row r="455" spans="1:13" x14ac:dyDescent="0.3">
      <c r="A455" t="s">
        <v>1102</v>
      </c>
      <c r="B455" t="s">
        <v>1199</v>
      </c>
      <c r="C455" t="s">
        <v>636</v>
      </c>
      <c r="G455" t="s">
        <v>1199</v>
      </c>
      <c r="I455" t="s">
        <v>1197</v>
      </c>
      <c r="J455" t="s">
        <v>1199</v>
      </c>
      <c r="K455" t="s">
        <v>1199</v>
      </c>
      <c r="L455" t="s">
        <v>1199</v>
      </c>
      <c r="M455" t="s">
        <v>1199</v>
      </c>
    </row>
    <row r="456" spans="1:13" x14ac:dyDescent="0.3">
      <c r="A456" t="s">
        <v>1103</v>
      </c>
      <c r="B456" t="s">
        <v>1199</v>
      </c>
      <c r="C456" t="s">
        <v>636</v>
      </c>
      <c r="G456" t="s">
        <v>1199</v>
      </c>
      <c r="I456" t="s">
        <v>1197</v>
      </c>
      <c r="J456" t="s">
        <v>1199</v>
      </c>
      <c r="K456" t="s">
        <v>9</v>
      </c>
      <c r="L456" t="s">
        <v>1199</v>
      </c>
      <c r="M456" t="s">
        <v>1199</v>
      </c>
    </row>
    <row r="457" spans="1:13" x14ac:dyDescent="0.3">
      <c r="A457" t="s">
        <v>1104</v>
      </c>
      <c r="B457">
        <v>460</v>
      </c>
      <c r="C457" t="s">
        <v>636</v>
      </c>
      <c r="E457" t="s">
        <v>647</v>
      </c>
      <c r="I457" t="s">
        <v>1197</v>
      </c>
      <c r="J457" t="s">
        <v>1199</v>
      </c>
      <c r="K457" t="s">
        <v>9</v>
      </c>
      <c r="L457" t="s">
        <v>1199</v>
      </c>
      <c r="M457" t="s">
        <v>1199</v>
      </c>
    </row>
    <row r="458" spans="1:13" x14ac:dyDescent="0.3">
      <c r="A458" t="s">
        <v>933</v>
      </c>
      <c r="B458" t="s">
        <v>1199</v>
      </c>
      <c r="C458" t="s">
        <v>791</v>
      </c>
      <c r="G458" t="s">
        <v>1199</v>
      </c>
      <c r="I458" t="s">
        <v>1197</v>
      </c>
      <c r="J458" t="s">
        <v>1199</v>
      </c>
      <c r="K458" t="s">
        <v>1199</v>
      </c>
      <c r="L458" t="s">
        <v>1199</v>
      </c>
      <c r="M458" t="s">
        <v>1199</v>
      </c>
    </row>
    <row r="459" spans="1:13" x14ac:dyDescent="0.3">
      <c r="A459" t="s">
        <v>1105</v>
      </c>
      <c r="B459" t="s">
        <v>1199</v>
      </c>
      <c r="C459" t="s">
        <v>636</v>
      </c>
      <c r="G459" t="s">
        <v>1199</v>
      </c>
      <c r="I459" t="s">
        <v>1197</v>
      </c>
      <c r="J459" t="s">
        <v>43</v>
      </c>
      <c r="K459" t="s">
        <v>1199</v>
      </c>
      <c r="L459" t="s">
        <v>1199</v>
      </c>
      <c r="M459" t="s">
        <v>1199</v>
      </c>
    </row>
    <row r="460" spans="1:13" x14ac:dyDescent="0.3">
      <c r="A460" t="s">
        <v>1106</v>
      </c>
      <c r="B460" t="s">
        <v>1199</v>
      </c>
      <c r="C460" t="s">
        <v>636</v>
      </c>
      <c r="E460" t="s">
        <v>647</v>
      </c>
      <c r="G460" t="s">
        <v>1199</v>
      </c>
      <c r="I460" t="s">
        <v>1197</v>
      </c>
      <c r="J460" t="s">
        <v>1199</v>
      </c>
      <c r="K460" t="s">
        <v>9</v>
      </c>
      <c r="L460" t="s">
        <v>1199</v>
      </c>
      <c r="M460" t="s">
        <v>1199</v>
      </c>
    </row>
    <row r="461" spans="1:13" x14ac:dyDescent="0.3">
      <c r="A461" t="s">
        <v>1107</v>
      </c>
      <c r="B461">
        <v>740</v>
      </c>
      <c r="C461" t="s">
        <v>636</v>
      </c>
      <c r="E461" t="s">
        <v>647</v>
      </c>
      <c r="I461" t="s">
        <v>1197</v>
      </c>
      <c r="J461" t="s">
        <v>43</v>
      </c>
      <c r="K461" t="s">
        <v>1199</v>
      </c>
      <c r="L461" t="s">
        <v>1199</v>
      </c>
      <c r="M461" t="s">
        <v>1199</v>
      </c>
    </row>
    <row r="462" spans="1:13" x14ac:dyDescent="0.3">
      <c r="A462" t="s">
        <v>1108</v>
      </c>
      <c r="B462">
        <v>839</v>
      </c>
      <c r="C462" t="s">
        <v>636</v>
      </c>
      <c r="E462" t="s">
        <v>647</v>
      </c>
      <c r="G462" t="s">
        <v>1207</v>
      </c>
      <c r="I462" t="s">
        <v>1197</v>
      </c>
      <c r="J462" t="s">
        <v>1199</v>
      </c>
      <c r="K462" t="s">
        <v>1199</v>
      </c>
      <c r="L462" t="s">
        <v>1199</v>
      </c>
      <c r="M462" t="s">
        <v>1199</v>
      </c>
    </row>
    <row r="463" spans="1:13" x14ac:dyDescent="0.3">
      <c r="A463" t="s">
        <v>1109</v>
      </c>
      <c r="B463" t="s">
        <v>1199</v>
      </c>
      <c r="C463" t="s">
        <v>636</v>
      </c>
      <c r="E463" t="s">
        <v>647</v>
      </c>
      <c r="G463" t="s">
        <v>1199</v>
      </c>
      <c r="I463" t="s">
        <v>1197</v>
      </c>
      <c r="J463" t="s">
        <v>1199</v>
      </c>
      <c r="K463" t="s">
        <v>9</v>
      </c>
      <c r="L463" t="s">
        <v>1199</v>
      </c>
      <c r="M463" t="s">
        <v>1199</v>
      </c>
    </row>
    <row r="464" spans="1:13" x14ac:dyDescent="0.3">
      <c r="A464" t="s">
        <v>1110</v>
      </c>
      <c r="B464">
        <v>860</v>
      </c>
      <c r="C464" t="s">
        <v>636</v>
      </c>
      <c r="E464" t="s">
        <v>647</v>
      </c>
      <c r="I464" t="s">
        <v>1197</v>
      </c>
      <c r="J464" t="s">
        <v>1199</v>
      </c>
      <c r="K464" t="s">
        <v>1199</v>
      </c>
      <c r="L464" t="s">
        <v>1199</v>
      </c>
      <c r="M464" t="s">
        <v>1199</v>
      </c>
    </row>
    <row r="465" spans="1:13" x14ac:dyDescent="0.3">
      <c r="A465" t="s">
        <v>1111</v>
      </c>
      <c r="B465">
        <v>798</v>
      </c>
      <c r="C465" t="s">
        <v>636</v>
      </c>
      <c r="G465" t="s">
        <v>1207</v>
      </c>
      <c r="I465" t="s">
        <v>1197</v>
      </c>
      <c r="J465" t="s">
        <v>61</v>
      </c>
      <c r="K465" t="s">
        <v>1199</v>
      </c>
      <c r="L465" t="s">
        <v>1199</v>
      </c>
      <c r="M465" t="s">
        <v>1199</v>
      </c>
    </row>
    <row r="466" spans="1:13" x14ac:dyDescent="0.3">
      <c r="A466" t="s">
        <v>1112</v>
      </c>
      <c r="B466" t="s">
        <v>1199</v>
      </c>
      <c r="C466" t="s">
        <v>636</v>
      </c>
      <c r="E466" t="s">
        <v>647</v>
      </c>
      <c r="G466" t="s">
        <v>1199</v>
      </c>
      <c r="I466" t="s">
        <v>1197</v>
      </c>
      <c r="J466" t="s">
        <v>1199</v>
      </c>
      <c r="K466" t="s">
        <v>9</v>
      </c>
      <c r="L466" t="s">
        <v>1199</v>
      </c>
      <c r="M466" t="s">
        <v>1199</v>
      </c>
    </row>
    <row r="467" spans="1:13" x14ac:dyDescent="0.3">
      <c r="A467" t="s">
        <v>1113</v>
      </c>
      <c r="B467" t="s">
        <v>1199</v>
      </c>
      <c r="C467" t="s">
        <v>636</v>
      </c>
      <c r="G467" t="s">
        <v>1199</v>
      </c>
      <c r="I467" t="s">
        <v>1197</v>
      </c>
      <c r="J467" t="s">
        <v>1199</v>
      </c>
      <c r="K467" t="s">
        <v>1199</v>
      </c>
      <c r="L467" t="s">
        <v>1199</v>
      </c>
      <c r="M467" t="s">
        <v>1199</v>
      </c>
    </row>
    <row r="468" spans="1:13" x14ac:dyDescent="0.3">
      <c r="A468" t="s">
        <v>1114</v>
      </c>
      <c r="B468" t="s">
        <v>1199</v>
      </c>
      <c r="C468" t="s">
        <v>636</v>
      </c>
      <c r="G468" t="s">
        <v>1199</v>
      </c>
      <c r="I468" t="s">
        <v>1197</v>
      </c>
      <c r="J468" t="s">
        <v>1199</v>
      </c>
      <c r="K468" t="s">
        <v>9</v>
      </c>
      <c r="L468" t="s">
        <v>1199</v>
      </c>
      <c r="M468" t="s">
        <v>1199</v>
      </c>
    </row>
    <row r="469" spans="1:13" x14ac:dyDescent="0.3">
      <c r="A469" t="s">
        <v>1115</v>
      </c>
      <c r="B469">
        <v>732</v>
      </c>
      <c r="C469" t="s">
        <v>636</v>
      </c>
      <c r="I469" t="s">
        <v>1197</v>
      </c>
      <c r="J469" t="s">
        <v>1199</v>
      </c>
      <c r="K469" t="s">
        <v>1199</v>
      </c>
      <c r="L469" t="s">
        <v>1199</v>
      </c>
      <c r="M469" t="s">
        <v>1199</v>
      </c>
    </row>
    <row r="470" spans="1:13" x14ac:dyDescent="0.3">
      <c r="A470" t="s">
        <v>1116</v>
      </c>
      <c r="B470" t="s">
        <v>1199</v>
      </c>
      <c r="C470" t="s">
        <v>636</v>
      </c>
      <c r="E470" t="s">
        <v>647</v>
      </c>
      <c r="G470" t="s">
        <v>1199</v>
      </c>
      <c r="I470" t="s">
        <v>1197</v>
      </c>
      <c r="J470" t="s">
        <v>43</v>
      </c>
      <c r="K470" t="s">
        <v>1199</v>
      </c>
      <c r="L470" t="s">
        <v>1199</v>
      </c>
      <c r="M470" t="s">
        <v>1199</v>
      </c>
    </row>
    <row r="471" spans="1:13" x14ac:dyDescent="0.3">
      <c r="A471" t="s">
        <v>1117</v>
      </c>
      <c r="B471">
        <v>725</v>
      </c>
      <c r="C471" t="s">
        <v>636</v>
      </c>
      <c r="E471" t="s">
        <v>647</v>
      </c>
      <c r="I471" t="s">
        <v>1197</v>
      </c>
      <c r="J471" t="s">
        <v>1199</v>
      </c>
      <c r="K471" t="s">
        <v>9</v>
      </c>
      <c r="L471" t="s">
        <v>1199</v>
      </c>
      <c r="M471" t="s">
        <v>1199</v>
      </c>
    </row>
    <row r="472" spans="1:13" x14ac:dyDescent="0.3">
      <c r="A472" t="s">
        <v>1118</v>
      </c>
      <c r="B472" t="s">
        <v>1199</v>
      </c>
      <c r="C472" t="s">
        <v>636</v>
      </c>
      <c r="E472" t="s">
        <v>647</v>
      </c>
      <c r="G472" t="s">
        <v>1199</v>
      </c>
      <c r="I472" t="s">
        <v>1197</v>
      </c>
      <c r="J472" t="s">
        <v>1199</v>
      </c>
      <c r="K472" t="s">
        <v>1199</v>
      </c>
      <c r="L472" t="s">
        <v>1199</v>
      </c>
      <c r="M472" t="s">
        <v>1199</v>
      </c>
    </row>
    <row r="473" spans="1:13" x14ac:dyDescent="0.3">
      <c r="A473" t="s">
        <v>1119</v>
      </c>
      <c r="B473" t="s">
        <v>1199</v>
      </c>
      <c r="C473" t="s">
        <v>636</v>
      </c>
      <c r="G473" t="s">
        <v>1199</v>
      </c>
      <c r="I473" t="s">
        <v>1197</v>
      </c>
      <c r="J473" t="s">
        <v>61</v>
      </c>
      <c r="K473" t="s">
        <v>1199</v>
      </c>
      <c r="L473" t="s">
        <v>1199</v>
      </c>
      <c r="M473" t="s">
        <v>1199</v>
      </c>
    </row>
    <row r="474" spans="1:13" x14ac:dyDescent="0.3">
      <c r="A474" t="s">
        <v>1120</v>
      </c>
      <c r="B474">
        <v>828</v>
      </c>
      <c r="C474" t="s">
        <v>636</v>
      </c>
      <c r="I474" t="s">
        <v>1197</v>
      </c>
      <c r="J474" t="s">
        <v>1199</v>
      </c>
      <c r="K474" t="s">
        <v>9</v>
      </c>
      <c r="L474" t="s">
        <v>1199</v>
      </c>
      <c r="M474" t="s">
        <v>1199</v>
      </c>
    </row>
    <row r="475" spans="1:13" x14ac:dyDescent="0.3">
      <c r="A475" t="s">
        <v>1121</v>
      </c>
      <c r="B475">
        <v>577</v>
      </c>
      <c r="C475" t="s">
        <v>636</v>
      </c>
      <c r="I475" t="s">
        <v>1197</v>
      </c>
      <c r="J475" t="s">
        <v>61</v>
      </c>
      <c r="K475" t="s">
        <v>1199</v>
      </c>
      <c r="L475" t="s">
        <v>1199</v>
      </c>
      <c r="M475" t="s">
        <v>1199</v>
      </c>
    </row>
    <row r="476" spans="1:13" x14ac:dyDescent="0.3">
      <c r="A476" t="s">
        <v>1122</v>
      </c>
      <c r="B476" t="s">
        <v>1199</v>
      </c>
      <c r="C476" t="s">
        <v>636</v>
      </c>
      <c r="E476" t="s">
        <v>647</v>
      </c>
      <c r="G476" t="s">
        <v>1199</v>
      </c>
      <c r="I476" t="s">
        <v>1197</v>
      </c>
      <c r="J476" t="s">
        <v>1199</v>
      </c>
      <c r="K476" t="s">
        <v>1199</v>
      </c>
      <c r="L476" t="s">
        <v>1199</v>
      </c>
      <c r="M476" t="s">
        <v>1199</v>
      </c>
    </row>
    <row r="477" spans="1:13" x14ac:dyDescent="0.3">
      <c r="A477" t="s">
        <v>1123</v>
      </c>
      <c r="B477">
        <v>815</v>
      </c>
      <c r="C477" t="s">
        <v>636</v>
      </c>
      <c r="I477" t="s">
        <v>1197</v>
      </c>
      <c r="J477" t="s">
        <v>1199</v>
      </c>
      <c r="K477" t="s">
        <v>1199</v>
      </c>
      <c r="L477" t="s">
        <v>1199</v>
      </c>
      <c r="M477" t="s">
        <v>1199</v>
      </c>
    </row>
    <row r="478" spans="1:13" x14ac:dyDescent="0.3">
      <c r="A478" t="s">
        <v>1124</v>
      </c>
      <c r="B478" t="s">
        <v>1199</v>
      </c>
      <c r="C478" t="s">
        <v>636</v>
      </c>
      <c r="E478" t="s">
        <v>647</v>
      </c>
      <c r="G478" t="s">
        <v>1199</v>
      </c>
      <c r="I478" t="s">
        <v>1197</v>
      </c>
      <c r="J478" t="s">
        <v>1199</v>
      </c>
      <c r="K478" t="s">
        <v>1199</v>
      </c>
      <c r="L478" t="s">
        <v>1199</v>
      </c>
      <c r="M478" t="s">
        <v>1199</v>
      </c>
    </row>
    <row r="479" spans="1:13" x14ac:dyDescent="0.3">
      <c r="A479" t="s">
        <v>1125</v>
      </c>
      <c r="B479">
        <v>721</v>
      </c>
      <c r="C479" t="s">
        <v>636</v>
      </c>
      <c r="I479" t="s">
        <v>1197</v>
      </c>
      <c r="J479" t="s">
        <v>1199</v>
      </c>
      <c r="K479" t="s">
        <v>1199</v>
      </c>
      <c r="L479" t="s">
        <v>1199</v>
      </c>
      <c r="M479" t="s">
        <v>1199</v>
      </c>
    </row>
    <row r="480" spans="1:13" x14ac:dyDescent="0.3">
      <c r="A480" t="s">
        <v>1126</v>
      </c>
      <c r="B480" t="s">
        <v>1199</v>
      </c>
      <c r="C480" t="s">
        <v>636</v>
      </c>
      <c r="G480" t="s">
        <v>1199</v>
      </c>
      <c r="I480" t="s">
        <v>1197</v>
      </c>
      <c r="J480" t="s">
        <v>1199</v>
      </c>
      <c r="K480" t="s">
        <v>9</v>
      </c>
      <c r="L480" t="s">
        <v>1199</v>
      </c>
      <c r="M480" t="s">
        <v>1199</v>
      </c>
    </row>
    <row r="481" spans="1:13" x14ac:dyDescent="0.3">
      <c r="A481" t="s">
        <v>1127</v>
      </c>
      <c r="B481" t="s">
        <v>1199</v>
      </c>
      <c r="C481" t="s">
        <v>636</v>
      </c>
      <c r="E481" t="s">
        <v>647</v>
      </c>
      <c r="G481" t="s">
        <v>1199</v>
      </c>
      <c r="I481" t="s">
        <v>1197</v>
      </c>
      <c r="J481" t="s">
        <v>1199</v>
      </c>
      <c r="K481" t="s">
        <v>9</v>
      </c>
      <c r="L481" t="s">
        <v>1199</v>
      </c>
      <c r="M481" t="s">
        <v>1199</v>
      </c>
    </row>
    <row r="482" spans="1:13" x14ac:dyDescent="0.3">
      <c r="A482" t="s">
        <v>1128</v>
      </c>
      <c r="B482" t="s">
        <v>1199</v>
      </c>
      <c r="C482" t="s">
        <v>636</v>
      </c>
      <c r="E482" t="s">
        <v>647</v>
      </c>
      <c r="G482" t="s">
        <v>1199</v>
      </c>
      <c r="I482" t="s">
        <v>1197</v>
      </c>
      <c r="J482" t="s">
        <v>1199</v>
      </c>
      <c r="K482" t="s">
        <v>9</v>
      </c>
      <c r="L482" t="s">
        <v>1199</v>
      </c>
      <c r="M482" t="s">
        <v>1199</v>
      </c>
    </row>
    <row r="483" spans="1:13" x14ac:dyDescent="0.3">
      <c r="A483" t="s">
        <v>1129</v>
      </c>
      <c r="B483" t="s">
        <v>1199</v>
      </c>
      <c r="C483" t="s">
        <v>636</v>
      </c>
      <c r="G483" t="s">
        <v>1199</v>
      </c>
      <c r="I483" t="s">
        <v>1197</v>
      </c>
      <c r="J483" t="s">
        <v>1199</v>
      </c>
      <c r="K483" t="s">
        <v>1199</v>
      </c>
      <c r="L483" t="s">
        <v>1199</v>
      </c>
      <c r="M483" t="s">
        <v>1199</v>
      </c>
    </row>
    <row r="484" spans="1:13" x14ac:dyDescent="0.3">
      <c r="A484" t="s">
        <v>1130</v>
      </c>
      <c r="B484" t="s">
        <v>1199</v>
      </c>
      <c r="C484" t="s">
        <v>636</v>
      </c>
      <c r="G484" t="s">
        <v>1199</v>
      </c>
      <c r="I484" t="s">
        <v>1197</v>
      </c>
      <c r="J484" t="s">
        <v>1199</v>
      </c>
      <c r="K484" t="s">
        <v>1199</v>
      </c>
      <c r="L484" t="s">
        <v>1199</v>
      </c>
      <c r="M484" t="s">
        <v>1199</v>
      </c>
    </row>
    <row r="485" spans="1:13" x14ac:dyDescent="0.3">
      <c r="A485" t="s">
        <v>1131</v>
      </c>
      <c r="B485" t="s">
        <v>1199</v>
      </c>
      <c r="C485" t="s">
        <v>636</v>
      </c>
      <c r="G485" t="s">
        <v>1199</v>
      </c>
      <c r="I485" t="s">
        <v>1197</v>
      </c>
      <c r="J485" t="s">
        <v>1199</v>
      </c>
      <c r="K485" t="s">
        <v>1199</v>
      </c>
      <c r="L485" t="s">
        <v>1199</v>
      </c>
      <c r="M485" t="s">
        <v>1199</v>
      </c>
    </row>
    <row r="486" spans="1:13" x14ac:dyDescent="0.3">
      <c r="A486" t="s">
        <v>1132</v>
      </c>
      <c r="B486" t="s">
        <v>1199</v>
      </c>
      <c r="C486" t="s">
        <v>636</v>
      </c>
      <c r="G486" t="s">
        <v>1199</v>
      </c>
      <c r="I486" t="s">
        <v>1197</v>
      </c>
      <c r="J486" t="s">
        <v>1199</v>
      </c>
      <c r="K486" t="s">
        <v>1199</v>
      </c>
      <c r="L486" t="s">
        <v>1199</v>
      </c>
      <c r="M486" t="s">
        <v>1199</v>
      </c>
    </row>
    <row r="487" spans="1:13" x14ac:dyDescent="0.3">
      <c r="A487" t="s">
        <v>1133</v>
      </c>
      <c r="B487">
        <v>916</v>
      </c>
      <c r="C487" t="s">
        <v>636</v>
      </c>
      <c r="G487" t="s">
        <v>1207</v>
      </c>
      <c r="I487" t="s">
        <v>1197</v>
      </c>
      <c r="J487" t="s">
        <v>1199</v>
      </c>
      <c r="K487" t="s">
        <v>1199</v>
      </c>
      <c r="L487" t="s">
        <v>1199</v>
      </c>
      <c r="M487" t="s">
        <v>1199</v>
      </c>
    </row>
    <row r="488" spans="1:13" x14ac:dyDescent="0.3">
      <c r="A488" t="s">
        <v>1134</v>
      </c>
      <c r="B488" t="s">
        <v>1199</v>
      </c>
      <c r="C488" t="s">
        <v>636</v>
      </c>
      <c r="G488" t="s">
        <v>1199</v>
      </c>
      <c r="I488" t="s">
        <v>1197</v>
      </c>
      <c r="J488" t="s">
        <v>1199</v>
      </c>
      <c r="K488" t="s">
        <v>1199</v>
      </c>
      <c r="L488" t="s">
        <v>1199</v>
      </c>
      <c r="M488" t="s">
        <v>1199</v>
      </c>
    </row>
    <row r="489" spans="1:13" x14ac:dyDescent="0.3">
      <c r="A489" t="s">
        <v>1135</v>
      </c>
      <c r="B489">
        <v>653</v>
      </c>
      <c r="C489" t="s">
        <v>636</v>
      </c>
      <c r="E489" t="s">
        <v>647</v>
      </c>
      <c r="G489" t="s">
        <v>1207</v>
      </c>
      <c r="I489" t="s">
        <v>1197</v>
      </c>
      <c r="J489" t="s">
        <v>1199</v>
      </c>
      <c r="K489" t="s">
        <v>1199</v>
      </c>
      <c r="L489" t="s">
        <v>1199</v>
      </c>
      <c r="M489" t="s">
        <v>1199</v>
      </c>
    </row>
    <row r="490" spans="1:13" x14ac:dyDescent="0.3">
      <c r="A490" t="s">
        <v>1136</v>
      </c>
      <c r="B490">
        <v>322</v>
      </c>
      <c r="C490" t="s">
        <v>636</v>
      </c>
      <c r="G490" t="s">
        <v>1207</v>
      </c>
      <c r="I490" t="s">
        <v>1197</v>
      </c>
      <c r="J490" t="s">
        <v>1199</v>
      </c>
      <c r="K490" t="s">
        <v>9</v>
      </c>
      <c r="L490" t="s">
        <v>1199</v>
      </c>
      <c r="M490" t="s">
        <v>1199</v>
      </c>
    </row>
    <row r="491" spans="1:13" x14ac:dyDescent="0.3">
      <c r="A491" t="s">
        <v>1137</v>
      </c>
      <c r="B491">
        <v>489</v>
      </c>
      <c r="C491" t="s">
        <v>636</v>
      </c>
      <c r="I491" t="s">
        <v>1197</v>
      </c>
      <c r="J491" t="s">
        <v>1199</v>
      </c>
      <c r="K491" t="s">
        <v>9</v>
      </c>
      <c r="L491" t="s">
        <v>19</v>
      </c>
      <c r="M491" t="s">
        <v>1199</v>
      </c>
    </row>
    <row r="492" spans="1:13" x14ac:dyDescent="0.3">
      <c r="A492" t="s">
        <v>1138</v>
      </c>
      <c r="B492" t="s">
        <v>1199</v>
      </c>
      <c r="C492" t="s">
        <v>636</v>
      </c>
      <c r="E492" t="s">
        <v>647</v>
      </c>
      <c r="G492" t="s">
        <v>1199</v>
      </c>
      <c r="I492" t="s">
        <v>1197</v>
      </c>
      <c r="J492" t="s">
        <v>1199</v>
      </c>
      <c r="K492" t="s">
        <v>1199</v>
      </c>
      <c r="L492" t="s">
        <v>1199</v>
      </c>
      <c r="M492" t="s">
        <v>1199</v>
      </c>
    </row>
    <row r="493" spans="1:13" x14ac:dyDescent="0.3">
      <c r="A493" t="s">
        <v>1139</v>
      </c>
      <c r="B493">
        <v>813</v>
      </c>
      <c r="C493" t="s">
        <v>636</v>
      </c>
      <c r="E493" t="s">
        <v>647</v>
      </c>
      <c r="I493" t="s">
        <v>1197</v>
      </c>
      <c r="J493" t="s">
        <v>43</v>
      </c>
      <c r="K493" t="s">
        <v>1199</v>
      </c>
      <c r="L493" t="s">
        <v>1199</v>
      </c>
      <c r="M493" t="s">
        <v>1199</v>
      </c>
    </row>
    <row r="494" spans="1:13" x14ac:dyDescent="0.3">
      <c r="A494" t="s">
        <v>1140</v>
      </c>
      <c r="B494" t="s">
        <v>1199</v>
      </c>
      <c r="C494" t="s">
        <v>636</v>
      </c>
      <c r="G494" t="s">
        <v>1199</v>
      </c>
      <c r="I494" t="s">
        <v>1197</v>
      </c>
      <c r="J494" t="s">
        <v>1199</v>
      </c>
      <c r="K494" t="s">
        <v>1199</v>
      </c>
      <c r="L494" t="s">
        <v>1199</v>
      </c>
      <c r="M494" t="s">
        <v>1199</v>
      </c>
    </row>
    <row r="495" spans="1:13" x14ac:dyDescent="0.3">
      <c r="A495" t="s">
        <v>1141</v>
      </c>
      <c r="B495">
        <v>574</v>
      </c>
      <c r="C495" t="s">
        <v>636</v>
      </c>
      <c r="I495" t="s">
        <v>1197</v>
      </c>
      <c r="J495" t="s">
        <v>1199</v>
      </c>
      <c r="K495" t="s">
        <v>1199</v>
      </c>
      <c r="L495" t="s">
        <v>1199</v>
      </c>
      <c r="M495" t="s">
        <v>1199</v>
      </c>
    </row>
    <row r="496" spans="1:13" x14ac:dyDescent="0.3">
      <c r="A496" t="s">
        <v>1142</v>
      </c>
      <c r="B496" t="s">
        <v>1199</v>
      </c>
      <c r="C496" t="s">
        <v>636</v>
      </c>
      <c r="G496" t="s">
        <v>1199</v>
      </c>
      <c r="I496" t="s">
        <v>1197</v>
      </c>
      <c r="J496" t="s">
        <v>1199</v>
      </c>
      <c r="K496" t="s">
        <v>9</v>
      </c>
      <c r="L496" t="s">
        <v>1199</v>
      </c>
      <c r="M496" t="s">
        <v>1199</v>
      </c>
    </row>
    <row r="497" spans="1:13" x14ac:dyDescent="0.3">
      <c r="A497" t="s">
        <v>934</v>
      </c>
      <c r="B497">
        <v>844</v>
      </c>
      <c r="C497" t="s">
        <v>791</v>
      </c>
      <c r="E497" t="s">
        <v>645</v>
      </c>
      <c r="I497" t="s">
        <v>1197</v>
      </c>
      <c r="J497" t="s">
        <v>1199</v>
      </c>
      <c r="K497" t="s">
        <v>9</v>
      </c>
      <c r="L497" t="s">
        <v>1199</v>
      </c>
      <c r="M497" t="s">
        <v>1199</v>
      </c>
    </row>
    <row r="498" spans="1:13" x14ac:dyDescent="0.3">
      <c r="A498" t="s">
        <v>1143</v>
      </c>
      <c r="B498" t="s">
        <v>1199</v>
      </c>
      <c r="C498" t="s">
        <v>636</v>
      </c>
      <c r="G498" t="s">
        <v>1199</v>
      </c>
      <c r="I498" t="s">
        <v>1197</v>
      </c>
      <c r="J498" t="s">
        <v>1199</v>
      </c>
      <c r="K498" t="s">
        <v>1199</v>
      </c>
      <c r="L498" t="s">
        <v>1199</v>
      </c>
      <c r="M498" t="s">
        <v>1199</v>
      </c>
    </row>
    <row r="499" spans="1:13" x14ac:dyDescent="0.3">
      <c r="A499" t="s">
        <v>1144</v>
      </c>
      <c r="B499">
        <v>827</v>
      </c>
      <c r="C499" t="s">
        <v>636</v>
      </c>
      <c r="E499" t="s">
        <v>647</v>
      </c>
      <c r="I499" t="s">
        <v>1197</v>
      </c>
      <c r="J499" t="s">
        <v>1199</v>
      </c>
      <c r="K499" t="s">
        <v>9</v>
      </c>
      <c r="L499" t="s">
        <v>1199</v>
      </c>
      <c r="M499" t="s">
        <v>1199</v>
      </c>
    </row>
    <row r="500" spans="1:13" x14ac:dyDescent="0.3">
      <c r="A500" t="s">
        <v>1145</v>
      </c>
      <c r="B500">
        <v>835</v>
      </c>
      <c r="C500" t="s">
        <v>636</v>
      </c>
      <c r="E500" t="s">
        <v>647</v>
      </c>
      <c r="I500" t="s">
        <v>1197</v>
      </c>
      <c r="J500" t="s">
        <v>61</v>
      </c>
      <c r="K500" t="s">
        <v>1199</v>
      </c>
      <c r="L500" t="s">
        <v>1199</v>
      </c>
      <c r="M500" t="s">
        <v>1199</v>
      </c>
    </row>
    <row r="501" spans="1:13" x14ac:dyDescent="0.3">
      <c r="A501" t="s">
        <v>1146</v>
      </c>
      <c r="B501">
        <v>881</v>
      </c>
      <c r="C501" t="s">
        <v>636</v>
      </c>
      <c r="E501" t="s">
        <v>647</v>
      </c>
      <c r="G501" t="s">
        <v>1207</v>
      </c>
      <c r="I501" t="s">
        <v>1197</v>
      </c>
      <c r="J501" t="s">
        <v>1199</v>
      </c>
      <c r="K501" t="s">
        <v>1199</v>
      </c>
      <c r="L501" t="s">
        <v>1199</v>
      </c>
      <c r="M501" t="s">
        <v>1199</v>
      </c>
    </row>
    <row r="502" spans="1:13" x14ac:dyDescent="0.3">
      <c r="A502" t="s">
        <v>1147</v>
      </c>
      <c r="B502" t="s">
        <v>1199</v>
      </c>
      <c r="C502" t="s">
        <v>636</v>
      </c>
      <c r="G502" t="s">
        <v>1199</v>
      </c>
      <c r="I502" t="s">
        <v>1197</v>
      </c>
      <c r="J502" t="s">
        <v>43</v>
      </c>
      <c r="K502" t="s">
        <v>9</v>
      </c>
      <c r="L502" t="s">
        <v>1199</v>
      </c>
      <c r="M502" t="s">
        <v>1199</v>
      </c>
    </row>
    <row r="503" spans="1:13" x14ac:dyDescent="0.3">
      <c r="A503" t="s">
        <v>1148</v>
      </c>
      <c r="B503">
        <v>543</v>
      </c>
      <c r="C503" t="s">
        <v>636</v>
      </c>
      <c r="I503" t="s">
        <v>1197</v>
      </c>
      <c r="J503" t="s">
        <v>1199</v>
      </c>
      <c r="K503" t="s">
        <v>1199</v>
      </c>
      <c r="L503" t="s">
        <v>1199</v>
      </c>
      <c r="M503" t="s">
        <v>1199</v>
      </c>
    </row>
    <row r="504" spans="1:13" x14ac:dyDescent="0.3">
      <c r="A504" t="s">
        <v>1149</v>
      </c>
      <c r="B504" t="s">
        <v>1199</v>
      </c>
      <c r="C504" t="s">
        <v>636</v>
      </c>
      <c r="E504" t="s">
        <v>647</v>
      </c>
      <c r="G504" t="s">
        <v>1199</v>
      </c>
      <c r="I504" t="s">
        <v>1197</v>
      </c>
      <c r="J504" t="s">
        <v>1199</v>
      </c>
      <c r="K504" t="s">
        <v>1199</v>
      </c>
      <c r="L504" t="s">
        <v>1199</v>
      </c>
      <c r="M504" t="s">
        <v>1199</v>
      </c>
    </row>
    <row r="505" spans="1:13" x14ac:dyDescent="0.3">
      <c r="A505" t="s">
        <v>1150</v>
      </c>
      <c r="B505" t="s">
        <v>1199</v>
      </c>
      <c r="C505" t="s">
        <v>636</v>
      </c>
      <c r="E505" t="s">
        <v>647</v>
      </c>
      <c r="G505" t="s">
        <v>1199</v>
      </c>
      <c r="I505" t="s">
        <v>1197</v>
      </c>
      <c r="J505" t="s">
        <v>1199</v>
      </c>
      <c r="K505" t="s">
        <v>1199</v>
      </c>
      <c r="L505" t="s">
        <v>1199</v>
      </c>
      <c r="M505" t="s">
        <v>1199</v>
      </c>
    </row>
    <row r="506" spans="1:13" x14ac:dyDescent="0.3">
      <c r="A506" t="s">
        <v>1151</v>
      </c>
      <c r="B506" t="s">
        <v>1199</v>
      </c>
      <c r="C506" t="s">
        <v>636</v>
      </c>
      <c r="G506" t="s">
        <v>1199</v>
      </c>
      <c r="I506" t="s">
        <v>1197</v>
      </c>
      <c r="J506" t="s">
        <v>1199</v>
      </c>
      <c r="K506" t="s">
        <v>1199</v>
      </c>
      <c r="L506" t="s">
        <v>1199</v>
      </c>
      <c r="M506" t="s">
        <v>1199</v>
      </c>
    </row>
    <row r="507" spans="1:13" x14ac:dyDescent="0.3">
      <c r="A507" t="s">
        <v>1152</v>
      </c>
      <c r="B507">
        <v>356</v>
      </c>
      <c r="C507" t="s">
        <v>636</v>
      </c>
      <c r="E507" t="s">
        <v>647</v>
      </c>
      <c r="I507" t="s">
        <v>1197</v>
      </c>
      <c r="J507" t="s">
        <v>1199</v>
      </c>
      <c r="K507" t="s">
        <v>9</v>
      </c>
      <c r="L507" t="s">
        <v>19</v>
      </c>
      <c r="M507" t="s">
        <v>1208</v>
      </c>
    </row>
    <row r="508" spans="1:13" x14ac:dyDescent="0.3">
      <c r="A508" t="s">
        <v>1153</v>
      </c>
      <c r="B508">
        <v>563</v>
      </c>
      <c r="C508" t="s">
        <v>636</v>
      </c>
      <c r="E508" t="s">
        <v>647</v>
      </c>
      <c r="I508" t="s">
        <v>1197</v>
      </c>
      <c r="J508" t="s">
        <v>1199</v>
      </c>
      <c r="K508" t="s">
        <v>1199</v>
      </c>
      <c r="L508" t="s">
        <v>19</v>
      </c>
      <c r="M508" t="s">
        <v>1199</v>
      </c>
    </row>
    <row r="509" spans="1:13" x14ac:dyDescent="0.3">
      <c r="A509" t="s">
        <v>1154</v>
      </c>
      <c r="B509" t="s">
        <v>1199</v>
      </c>
      <c r="C509" t="s">
        <v>636</v>
      </c>
      <c r="E509" t="s">
        <v>647</v>
      </c>
      <c r="G509" t="s">
        <v>1199</v>
      </c>
      <c r="I509" t="s">
        <v>1197</v>
      </c>
      <c r="J509" t="s">
        <v>1199</v>
      </c>
      <c r="K509" t="s">
        <v>9</v>
      </c>
      <c r="L509" t="s">
        <v>1199</v>
      </c>
      <c r="M509" t="s">
        <v>1199</v>
      </c>
    </row>
    <row r="510" spans="1:13" x14ac:dyDescent="0.3">
      <c r="A510" t="s">
        <v>1155</v>
      </c>
      <c r="B510">
        <v>877</v>
      </c>
      <c r="C510" t="s">
        <v>636</v>
      </c>
      <c r="E510" t="s">
        <v>647</v>
      </c>
      <c r="I510" t="s">
        <v>1197</v>
      </c>
      <c r="J510" t="s">
        <v>1199</v>
      </c>
      <c r="K510" t="s">
        <v>1199</v>
      </c>
      <c r="L510" t="s">
        <v>1199</v>
      </c>
      <c r="M510" t="s">
        <v>1199</v>
      </c>
    </row>
    <row r="511" spans="1:13" x14ac:dyDescent="0.3">
      <c r="A511" t="s">
        <v>1156</v>
      </c>
      <c r="B511" t="s">
        <v>1199</v>
      </c>
      <c r="C511" t="s">
        <v>636</v>
      </c>
      <c r="E511" t="s">
        <v>647</v>
      </c>
      <c r="G511" t="s">
        <v>1199</v>
      </c>
      <c r="I511" t="s">
        <v>1197</v>
      </c>
      <c r="J511" t="s">
        <v>1199</v>
      </c>
      <c r="K511" t="s">
        <v>1199</v>
      </c>
      <c r="L511" t="s">
        <v>1199</v>
      </c>
      <c r="M511" t="s">
        <v>1199</v>
      </c>
    </row>
    <row r="512" spans="1:13" x14ac:dyDescent="0.3">
      <c r="A512" t="s">
        <v>1157</v>
      </c>
      <c r="B512" t="s">
        <v>1199</v>
      </c>
      <c r="C512" t="s">
        <v>636</v>
      </c>
      <c r="E512" t="s">
        <v>647</v>
      </c>
      <c r="G512" t="s">
        <v>1199</v>
      </c>
      <c r="I512" t="s">
        <v>1197</v>
      </c>
      <c r="J512" t="s">
        <v>1199</v>
      </c>
      <c r="K512" t="s">
        <v>1199</v>
      </c>
      <c r="L512" t="s">
        <v>1199</v>
      </c>
      <c r="M512" t="s">
        <v>1199</v>
      </c>
    </row>
    <row r="513" spans="1:13" x14ac:dyDescent="0.3">
      <c r="A513" t="s">
        <v>1158</v>
      </c>
      <c r="B513" t="s">
        <v>1199</v>
      </c>
      <c r="C513" t="s">
        <v>636</v>
      </c>
      <c r="G513" t="s">
        <v>1199</v>
      </c>
      <c r="I513" t="s">
        <v>1197</v>
      </c>
      <c r="J513" t="s">
        <v>61</v>
      </c>
      <c r="K513" t="s">
        <v>1199</v>
      </c>
      <c r="L513" t="s">
        <v>1199</v>
      </c>
      <c r="M513" t="s">
        <v>1199</v>
      </c>
    </row>
    <row r="514" spans="1:13" x14ac:dyDescent="0.3">
      <c r="A514" t="s">
        <v>1159</v>
      </c>
      <c r="B514" t="s">
        <v>1199</v>
      </c>
      <c r="C514" t="s">
        <v>636</v>
      </c>
      <c r="G514" t="s">
        <v>1199</v>
      </c>
      <c r="I514" t="s">
        <v>1197</v>
      </c>
      <c r="J514" t="s">
        <v>1199</v>
      </c>
      <c r="K514" t="s">
        <v>9</v>
      </c>
      <c r="L514" t="s">
        <v>1199</v>
      </c>
      <c r="M514" t="s">
        <v>1199</v>
      </c>
    </row>
    <row r="515" spans="1:13" x14ac:dyDescent="0.3">
      <c r="A515" t="s">
        <v>1160</v>
      </c>
      <c r="B515" t="s">
        <v>1199</v>
      </c>
      <c r="C515" t="s">
        <v>636</v>
      </c>
      <c r="G515" t="s">
        <v>1199</v>
      </c>
      <c r="I515" t="s">
        <v>1197</v>
      </c>
      <c r="J515" t="s">
        <v>1199</v>
      </c>
      <c r="K515" t="s">
        <v>1199</v>
      </c>
      <c r="L515" t="s">
        <v>1199</v>
      </c>
      <c r="M515" t="s">
        <v>1199</v>
      </c>
    </row>
    <row r="516" spans="1:13" x14ac:dyDescent="0.3">
      <c r="A516" t="s">
        <v>1161</v>
      </c>
      <c r="B516" t="s">
        <v>1199</v>
      </c>
      <c r="C516" t="s">
        <v>636</v>
      </c>
      <c r="G516" t="s">
        <v>1199</v>
      </c>
      <c r="I516" t="s">
        <v>1197</v>
      </c>
      <c r="J516" t="s">
        <v>1199</v>
      </c>
      <c r="K516" t="s">
        <v>1199</v>
      </c>
      <c r="L516" t="s">
        <v>1199</v>
      </c>
      <c r="M516" t="s">
        <v>1199</v>
      </c>
    </row>
    <row r="517" spans="1:13" x14ac:dyDescent="0.3">
      <c r="A517" t="s">
        <v>1162</v>
      </c>
      <c r="B517" t="s">
        <v>1199</v>
      </c>
      <c r="C517" t="s">
        <v>636</v>
      </c>
      <c r="E517" t="s">
        <v>647</v>
      </c>
      <c r="G517" t="s">
        <v>1199</v>
      </c>
      <c r="I517" t="s">
        <v>1197</v>
      </c>
      <c r="J517" t="s">
        <v>61</v>
      </c>
      <c r="K517" t="s">
        <v>1199</v>
      </c>
      <c r="L517" t="s">
        <v>1199</v>
      </c>
      <c r="M517" t="s">
        <v>1199</v>
      </c>
    </row>
    <row r="518" spans="1:13" x14ac:dyDescent="0.3">
      <c r="A518" t="s">
        <v>1163</v>
      </c>
      <c r="B518">
        <v>638</v>
      </c>
      <c r="C518" t="s">
        <v>636</v>
      </c>
      <c r="I518" t="s">
        <v>1197</v>
      </c>
      <c r="J518" t="s">
        <v>1199</v>
      </c>
      <c r="K518" t="s">
        <v>9</v>
      </c>
      <c r="L518" t="s">
        <v>1199</v>
      </c>
      <c r="M518" t="s">
        <v>1199</v>
      </c>
    </row>
    <row r="519" spans="1:13" x14ac:dyDescent="0.3">
      <c r="A519" t="s">
        <v>1164</v>
      </c>
      <c r="B519" t="s">
        <v>1199</v>
      </c>
      <c r="C519" t="s">
        <v>636</v>
      </c>
      <c r="E519" t="s">
        <v>647</v>
      </c>
      <c r="G519" t="s">
        <v>1199</v>
      </c>
      <c r="I519" t="s">
        <v>1197</v>
      </c>
      <c r="J519" t="s">
        <v>1199</v>
      </c>
      <c r="K519" t="s">
        <v>9</v>
      </c>
      <c r="L519" t="s">
        <v>1199</v>
      </c>
      <c r="M519" t="s">
        <v>1199</v>
      </c>
    </row>
    <row r="520" spans="1:13" x14ac:dyDescent="0.3">
      <c r="A520" t="s">
        <v>1165</v>
      </c>
      <c r="B520" t="s">
        <v>1199</v>
      </c>
      <c r="C520" t="s">
        <v>636</v>
      </c>
      <c r="E520" t="s">
        <v>647</v>
      </c>
      <c r="G520" t="s">
        <v>1199</v>
      </c>
      <c r="I520" t="s">
        <v>1197</v>
      </c>
      <c r="J520" t="s">
        <v>1199</v>
      </c>
      <c r="K520" t="s">
        <v>1199</v>
      </c>
      <c r="L520" t="s">
        <v>1199</v>
      </c>
      <c r="M520" t="s">
        <v>1199</v>
      </c>
    </row>
    <row r="521" spans="1:13" x14ac:dyDescent="0.3">
      <c r="A521" t="s">
        <v>1166</v>
      </c>
      <c r="B521" t="s">
        <v>1199</v>
      </c>
      <c r="C521" t="s">
        <v>636</v>
      </c>
      <c r="E521" t="s">
        <v>647</v>
      </c>
      <c r="G521" t="s">
        <v>1199</v>
      </c>
      <c r="I521" t="s">
        <v>1197</v>
      </c>
      <c r="J521" t="s">
        <v>1199</v>
      </c>
      <c r="K521" t="s">
        <v>1199</v>
      </c>
      <c r="L521" t="s">
        <v>1199</v>
      </c>
      <c r="M521" t="s">
        <v>1199</v>
      </c>
    </row>
    <row r="522" spans="1:13" x14ac:dyDescent="0.3">
      <c r="A522" t="s">
        <v>1167</v>
      </c>
      <c r="B522" t="s">
        <v>1199</v>
      </c>
      <c r="C522" t="s">
        <v>636</v>
      </c>
      <c r="G522" t="s">
        <v>1199</v>
      </c>
      <c r="I522" t="s">
        <v>1197</v>
      </c>
      <c r="J522" t="s">
        <v>1199</v>
      </c>
      <c r="K522" t="s">
        <v>9</v>
      </c>
      <c r="L522" t="s">
        <v>1199</v>
      </c>
      <c r="M522" t="s">
        <v>1199</v>
      </c>
    </row>
    <row r="523" spans="1:13" x14ac:dyDescent="0.3">
      <c r="A523" t="s">
        <v>1168</v>
      </c>
      <c r="B523" t="s">
        <v>1199</v>
      </c>
      <c r="C523" t="s">
        <v>636</v>
      </c>
      <c r="E523" t="s">
        <v>647</v>
      </c>
      <c r="G523" t="s">
        <v>1199</v>
      </c>
      <c r="I523" t="s">
        <v>1197</v>
      </c>
      <c r="J523" t="s">
        <v>1199</v>
      </c>
      <c r="K523" t="s">
        <v>1199</v>
      </c>
      <c r="L523" t="s">
        <v>1199</v>
      </c>
      <c r="M523" t="s">
        <v>1199</v>
      </c>
    </row>
    <row r="524" spans="1:13" x14ac:dyDescent="0.3">
      <c r="A524" t="s">
        <v>1169</v>
      </c>
      <c r="B524" t="s">
        <v>1199</v>
      </c>
      <c r="C524" t="s">
        <v>636</v>
      </c>
      <c r="E524" t="s">
        <v>647</v>
      </c>
      <c r="G524" t="s">
        <v>1199</v>
      </c>
      <c r="I524" t="s">
        <v>1197</v>
      </c>
      <c r="J524" t="s">
        <v>1199</v>
      </c>
      <c r="K524" t="s">
        <v>1199</v>
      </c>
      <c r="L524" t="s">
        <v>1199</v>
      </c>
      <c r="M524" t="s">
        <v>1199</v>
      </c>
    </row>
    <row r="525" spans="1:13" x14ac:dyDescent="0.3">
      <c r="A525" t="s">
        <v>1170</v>
      </c>
      <c r="B525" t="s">
        <v>1199</v>
      </c>
      <c r="C525" t="s">
        <v>636</v>
      </c>
      <c r="E525" t="s">
        <v>647</v>
      </c>
      <c r="G525" t="s">
        <v>1199</v>
      </c>
      <c r="I525" t="s">
        <v>1197</v>
      </c>
      <c r="J525" t="s">
        <v>1199</v>
      </c>
      <c r="K525" t="s">
        <v>1199</v>
      </c>
      <c r="L525" t="s">
        <v>1199</v>
      </c>
      <c r="M525" t="s">
        <v>1199</v>
      </c>
    </row>
    <row r="526" spans="1:13" x14ac:dyDescent="0.3">
      <c r="A526" t="s">
        <v>1171</v>
      </c>
      <c r="B526">
        <v>824</v>
      </c>
      <c r="C526" t="s">
        <v>636</v>
      </c>
      <c r="E526" t="s">
        <v>647</v>
      </c>
      <c r="I526" t="s">
        <v>1197</v>
      </c>
      <c r="J526" t="s">
        <v>1199</v>
      </c>
      <c r="K526" t="s">
        <v>9</v>
      </c>
      <c r="L526" t="s">
        <v>1199</v>
      </c>
      <c r="M526" t="s">
        <v>1199</v>
      </c>
    </row>
    <row r="527" spans="1:13" x14ac:dyDescent="0.3">
      <c r="A527" t="s">
        <v>1172</v>
      </c>
      <c r="B527" t="s">
        <v>1199</v>
      </c>
      <c r="C527" t="s">
        <v>636</v>
      </c>
      <c r="G527" t="s">
        <v>1199</v>
      </c>
      <c r="I527" t="s">
        <v>1197</v>
      </c>
      <c r="J527" t="s">
        <v>1199</v>
      </c>
      <c r="K527" t="s">
        <v>9</v>
      </c>
      <c r="L527" t="s">
        <v>1199</v>
      </c>
      <c r="M527" t="s">
        <v>1199</v>
      </c>
    </row>
    <row r="528" spans="1:13" x14ac:dyDescent="0.3">
      <c r="A528" t="s">
        <v>1173</v>
      </c>
      <c r="B528" t="s">
        <v>1199</v>
      </c>
      <c r="C528" t="s">
        <v>636</v>
      </c>
      <c r="G528" t="s">
        <v>1199</v>
      </c>
      <c r="I528" t="s">
        <v>1197</v>
      </c>
      <c r="J528" t="s">
        <v>1199</v>
      </c>
      <c r="K528" t="s">
        <v>9</v>
      </c>
      <c r="L528" t="s">
        <v>1199</v>
      </c>
      <c r="M528" t="s">
        <v>1199</v>
      </c>
    </row>
    <row r="529" spans="1:13" x14ac:dyDescent="0.3">
      <c r="A529" t="s">
        <v>1174</v>
      </c>
      <c r="B529" t="s">
        <v>1199</v>
      </c>
      <c r="C529" t="s">
        <v>636</v>
      </c>
      <c r="G529" t="s">
        <v>1199</v>
      </c>
      <c r="I529" t="s">
        <v>1197</v>
      </c>
      <c r="J529" t="s">
        <v>1199</v>
      </c>
      <c r="K529" t="s">
        <v>9</v>
      </c>
      <c r="L529" t="s">
        <v>1199</v>
      </c>
      <c r="M529" t="s">
        <v>1199</v>
      </c>
    </row>
    <row r="530" spans="1:13" x14ac:dyDescent="0.3">
      <c r="A530" t="s">
        <v>1175</v>
      </c>
      <c r="B530" t="s">
        <v>1199</v>
      </c>
      <c r="C530" t="s">
        <v>636</v>
      </c>
      <c r="G530" t="s">
        <v>1199</v>
      </c>
      <c r="I530" t="s">
        <v>1197</v>
      </c>
      <c r="J530" t="s">
        <v>1199</v>
      </c>
      <c r="K530" t="s">
        <v>1199</v>
      </c>
      <c r="L530" t="s">
        <v>1199</v>
      </c>
      <c r="M530" t="s">
        <v>1199</v>
      </c>
    </row>
    <row r="531" spans="1:13" x14ac:dyDescent="0.3">
      <c r="A531" t="s">
        <v>1176</v>
      </c>
      <c r="B531" t="s">
        <v>1199</v>
      </c>
      <c r="C531" t="s">
        <v>636</v>
      </c>
      <c r="E531" t="s">
        <v>647</v>
      </c>
      <c r="G531" t="s">
        <v>1199</v>
      </c>
      <c r="I531" t="s">
        <v>1197</v>
      </c>
      <c r="J531" t="s">
        <v>1199</v>
      </c>
      <c r="K531" t="s">
        <v>1199</v>
      </c>
      <c r="L531" t="s">
        <v>1199</v>
      </c>
      <c r="M531" t="s">
        <v>1199</v>
      </c>
    </row>
    <row r="532" spans="1:13" x14ac:dyDescent="0.3">
      <c r="A532" t="s">
        <v>1177</v>
      </c>
      <c r="B532" t="s">
        <v>1199</v>
      </c>
      <c r="C532" t="s">
        <v>636</v>
      </c>
      <c r="G532" t="s">
        <v>1199</v>
      </c>
      <c r="I532" t="s">
        <v>1197</v>
      </c>
      <c r="J532" t="s">
        <v>1199</v>
      </c>
      <c r="K532" t="s">
        <v>9</v>
      </c>
      <c r="L532" t="s">
        <v>1199</v>
      </c>
      <c r="M532" t="s">
        <v>1199</v>
      </c>
    </row>
    <row r="533" spans="1:13" x14ac:dyDescent="0.3">
      <c r="A533" t="s">
        <v>1178</v>
      </c>
      <c r="B533" t="s">
        <v>1199</v>
      </c>
      <c r="C533" t="s">
        <v>636</v>
      </c>
      <c r="E533" t="s">
        <v>647</v>
      </c>
      <c r="G533" t="s">
        <v>1199</v>
      </c>
      <c r="I533" t="s">
        <v>1197</v>
      </c>
      <c r="J533" t="s">
        <v>1199</v>
      </c>
      <c r="K533" t="s">
        <v>1199</v>
      </c>
      <c r="L533" t="s">
        <v>1199</v>
      </c>
      <c r="M533" t="s">
        <v>1199</v>
      </c>
    </row>
    <row r="534" spans="1:13" x14ac:dyDescent="0.3">
      <c r="A534" t="s">
        <v>1179</v>
      </c>
      <c r="B534" t="s">
        <v>1199</v>
      </c>
      <c r="C534" t="s">
        <v>636</v>
      </c>
      <c r="G534" t="s">
        <v>1199</v>
      </c>
      <c r="I534" t="s">
        <v>1197</v>
      </c>
      <c r="J534" t="s">
        <v>1199</v>
      </c>
      <c r="K534" t="s">
        <v>1199</v>
      </c>
      <c r="L534" t="s">
        <v>1199</v>
      </c>
      <c r="M534" t="s">
        <v>1199</v>
      </c>
    </row>
    <row r="535" spans="1:13" x14ac:dyDescent="0.3">
      <c r="A535" t="s">
        <v>1180</v>
      </c>
      <c r="B535" t="s">
        <v>1199</v>
      </c>
      <c r="C535" t="s">
        <v>636</v>
      </c>
      <c r="G535" t="s">
        <v>1199</v>
      </c>
      <c r="I535" t="s">
        <v>1197</v>
      </c>
      <c r="J535" t="s">
        <v>1199</v>
      </c>
      <c r="K535" t="s">
        <v>1199</v>
      </c>
      <c r="L535" t="s">
        <v>1199</v>
      </c>
      <c r="M535" t="s">
        <v>1199</v>
      </c>
    </row>
    <row r="536" spans="1:13" x14ac:dyDescent="0.3">
      <c r="A536" t="s">
        <v>1181</v>
      </c>
      <c r="B536" t="s">
        <v>1199</v>
      </c>
      <c r="C536" t="s">
        <v>636</v>
      </c>
      <c r="E536" t="s">
        <v>647</v>
      </c>
      <c r="G536" t="s">
        <v>1199</v>
      </c>
      <c r="I536" t="s">
        <v>1197</v>
      </c>
      <c r="J536" t="s">
        <v>61</v>
      </c>
      <c r="K536" t="s">
        <v>1199</v>
      </c>
      <c r="L536" t="s">
        <v>1199</v>
      </c>
      <c r="M536" t="s">
        <v>1199</v>
      </c>
    </row>
    <row r="537" spans="1:13" x14ac:dyDescent="0.3">
      <c r="A537" t="s">
        <v>1182</v>
      </c>
      <c r="B537" t="s">
        <v>1199</v>
      </c>
      <c r="C537" t="s">
        <v>636</v>
      </c>
      <c r="G537" t="s">
        <v>1199</v>
      </c>
      <c r="I537" t="s">
        <v>1197</v>
      </c>
      <c r="J537" t="s">
        <v>1199</v>
      </c>
      <c r="K537" t="s">
        <v>9</v>
      </c>
      <c r="L537" t="s">
        <v>1199</v>
      </c>
      <c r="M537" t="s">
        <v>1199</v>
      </c>
    </row>
    <row r="538" spans="1:13" x14ac:dyDescent="0.3">
      <c r="A538" t="s">
        <v>1183</v>
      </c>
      <c r="B538" t="s">
        <v>1199</v>
      </c>
      <c r="C538" t="s">
        <v>636</v>
      </c>
      <c r="G538" t="s">
        <v>1199</v>
      </c>
      <c r="I538" t="s">
        <v>1197</v>
      </c>
      <c r="J538" t="s">
        <v>1199</v>
      </c>
      <c r="K538" t="s">
        <v>1199</v>
      </c>
      <c r="L538" t="s">
        <v>1199</v>
      </c>
      <c r="M538" t="s">
        <v>1199</v>
      </c>
    </row>
    <row r="539" spans="1:13" x14ac:dyDescent="0.3">
      <c r="A539" t="s">
        <v>1184</v>
      </c>
      <c r="B539" t="s">
        <v>1199</v>
      </c>
      <c r="C539" t="s">
        <v>636</v>
      </c>
      <c r="G539" t="s">
        <v>1199</v>
      </c>
      <c r="I539" t="s">
        <v>1197</v>
      </c>
      <c r="J539" t="s">
        <v>1199</v>
      </c>
      <c r="K539" t="s">
        <v>9</v>
      </c>
      <c r="L539" t="s">
        <v>1199</v>
      </c>
      <c r="M539" t="s">
        <v>1199</v>
      </c>
    </row>
    <row r="540" spans="1:13" x14ac:dyDescent="0.3">
      <c r="A540" t="s">
        <v>1185</v>
      </c>
      <c r="B540" t="s">
        <v>1199</v>
      </c>
      <c r="C540" t="s">
        <v>636</v>
      </c>
      <c r="E540" t="s">
        <v>647</v>
      </c>
      <c r="G540" t="s">
        <v>1199</v>
      </c>
      <c r="I540" t="s">
        <v>1197</v>
      </c>
      <c r="J540" t="s">
        <v>1199</v>
      </c>
      <c r="K540" t="s">
        <v>9</v>
      </c>
      <c r="L540" t="s">
        <v>1199</v>
      </c>
      <c r="M540" t="s">
        <v>1199</v>
      </c>
    </row>
    <row r="541" spans="1:13" x14ac:dyDescent="0.3">
      <c r="A541" t="s">
        <v>1186</v>
      </c>
      <c r="B541" t="s">
        <v>1199</v>
      </c>
      <c r="C541" t="s">
        <v>636</v>
      </c>
      <c r="G541" t="s">
        <v>1199</v>
      </c>
      <c r="I541" t="s">
        <v>1197</v>
      </c>
      <c r="J541" t="s">
        <v>1199</v>
      </c>
      <c r="K541" t="s">
        <v>1199</v>
      </c>
      <c r="L541" t="s">
        <v>1199</v>
      </c>
      <c r="M541" t="s">
        <v>1199</v>
      </c>
    </row>
    <row r="542" spans="1:13" x14ac:dyDescent="0.3">
      <c r="A542" t="s">
        <v>1187</v>
      </c>
      <c r="B542" t="s">
        <v>1199</v>
      </c>
      <c r="C542" t="s">
        <v>636</v>
      </c>
      <c r="E542" t="s">
        <v>647</v>
      </c>
      <c r="G542" t="s">
        <v>1199</v>
      </c>
      <c r="I542" t="s">
        <v>1197</v>
      </c>
      <c r="J542" t="s">
        <v>1199</v>
      </c>
      <c r="K542" t="s">
        <v>1199</v>
      </c>
      <c r="L542" t="s">
        <v>1199</v>
      </c>
      <c r="M542" t="s">
        <v>1199</v>
      </c>
    </row>
    <row r="543" spans="1:13" x14ac:dyDescent="0.3">
      <c r="A543" t="s">
        <v>1188</v>
      </c>
      <c r="B543" t="s">
        <v>1199</v>
      </c>
      <c r="C543" t="s">
        <v>636</v>
      </c>
      <c r="G543" t="s">
        <v>1199</v>
      </c>
      <c r="I543" t="s">
        <v>1197</v>
      </c>
      <c r="J543" t="s">
        <v>1199</v>
      </c>
      <c r="K543" t="s">
        <v>9</v>
      </c>
      <c r="L543" t="s">
        <v>1199</v>
      </c>
      <c r="M543" t="s">
        <v>1199</v>
      </c>
    </row>
    <row r="544" spans="1:13" x14ac:dyDescent="0.3">
      <c r="A544" t="s">
        <v>1189</v>
      </c>
      <c r="B544" t="s">
        <v>1199</v>
      </c>
      <c r="C544" t="s">
        <v>636</v>
      </c>
      <c r="G544" t="s">
        <v>1199</v>
      </c>
      <c r="I544" t="s">
        <v>1197</v>
      </c>
      <c r="J544" t="s">
        <v>1199</v>
      </c>
      <c r="K544" t="s">
        <v>9</v>
      </c>
      <c r="L544" t="s">
        <v>1199</v>
      </c>
      <c r="M544" t="s">
        <v>1199</v>
      </c>
    </row>
    <row r="545" spans="1:13" x14ac:dyDescent="0.3">
      <c r="A545" t="s">
        <v>1190</v>
      </c>
      <c r="B545" t="s">
        <v>1199</v>
      </c>
      <c r="C545" t="s">
        <v>636</v>
      </c>
      <c r="G545" t="s">
        <v>1199</v>
      </c>
      <c r="I545" t="s">
        <v>1197</v>
      </c>
      <c r="J545" t="s">
        <v>1199</v>
      </c>
      <c r="K545" t="s">
        <v>1199</v>
      </c>
      <c r="L545" t="s">
        <v>1199</v>
      </c>
      <c r="M545" t="s">
        <v>1199</v>
      </c>
    </row>
    <row r="546" spans="1:13" x14ac:dyDescent="0.3">
      <c r="A546" t="s">
        <v>885</v>
      </c>
      <c r="B546">
        <v>165</v>
      </c>
      <c r="C546" t="s">
        <v>791</v>
      </c>
      <c r="D546" t="s">
        <v>649</v>
      </c>
      <c r="E546" t="s">
        <v>647</v>
      </c>
      <c r="F546" t="s">
        <v>1195</v>
      </c>
      <c r="I546" t="s">
        <v>1199</v>
      </c>
      <c r="J546" t="s">
        <v>1199</v>
      </c>
      <c r="K546" t="s">
        <v>624</v>
      </c>
      <c r="L546" t="s">
        <v>1199</v>
      </c>
      <c r="M546" t="s">
        <v>1199</v>
      </c>
    </row>
    <row r="547" spans="1:13" x14ac:dyDescent="0.3">
      <c r="A547" t="s">
        <v>935</v>
      </c>
      <c r="B547">
        <v>233</v>
      </c>
      <c r="C547" t="s">
        <v>791</v>
      </c>
      <c r="E547" t="s">
        <v>647</v>
      </c>
      <c r="I547" t="s">
        <v>1197</v>
      </c>
      <c r="J547" t="s">
        <v>1199</v>
      </c>
      <c r="K547" t="s">
        <v>624</v>
      </c>
      <c r="L547" t="s">
        <v>1199</v>
      </c>
      <c r="M547" t="s">
        <v>1199</v>
      </c>
    </row>
    <row r="548" spans="1:13" x14ac:dyDescent="0.3">
      <c r="A548" t="s">
        <v>886</v>
      </c>
      <c r="B548">
        <v>282</v>
      </c>
      <c r="C548" t="s">
        <v>791</v>
      </c>
      <c r="D548" t="s">
        <v>649</v>
      </c>
      <c r="E548" t="s">
        <v>647</v>
      </c>
      <c r="F548" t="s">
        <v>1195</v>
      </c>
      <c r="I548" t="s">
        <v>1199</v>
      </c>
      <c r="J548" t="s">
        <v>1199</v>
      </c>
      <c r="K548" t="s">
        <v>9</v>
      </c>
      <c r="L548" t="s">
        <v>1199</v>
      </c>
      <c r="M548" t="s">
        <v>1199</v>
      </c>
    </row>
    <row r="549" spans="1:13" x14ac:dyDescent="0.3">
      <c r="A549" t="s">
        <v>1191</v>
      </c>
      <c r="B549">
        <v>448</v>
      </c>
      <c r="C549" t="s">
        <v>636</v>
      </c>
      <c r="E549" t="s">
        <v>647</v>
      </c>
      <c r="F549" t="s">
        <v>1195</v>
      </c>
      <c r="G549" t="s">
        <v>1207</v>
      </c>
      <c r="I549" t="s">
        <v>1199</v>
      </c>
      <c r="J549" t="s">
        <v>1199</v>
      </c>
      <c r="K549" t="s">
        <v>9</v>
      </c>
      <c r="L549" t="s">
        <v>1199</v>
      </c>
      <c r="M549" t="s">
        <v>1199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1"/>
  <sheetViews>
    <sheetView topLeftCell="A43" workbookViewId="0">
      <selection activeCell="L51" sqref="L51"/>
    </sheetView>
  </sheetViews>
  <sheetFormatPr defaultRowHeight="14.4" x14ac:dyDescent="0.3"/>
  <cols>
    <col min="1" max="1" width="18.88671875" bestFit="1" customWidth="1"/>
  </cols>
  <sheetData>
    <row r="1" spans="1:12" x14ac:dyDescent="0.3">
      <c r="A1" s="1" t="s">
        <v>0</v>
      </c>
      <c r="B1" s="1" t="s">
        <v>1192</v>
      </c>
      <c r="C1" s="1" t="s">
        <v>1</v>
      </c>
      <c r="D1" s="1" t="s">
        <v>2</v>
      </c>
      <c r="E1" s="1" t="s">
        <v>3</v>
      </c>
      <c r="F1" s="1" t="s">
        <v>1200</v>
      </c>
      <c r="G1" s="1" t="s">
        <v>1205</v>
      </c>
      <c r="H1" s="1"/>
      <c r="I1" s="1" t="s">
        <v>4</v>
      </c>
      <c r="J1" t="s">
        <v>5</v>
      </c>
      <c r="K1" t="s">
        <v>6</v>
      </c>
      <c r="L1" t="s">
        <v>1206</v>
      </c>
    </row>
    <row r="2" spans="1:12" x14ac:dyDescent="0.3">
      <c r="A2" s="1" t="s">
        <v>7</v>
      </c>
      <c r="B2" s="1">
        <v>807</v>
      </c>
      <c r="C2" s="1" t="s">
        <v>8</v>
      </c>
      <c r="D2" s="1" t="s">
        <v>21</v>
      </c>
      <c r="E2" s="1"/>
      <c r="F2" s="1" t="s">
        <v>1201</v>
      </c>
      <c r="G2" s="1"/>
      <c r="H2" s="1"/>
      <c r="I2" s="1" t="s">
        <v>1199</v>
      </c>
      <c r="J2" t="s">
        <v>9</v>
      </c>
      <c r="K2" t="s">
        <v>1199</v>
      </c>
      <c r="L2" t="s">
        <v>1208</v>
      </c>
    </row>
    <row r="3" spans="1:12" x14ac:dyDescent="0.3">
      <c r="A3" s="1" t="s">
        <v>10</v>
      </c>
      <c r="B3" s="1">
        <v>658</v>
      </c>
      <c r="C3" s="1" t="s">
        <v>8</v>
      </c>
      <c r="D3" s="1" t="s">
        <v>21</v>
      </c>
      <c r="E3" s="1"/>
      <c r="F3" s="1" t="s">
        <v>1201</v>
      </c>
      <c r="G3" s="1"/>
      <c r="H3" s="1"/>
      <c r="I3" s="1" t="s">
        <v>1199</v>
      </c>
      <c r="J3" t="s">
        <v>9</v>
      </c>
      <c r="K3" t="s">
        <v>1199</v>
      </c>
      <c r="L3" t="s">
        <v>1199</v>
      </c>
    </row>
    <row r="4" spans="1:12" x14ac:dyDescent="0.3">
      <c r="A4" s="1" t="s">
        <v>11</v>
      </c>
      <c r="B4" s="1" t="s">
        <v>1199</v>
      </c>
      <c r="C4" s="1" t="s">
        <v>8</v>
      </c>
      <c r="D4" s="1" t="s">
        <v>21</v>
      </c>
      <c r="E4" s="1"/>
      <c r="F4" s="1"/>
      <c r="G4" s="1" t="s">
        <v>1199</v>
      </c>
      <c r="H4" s="1"/>
      <c r="I4" s="1" t="s">
        <v>1199</v>
      </c>
      <c r="J4" t="s">
        <v>9</v>
      </c>
      <c r="K4" t="s">
        <v>1199</v>
      </c>
      <c r="L4" t="s">
        <v>1199</v>
      </c>
    </row>
    <row r="5" spans="1:12" x14ac:dyDescent="0.3">
      <c r="A5" s="1" t="s">
        <v>12</v>
      </c>
      <c r="B5" s="1" t="s">
        <v>1199</v>
      </c>
      <c r="C5" s="1" t="s">
        <v>8</v>
      </c>
      <c r="D5" s="1"/>
      <c r="E5" s="1"/>
      <c r="F5" s="1"/>
      <c r="G5" s="1" t="s">
        <v>1199</v>
      </c>
      <c r="H5" s="1"/>
      <c r="I5" s="1" t="s">
        <v>1199</v>
      </c>
      <c r="J5" t="s">
        <v>9</v>
      </c>
      <c r="K5" t="s">
        <v>1199</v>
      </c>
      <c r="L5" t="s">
        <v>1199</v>
      </c>
    </row>
    <row r="6" spans="1:12" x14ac:dyDescent="0.3">
      <c r="A6" s="1" t="s">
        <v>13</v>
      </c>
      <c r="B6" s="1">
        <v>39</v>
      </c>
      <c r="C6" s="1" t="s">
        <v>8</v>
      </c>
      <c r="D6" s="1" t="s">
        <v>14</v>
      </c>
      <c r="E6" s="1" t="s">
        <v>15</v>
      </c>
      <c r="F6" s="1" t="s">
        <v>1202</v>
      </c>
      <c r="G6" s="1" t="s">
        <v>1207</v>
      </c>
      <c r="H6" s="1"/>
      <c r="I6" s="1" t="s">
        <v>1199</v>
      </c>
      <c r="J6" t="s">
        <v>1199</v>
      </c>
      <c r="K6" t="s">
        <v>1199</v>
      </c>
      <c r="L6" t="s">
        <v>1199</v>
      </c>
    </row>
    <row r="7" spans="1:12" x14ac:dyDescent="0.3">
      <c r="A7" s="1" t="s">
        <v>16</v>
      </c>
      <c r="B7" s="1">
        <v>47</v>
      </c>
      <c r="C7" s="1" t="s">
        <v>8</v>
      </c>
      <c r="D7" s="1" t="s">
        <v>14</v>
      </c>
      <c r="E7" s="1" t="s">
        <v>15</v>
      </c>
      <c r="F7" s="1" t="s">
        <v>1202</v>
      </c>
      <c r="G7" s="1"/>
      <c r="H7" s="1"/>
      <c r="I7" s="1" t="s">
        <v>1199</v>
      </c>
      <c r="J7" t="s">
        <v>1199</v>
      </c>
      <c r="K7" t="s">
        <v>1199</v>
      </c>
      <c r="L7" t="s">
        <v>1208</v>
      </c>
    </row>
    <row r="8" spans="1:12" x14ac:dyDescent="0.3">
      <c r="A8" s="1" t="s">
        <v>17</v>
      </c>
      <c r="B8" s="1">
        <v>188</v>
      </c>
      <c r="C8" s="1" t="s">
        <v>8</v>
      </c>
      <c r="D8" s="1" t="s">
        <v>14</v>
      </c>
      <c r="E8" s="1"/>
      <c r="F8" s="1" t="s">
        <v>1202</v>
      </c>
      <c r="G8" s="1"/>
      <c r="H8" s="1"/>
      <c r="I8" s="1" t="s">
        <v>1199</v>
      </c>
      <c r="J8" t="s">
        <v>1199</v>
      </c>
      <c r="K8" t="s">
        <v>1199</v>
      </c>
      <c r="L8" t="s">
        <v>1208</v>
      </c>
    </row>
    <row r="9" spans="1:12" x14ac:dyDescent="0.3">
      <c r="A9" s="1" t="s">
        <v>18</v>
      </c>
      <c r="B9" s="1">
        <v>324</v>
      </c>
      <c r="C9" s="1" t="s">
        <v>8</v>
      </c>
      <c r="D9" s="1" t="s">
        <v>21</v>
      </c>
      <c r="E9" s="1"/>
      <c r="F9" s="1" t="s">
        <v>1201</v>
      </c>
      <c r="G9" s="1"/>
      <c r="H9" s="1"/>
      <c r="I9" s="1" t="s">
        <v>1199</v>
      </c>
      <c r="J9" t="s">
        <v>1199</v>
      </c>
      <c r="K9" t="s">
        <v>19</v>
      </c>
      <c r="L9" t="s">
        <v>1199</v>
      </c>
    </row>
    <row r="10" spans="1:12" x14ac:dyDescent="0.3">
      <c r="A10" s="1" t="s">
        <v>20</v>
      </c>
      <c r="B10" s="1">
        <v>724</v>
      </c>
      <c r="C10" s="1" t="s">
        <v>8</v>
      </c>
      <c r="D10" s="1" t="s">
        <v>21</v>
      </c>
      <c r="E10" s="1"/>
      <c r="F10" s="1" t="s">
        <v>1201</v>
      </c>
      <c r="G10" s="1"/>
      <c r="H10" s="1"/>
      <c r="I10" s="1" t="s">
        <v>1199</v>
      </c>
      <c r="J10" t="s">
        <v>1199</v>
      </c>
      <c r="K10" t="s">
        <v>19</v>
      </c>
      <c r="L10" t="s">
        <v>1199</v>
      </c>
    </row>
    <row r="11" spans="1:12" x14ac:dyDescent="0.3">
      <c r="A11" s="1" t="s">
        <v>22</v>
      </c>
      <c r="B11" s="1">
        <v>92</v>
      </c>
      <c r="C11" s="1" t="s">
        <v>8</v>
      </c>
      <c r="D11" s="1" t="s">
        <v>21</v>
      </c>
      <c r="E11" s="1" t="s">
        <v>3</v>
      </c>
      <c r="F11" s="1" t="s">
        <v>1201</v>
      </c>
      <c r="G11" s="1"/>
      <c r="H11" s="1"/>
      <c r="I11" s="1" t="s">
        <v>1199</v>
      </c>
      <c r="J11" t="s">
        <v>1199</v>
      </c>
      <c r="K11" t="s">
        <v>1199</v>
      </c>
      <c r="L11" t="s">
        <v>1199</v>
      </c>
    </row>
    <row r="12" spans="1:12" x14ac:dyDescent="0.3">
      <c r="A12" s="1" t="s">
        <v>23</v>
      </c>
      <c r="B12" s="1" t="s">
        <v>1199</v>
      </c>
      <c r="C12" s="1" t="s">
        <v>8</v>
      </c>
      <c r="D12" s="1" t="s">
        <v>21</v>
      </c>
      <c r="E12" s="1"/>
      <c r="F12" s="1" t="s">
        <v>1201</v>
      </c>
      <c r="G12" s="1" t="s">
        <v>1199</v>
      </c>
      <c r="H12" s="1"/>
      <c r="I12" s="1" t="s">
        <v>1199</v>
      </c>
      <c r="J12" t="s">
        <v>9</v>
      </c>
      <c r="K12" t="s">
        <v>1199</v>
      </c>
      <c r="L12" t="s">
        <v>1199</v>
      </c>
    </row>
    <row r="13" spans="1:12" x14ac:dyDescent="0.3">
      <c r="A13" s="1" t="s">
        <v>24</v>
      </c>
      <c r="B13" s="1">
        <v>182</v>
      </c>
      <c r="C13" s="1" t="s">
        <v>8</v>
      </c>
      <c r="D13" s="1" t="s">
        <v>21</v>
      </c>
      <c r="E13" s="1"/>
      <c r="F13" s="1" t="s">
        <v>1201</v>
      </c>
      <c r="G13" s="1"/>
      <c r="H13" s="1"/>
      <c r="I13" s="1" t="s">
        <v>1199</v>
      </c>
      <c r="J13" t="s">
        <v>1199</v>
      </c>
      <c r="K13" t="s">
        <v>1199</v>
      </c>
      <c r="L13" t="s">
        <v>1199</v>
      </c>
    </row>
    <row r="14" spans="1:12" x14ac:dyDescent="0.3">
      <c r="A14" s="1" t="s">
        <v>25</v>
      </c>
      <c r="B14" s="1" t="s">
        <v>1199</v>
      </c>
      <c r="C14" s="1" t="s">
        <v>26</v>
      </c>
      <c r="D14" s="1"/>
      <c r="E14" s="1"/>
      <c r="F14" s="1" t="s">
        <v>1201</v>
      </c>
      <c r="G14" s="1" t="s">
        <v>1199</v>
      </c>
      <c r="H14" s="1"/>
      <c r="I14" s="1" t="s">
        <v>1199</v>
      </c>
      <c r="J14" t="s">
        <v>9</v>
      </c>
      <c r="K14" t="s">
        <v>1199</v>
      </c>
      <c r="L14" t="s">
        <v>1199</v>
      </c>
    </row>
    <row r="15" spans="1:12" x14ac:dyDescent="0.3">
      <c r="A15" s="1" t="s">
        <v>27</v>
      </c>
      <c r="B15" s="1">
        <v>777</v>
      </c>
      <c r="C15" s="1" t="s">
        <v>8</v>
      </c>
      <c r="D15" s="1"/>
      <c r="E15" s="1"/>
      <c r="F15" s="1" t="s">
        <v>1201</v>
      </c>
      <c r="G15" s="1"/>
      <c r="H15" s="1"/>
      <c r="I15" s="1" t="s">
        <v>1199</v>
      </c>
      <c r="J15" t="s">
        <v>9</v>
      </c>
      <c r="K15" t="s">
        <v>1199</v>
      </c>
      <c r="L15" t="s">
        <v>1199</v>
      </c>
    </row>
    <row r="16" spans="1:12" x14ac:dyDescent="0.3">
      <c r="A16" s="1" t="s">
        <v>28</v>
      </c>
      <c r="B16" s="1">
        <v>75</v>
      </c>
      <c r="C16" s="1" t="s">
        <v>8</v>
      </c>
      <c r="D16" s="1" t="s">
        <v>14</v>
      </c>
      <c r="E16" s="1" t="s">
        <v>15</v>
      </c>
      <c r="F16" s="1" t="s">
        <v>1201</v>
      </c>
      <c r="G16" s="1"/>
      <c r="H16" s="1"/>
      <c r="I16" s="1" t="s">
        <v>1199</v>
      </c>
      <c r="J16" t="s">
        <v>1199</v>
      </c>
      <c r="K16" t="s">
        <v>1199</v>
      </c>
      <c r="L16" t="s">
        <v>1199</v>
      </c>
    </row>
    <row r="17" spans="1:12" x14ac:dyDescent="0.3">
      <c r="A17" s="1" t="s">
        <v>29</v>
      </c>
      <c r="B17" s="1">
        <v>265</v>
      </c>
      <c r="C17" s="1" t="s">
        <v>26</v>
      </c>
      <c r="D17" s="1" t="s">
        <v>14</v>
      </c>
      <c r="E17" s="1"/>
      <c r="F17" s="1" t="s">
        <v>1202</v>
      </c>
      <c r="G17" s="1"/>
      <c r="H17" s="1"/>
      <c r="I17" s="1" t="s">
        <v>1199</v>
      </c>
      <c r="J17" t="s">
        <v>1199</v>
      </c>
      <c r="K17" t="s">
        <v>1199</v>
      </c>
      <c r="L17" t="s">
        <v>1199</v>
      </c>
    </row>
    <row r="18" spans="1:12" x14ac:dyDescent="0.3">
      <c r="A18" s="1" t="s">
        <v>30</v>
      </c>
      <c r="B18" s="1">
        <v>333</v>
      </c>
      <c r="C18" s="1" t="s">
        <v>8</v>
      </c>
      <c r="D18" s="1" t="s">
        <v>21</v>
      </c>
      <c r="E18" s="1"/>
      <c r="F18" s="1" t="s">
        <v>1202</v>
      </c>
      <c r="G18" s="1"/>
      <c r="H18" s="1"/>
      <c r="I18" s="1" t="s">
        <v>1199</v>
      </c>
      <c r="J18" t="s">
        <v>1199</v>
      </c>
      <c r="K18" t="s">
        <v>1199</v>
      </c>
      <c r="L18" t="s">
        <v>1199</v>
      </c>
    </row>
    <row r="19" spans="1:12" x14ac:dyDescent="0.3">
      <c r="A19" s="1" t="s">
        <v>31</v>
      </c>
      <c r="B19" s="1">
        <v>248</v>
      </c>
      <c r="C19" s="1" t="s">
        <v>8</v>
      </c>
      <c r="D19" s="1" t="s">
        <v>14</v>
      </c>
      <c r="E19" s="1" t="s">
        <v>3</v>
      </c>
      <c r="F19" s="1" t="s">
        <v>1201</v>
      </c>
      <c r="G19" s="1"/>
      <c r="H19" s="1"/>
      <c r="I19" s="1" t="s">
        <v>1199</v>
      </c>
      <c r="J19" t="s">
        <v>1199</v>
      </c>
      <c r="K19" t="s">
        <v>1199</v>
      </c>
      <c r="L19" t="s">
        <v>1199</v>
      </c>
    </row>
    <row r="20" spans="1:12" x14ac:dyDescent="0.3">
      <c r="A20" s="1" t="s">
        <v>32</v>
      </c>
      <c r="B20" s="1" t="s">
        <v>1199</v>
      </c>
      <c r="C20" s="1" t="s">
        <v>8</v>
      </c>
      <c r="D20" s="1"/>
      <c r="E20" s="1"/>
      <c r="F20" s="1" t="s">
        <v>1201</v>
      </c>
      <c r="G20" s="1" t="s">
        <v>1199</v>
      </c>
      <c r="H20" s="1"/>
      <c r="I20" s="1" t="s">
        <v>1199</v>
      </c>
      <c r="J20" t="s">
        <v>1199</v>
      </c>
      <c r="K20" t="s">
        <v>1199</v>
      </c>
      <c r="L20" t="s">
        <v>1199</v>
      </c>
    </row>
    <row r="21" spans="1:12" x14ac:dyDescent="0.3">
      <c r="A21" s="1" t="s">
        <v>33</v>
      </c>
      <c r="B21" s="1" t="s">
        <v>1199</v>
      </c>
      <c r="C21" s="1" t="s">
        <v>8</v>
      </c>
      <c r="D21" s="1"/>
      <c r="E21" s="1"/>
      <c r="F21" s="1"/>
      <c r="G21" s="1" t="s">
        <v>1199</v>
      </c>
      <c r="H21" s="1"/>
      <c r="I21" s="1" t="s">
        <v>1199</v>
      </c>
      <c r="J21" t="s">
        <v>1199</v>
      </c>
      <c r="K21" t="s">
        <v>1199</v>
      </c>
      <c r="L21" t="s">
        <v>1199</v>
      </c>
    </row>
    <row r="22" spans="1:12" x14ac:dyDescent="0.3">
      <c r="A22" s="1" t="s">
        <v>34</v>
      </c>
      <c r="B22" s="1" t="s">
        <v>1199</v>
      </c>
      <c r="C22" s="1" t="s">
        <v>8</v>
      </c>
      <c r="D22" s="1"/>
      <c r="E22" s="1"/>
      <c r="F22" s="1" t="s">
        <v>1201</v>
      </c>
      <c r="G22" s="1" t="s">
        <v>1199</v>
      </c>
      <c r="H22" s="1"/>
      <c r="I22" s="1" t="s">
        <v>1199</v>
      </c>
      <c r="J22" t="s">
        <v>1199</v>
      </c>
      <c r="K22" t="s">
        <v>1199</v>
      </c>
      <c r="L22" t="s">
        <v>1199</v>
      </c>
    </row>
    <row r="23" spans="1:12" x14ac:dyDescent="0.3">
      <c r="A23" s="1" t="s">
        <v>35</v>
      </c>
      <c r="B23" s="1" t="s">
        <v>1199</v>
      </c>
      <c r="C23" s="1" t="s">
        <v>8</v>
      </c>
      <c r="D23" s="1"/>
      <c r="E23" s="1"/>
      <c r="F23" s="1"/>
      <c r="G23" s="1" t="s">
        <v>1199</v>
      </c>
      <c r="H23" s="1"/>
      <c r="I23" s="1" t="s">
        <v>1199</v>
      </c>
      <c r="J23" t="s">
        <v>9</v>
      </c>
      <c r="K23" t="s">
        <v>1199</v>
      </c>
      <c r="L23" t="s">
        <v>1199</v>
      </c>
    </row>
    <row r="24" spans="1:12" x14ac:dyDescent="0.3">
      <c r="A24" s="1" t="s">
        <v>36</v>
      </c>
      <c r="B24" s="1" t="s">
        <v>1199</v>
      </c>
      <c r="C24" s="1" t="s">
        <v>8</v>
      </c>
      <c r="D24" s="1"/>
      <c r="E24" s="1"/>
      <c r="F24" s="1"/>
      <c r="G24" s="1" t="s">
        <v>1199</v>
      </c>
      <c r="H24" s="1"/>
      <c r="I24" s="1" t="s">
        <v>1199</v>
      </c>
      <c r="J24" t="s">
        <v>9</v>
      </c>
      <c r="K24" t="s">
        <v>1199</v>
      </c>
      <c r="L24" t="s">
        <v>1199</v>
      </c>
    </row>
    <row r="25" spans="1:12" x14ac:dyDescent="0.3">
      <c r="A25" s="1" t="s">
        <v>37</v>
      </c>
      <c r="B25" s="1">
        <v>397</v>
      </c>
      <c r="C25" s="1" t="s">
        <v>8</v>
      </c>
      <c r="D25" s="1" t="s">
        <v>21</v>
      </c>
      <c r="E25" s="1"/>
      <c r="F25" s="1" t="s">
        <v>1201</v>
      </c>
      <c r="G25" s="1"/>
      <c r="H25" s="1"/>
      <c r="I25" s="1" t="s">
        <v>1199</v>
      </c>
      <c r="J25" t="s">
        <v>1199</v>
      </c>
      <c r="K25" t="s">
        <v>1199</v>
      </c>
      <c r="L25" t="s">
        <v>1199</v>
      </c>
    </row>
    <row r="26" spans="1:12" x14ac:dyDescent="0.3">
      <c r="A26" s="1" t="s">
        <v>38</v>
      </c>
      <c r="B26" s="1">
        <v>166</v>
      </c>
      <c r="C26" s="1" t="s">
        <v>8</v>
      </c>
      <c r="D26" s="1" t="s">
        <v>21</v>
      </c>
      <c r="E26" s="1"/>
      <c r="F26" s="1" t="s">
        <v>1201</v>
      </c>
      <c r="G26" s="1"/>
      <c r="H26" s="1"/>
      <c r="I26" s="1" t="s">
        <v>1199</v>
      </c>
      <c r="J26" t="s">
        <v>1199</v>
      </c>
      <c r="K26" t="s">
        <v>19</v>
      </c>
      <c r="L26" t="s">
        <v>1199</v>
      </c>
    </row>
    <row r="27" spans="1:12" x14ac:dyDescent="0.3">
      <c r="A27" s="1" t="s">
        <v>39</v>
      </c>
      <c r="B27" s="1">
        <v>304</v>
      </c>
      <c r="C27" s="1" t="s">
        <v>8</v>
      </c>
      <c r="D27" s="1" t="s">
        <v>21</v>
      </c>
      <c r="E27" s="1"/>
      <c r="F27" s="1" t="s">
        <v>1201</v>
      </c>
      <c r="G27" s="1"/>
      <c r="H27" s="1"/>
      <c r="I27" s="1" t="s">
        <v>1199</v>
      </c>
      <c r="J27" t="s">
        <v>9</v>
      </c>
      <c r="K27" t="s">
        <v>1199</v>
      </c>
      <c r="L27" t="s">
        <v>1199</v>
      </c>
    </row>
    <row r="28" spans="1:12" x14ac:dyDescent="0.3">
      <c r="A28" s="1" t="s">
        <v>40</v>
      </c>
      <c r="B28" s="1">
        <v>120</v>
      </c>
      <c r="C28" s="1" t="s">
        <v>8</v>
      </c>
      <c r="D28" s="1" t="s">
        <v>21</v>
      </c>
      <c r="E28" s="1" t="s">
        <v>3</v>
      </c>
      <c r="F28" s="1" t="s">
        <v>1201</v>
      </c>
      <c r="G28" s="1"/>
      <c r="H28" s="1"/>
      <c r="I28" s="1" t="s">
        <v>1199</v>
      </c>
      <c r="J28" t="s">
        <v>1199</v>
      </c>
      <c r="K28" t="s">
        <v>1199</v>
      </c>
      <c r="L28" t="s">
        <v>1199</v>
      </c>
    </row>
    <row r="29" spans="1:12" x14ac:dyDescent="0.3">
      <c r="A29" s="1" t="s">
        <v>41</v>
      </c>
      <c r="B29" s="1">
        <v>15</v>
      </c>
      <c r="C29" s="1" t="s">
        <v>26</v>
      </c>
      <c r="D29" s="1" t="s">
        <v>14</v>
      </c>
      <c r="E29" s="1"/>
      <c r="F29" s="1" t="s">
        <v>1202</v>
      </c>
      <c r="G29" s="1"/>
      <c r="H29" s="1"/>
      <c r="I29" s="1" t="s">
        <v>1199</v>
      </c>
      <c r="J29" t="s">
        <v>1199</v>
      </c>
      <c r="K29" t="s">
        <v>1199</v>
      </c>
      <c r="L29" t="s">
        <v>1208</v>
      </c>
    </row>
    <row r="30" spans="1:12" x14ac:dyDescent="0.3">
      <c r="A30" s="1" t="s">
        <v>42</v>
      </c>
      <c r="B30" s="1">
        <v>171</v>
      </c>
      <c r="C30" s="1" t="s">
        <v>26</v>
      </c>
      <c r="D30" s="1" t="s">
        <v>21</v>
      </c>
      <c r="E30" s="1"/>
      <c r="F30" s="1" t="s">
        <v>1201</v>
      </c>
      <c r="G30" s="1"/>
      <c r="H30" s="1"/>
      <c r="I30" s="1" t="s">
        <v>43</v>
      </c>
      <c r="J30" t="s">
        <v>1199</v>
      </c>
      <c r="K30" t="s">
        <v>1199</v>
      </c>
      <c r="L30" t="s">
        <v>1199</v>
      </c>
    </row>
    <row r="31" spans="1:12" x14ac:dyDescent="0.3">
      <c r="A31" s="1" t="s">
        <v>44</v>
      </c>
      <c r="B31" s="1" t="s">
        <v>1199</v>
      </c>
      <c r="C31" s="1" t="s">
        <v>8</v>
      </c>
      <c r="D31" s="1" t="s">
        <v>21</v>
      </c>
      <c r="E31" s="1" t="s">
        <v>15</v>
      </c>
      <c r="F31" s="1" t="s">
        <v>1201</v>
      </c>
      <c r="G31" s="1" t="s">
        <v>1199</v>
      </c>
      <c r="H31" s="1"/>
      <c r="I31" s="1" t="s">
        <v>1199</v>
      </c>
      <c r="J31" t="s">
        <v>1199</v>
      </c>
      <c r="K31" t="s">
        <v>1199</v>
      </c>
      <c r="L31" t="s">
        <v>1199</v>
      </c>
    </row>
    <row r="32" spans="1:12" x14ac:dyDescent="0.3">
      <c r="A32" s="1" t="s">
        <v>45</v>
      </c>
      <c r="B32" s="1">
        <v>105</v>
      </c>
      <c r="C32" s="1" t="s">
        <v>8</v>
      </c>
      <c r="D32" s="1" t="s">
        <v>21</v>
      </c>
      <c r="E32" s="1" t="s">
        <v>15</v>
      </c>
      <c r="F32" s="1" t="s">
        <v>1201</v>
      </c>
      <c r="G32" s="1"/>
      <c r="H32" s="1"/>
      <c r="I32" s="1" t="s">
        <v>1199</v>
      </c>
      <c r="J32" t="s">
        <v>1199</v>
      </c>
      <c r="K32" t="s">
        <v>19</v>
      </c>
      <c r="L32" t="s">
        <v>1208</v>
      </c>
    </row>
    <row r="33" spans="1:12" x14ac:dyDescent="0.3">
      <c r="A33" s="1" t="s">
        <v>46</v>
      </c>
      <c r="B33" s="1">
        <v>6</v>
      </c>
      <c r="C33" s="1" t="s">
        <v>26</v>
      </c>
      <c r="D33" s="1" t="s">
        <v>21</v>
      </c>
      <c r="E33" s="1"/>
      <c r="F33" s="1" t="s">
        <v>1201</v>
      </c>
      <c r="G33" s="1" t="s">
        <v>1207</v>
      </c>
      <c r="H33" s="1"/>
      <c r="I33" s="1" t="s">
        <v>1199</v>
      </c>
      <c r="J33" t="s">
        <v>1199</v>
      </c>
      <c r="K33" t="s">
        <v>1199</v>
      </c>
      <c r="L33" t="s">
        <v>1199</v>
      </c>
    </row>
    <row r="34" spans="1:12" x14ac:dyDescent="0.3">
      <c r="A34" s="1" t="s">
        <v>47</v>
      </c>
      <c r="B34" s="1">
        <v>419</v>
      </c>
      <c r="C34" s="1" t="s">
        <v>8</v>
      </c>
      <c r="D34" s="1" t="s">
        <v>21</v>
      </c>
      <c r="E34" s="1"/>
      <c r="F34" s="1" t="s">
        <v>1201</v>
      </c>
      <c r="G34" s="1"/>
      <c r="H34" s="1"/>
      <c r="I34" s="1" t="s">
        <v>43</v>
      </c>
      <c r="J34" t="s">
        <v>1199</v>
      </c>
      <c r="K34" t="s">
        <v>1199</v>
      </c>
      <c r="L34" t="s">
        <v>1199</v>
      </c>
    </row>
    <row r="35" spans="1:12" x14ac:dyDescent="0.3">
      <c r="A35" s="1" t="s">
        <v>48</v>
      </c>
      <c r="B35" s="1">
        <v>507</v>
      </c>
      <c r="C35" s="1" t="s">
        <v>8</v>
      </c>
      <c r="D35" s="1" t="s">
        <v>21</v>
      </c>
      <c r="E35" s="1"/>
      <c r="F35" s="1" t="s">
        <v>1201</v>
      </c>
      <c r="G35" s="1" t="s">
        <v>1207</v>
      </c>
      <c r="H35" s="1"/>
      <c r="I35" s="1" t="s">
        <v>1199</v>
      </c>
      <c r="J35" t="s">
        <v>1199</v>
      </c>
      <c r="K35" t="s">
        <v>19</v>
      </c>
      <c r="L35" t="s">
        <v>1199</v>
      </c>
    </row>
    <row r="36" spans="1:12" x14ac:dyDescent="0.3">
      <c r="A36" s="1" t="s">
        <v>49</v>
      </c>
      <c r="B36" s="1">
        <v>474</v>
      </c>
      <c r="C36" s="1" t="s">
        <v>8</v>
      </c>
      <c r="D36" s="1" t="s">
        <v>21</v>
      </c>
      <c r="E36" s="1"/>
      <c r="F36" s="1" t="s">
        <v>1201</v>
      </c>
      <c r="G36" s="1" t="s">
        <v>1207</v>
      </c>
      <c r="H36" s="1"/>
      <c r="I36" s="1" t="s">
        <v>1199</v>
      </c>
      <c r="J36" t="s">
        <v>9</v>
      </c>
      <c r="K36" t="s">
        <v>1199</v>
      </c>
      <c r="L36" t="s">
        <v>1199</v>
      </c>
    </row>
    <row r="37" spans="1:12" x14ac:dyDescent="0.3">
      <c r="A37" s="1" t="s">
        <v>50</v>
      </c>
      <c r="B37" s="1">
        <v>745</v>
      </c>
      <c r="C37" s="1" t="s">
        <v>8</v>
      </c>
      <c r="D37" s="1" t="s">
        <v>21</v>
      </c>
      <c r="E37" s="1"/>
      <c r="F37" s="1" t="s">
        <v>1201</v>
      </c>
      <c r="G37" s="1"/>
      <c r="H37" s="1"/>
      <c r="I37" s="1" t="s">
        <v>1199</v>
      </c>
      <c r="J37" t="s">
        <v>1199</v>
      </c>
      <c r="K37" t="s">
        <v>1199</v>
      </c>
      <c r="L37" t="s">
        <v>1199</v>
      </c>
    </row>
    <row r="38" spans="1:12" x14ac:dyDescent="0.3">
      <c r="A38" s="1" t="s">
        <v>51</v>
      </c>
      <c r="B38" s="1">
        <v>237</v>
      </c>
      <c r="C38" s="1" t="s">
        <v>26</v>
      </c>
      <c r="D38" s="1"/>
      <c r="E38" s="1"/>
      <c r="F38" s="1" t="s">
        <v>1201</v>
      </c>
      <c r="G38" s="1"/>
      <c r="H38" s="1"/>
      <c r="I38" s="1" t="s">
        <v>1199</v>
      </c>
      <c r="J38" t="s">
        <v>9</v>
      </c>
      <c r="K38" t="s">
        <v>1199</v>
      </c>
      <c r="L38" t="s">
        <v>1199</v>
      </c>
    </row>
    <row r="39" spans="1:12" x14ac:dyDescent="0.3">
      <c r="A39" s="1" t="s">
        <v>52</v>
      </c>
      <c r="B39" s="1" t="s">
        <v>1199</v>
      </c>
      <c r="C39" s="1" t="s">
        <v>8</v>
      </c>
      <c r="D39" s="1" t="s">
        <v>21</v>
      </c>
      <c r="E39" s="1"/>
      <c r="F39" s="1"/>
      <c r="G39" s="1" t="s">
        <v>1199</v>
      </c>
      <c r="H39" s="1"/>
      <c r="I39" s="1" t="s">
        <v>1199</v>
      </c>
      <c r="J39" t="s">
        <v>9</v>
      </c>
      <c r="K39" t="s">
        <v>1199</v>
      </c>
      <c r="L39" t="s">
        <v>1199</v>
      </c>
    </row>
    <row r="40" spans="1:12" x14ac:dyDescent="0.3">
      <c r="A40" s="1" t="s">
        <v>53</v>
      </c>
      <c r="B40" s="1">
        <v>748</v>
      </c>
      <c r="C40" s="1" t="s">
        <v>8</v>
      </c>
      <c r="D40" s="1"/>
      <c r="E40" s="1"/>
      <c r="F40" s="1" t="s">
        <v>1201</v>
      </c>
      <c r="G40" s="1" t="s">
        <v>1207</v>
      </c>
      <c r="H40" s="1"/>
      <c r="I40" s="1" t="s">
        <v>1199</v>
      </c>
      <c r="J40" t="s">
        <v>9</v>
      </c>
      <c r="K40" t="s">
        <v>19</v>
      </c>
      <c r="L40" t="s">
        <v>1199</v>
      </c>
    </row>
    <row r="41" spans="1:12" x14ac:dyDescent="0.3">
      <c r="A41" s="1" t="s">
        <v>54</v>
      </c>
      <c r="B41" s="1">
        <v>106</v>
      </c>
      <c r="C41" s="1" t="s">
        <v>8</v>
      </c>
      <c r="D41" s="1" t="s">
        <v>21</v>
      </c>
      <c r="E41" s="1" t="s">
        <v>15</v>
      </c>
      <c r="F41" s="1" t="s">
        <v>1201</v>
      </c>
      <c r="G41" s="1"/>
      <c r="H41" s="1"/>
      <c r="I41" s="1" t="s">
        <v>1199</v>
      </c>
      <c r="J41" t="s">
        <v>1199</v>
      </c>
      <c r="K41" t="s">
        <v>1199</v>
      </c>
      <c r="L41" t="s">
        <v>1199</v>
      </c>
    </row>
    <row r="42" spans="1:12" x14ac:dyDescent="0.3">
      <c r="A42" s="1" t="s">
        <v>55</v>
      </c>
      <c r="B42" s="1" t="s">
        <v>1199</v>
      </c>
      <c r="C42" s="1" t="s">
        <v>8</v>
      </c>
      <c r="D42" s="1"/>
      <c r="E42" s="1"/>
      <c r="F42" s="1" t="s">
        <v>1201</v>
      </c>
      <c r="G42" s="1" t="s">
        <v>1199</v>
      </c>
      <c r="H42" s="1"/>
      <c r="I42" s="1" t="s">
        <v>1199</v>
      </c>
      <c r="J42" t="s">
        <v>1199</v>
      </c>
      <c r="K42" t="s">
        <v>1199</v>
      </c>
      <c r="L42" t="s">
        <v>1199</v>
      </c>
    </row>
    <row r="43" spans="1:12" x14ac:dyDescent="0.3">
      <c r="A43" s="1" t="s">
        <v>56</v>
      </c>
      <c r="B43" s="1" t="s">
        <v>1199</v>
      </c>
      <c r="C43" s="1" t="s">
        <v>26</v>
      </c>
      <c r="D43" s="1" t="s">
        <v>21</v>
      </c>
      <c r="E43" s="1" t="s">
        <v>3</v>
      </c>
      <c r="F43" s="1" t="s">
        <v>1201</v>
      </c>
      <c r="G43" s="1" t="s">
        <v>1199</v>
      </c>
      <c r="H43" s="1"/>
      <c r="I43" s="1" t="s">
        <v>1199</v>
      </c>
      <c r="J43" t="s">
        <v>1199</v>
      </c>
      <c r="K43" t="s">
        <v>1199</v>
      </c>
      <c r="L43" t="s">
        <v>1199</v>
      </c>
    </row>
    <row r="44" spans="1:12" x14ac:dyDescent="0.3">
      <c r="A44" s="1" t="s">
        <v>57</v>
      </c>
      <c r="B44" s="1">
        <v>11</v>
      </c>
      <c r="C44" s="1" t="s">
        <v>26</v>
      </c>
      <c r="D44" s="1" t="s">
        <v>21</v>
      </c>
      <c r="E44" s="1"/>
      <c r="F44" s="1" t="s">
        <v>1201</v>
      </c>
      <c r="G44" s="1"/>
      <c r="H44" s="1"/>
      <c r="I44" s="1" t="s">
        <v>1199</v>
      </c>
      <c r="J44" t="s">
        <v>1199</v>
      </c>
      <c r="K44" t="s">
        <v>1199</v>
      </c>
      <c r="L44" t="s">
        <v>1199</v>
      </c>
    </row>
    <row r="45" spans="1:12" x14ac:dyDescent="0.3">
      <c r="A45" s="1" t="s">
        <v>58</v>
      </c>
      <c r="B45" s="1">
        <v>782</v>
      </c>
      <c r="C45" s="1" t="s">
        <v>8</v>
      </c>
      <c r="D45" s="1" t="s">
        <v>21</v>
      </c>
      <c r="E45" s="1"/>
      <c r="F45" s="1" t="s">
        <v>1201</v>
      </c>
      <c r="G45" s="1"/>
      <c r="H45" s="1"/>
      <c r="I45" s="1" t="s">
        <v>43</v>
      </c>
      <c r="J45" t="s">
        <v>1199</v>
      </c>
      <c r="K45" t="s">
        <v>1199</v>
      </c>
      <c r="L45" t="s">
        <v>1199</v>
      </c>
    </row>
    <row r="46" spans="1:12" x14ac:dyDescent="0.3">
      <c r="A46" s="1" t="s">
        <v>59</v>
      </c>
      <c r="B46" s="1">
        <v>27</v>
      </c>
      <c r="C46" s="1" t="s">
        <v>26</v>
      </c>
      <c r="D46" s="1" t="s">
        <v>21</v>
      </c>
      <c r="E46" s="1"/>
      <c r="F46" s="1" t="s">
        <v>1201</v>
      </c>
      <c r="G46" s="1"/>
      <c r="H46" s="1"/>
      <c r="I46" s="1" t="s">
        <v>1199</v>
      </c>
      <c r="J46" t="s">
        <v>1199</v>
      </c>
      <c r="K46" t="s">
        <v>1199</v>
      </c>
      <c r="L46" t="s">
        <v>1199</v>
      </c>
    </row>
    <row r="47" spans="1:12" x14ac:dyDescent="0.3">
      <c r="A47" s="1" t="s">
        <v>60</v>
      </c>
      <c r="B47" s="1" t="s">
        <v>1199</v>
      </c>
      <c r="C47" s="1" t="s">
        <v>8</v>
      </c>
      <c r="D47" s="1" t="s">
        <v>21</v>
      </c>
      <c r="E47" s="1"/>
      <c r="F47" s="1" t="s">
        <v>1201</v>
      </c>
      <c r="G47" s="1" t="s">
        <v>1199</v>
      </c>
      <c r="H47" s="1"/>
      <c r="I47" s="1" t="s">
        <v>61</v>
      </c>
      <c r="J47" t="s">
        <v>1199</v>
      </c>
      <c r="K47" t="s">
        <v>1199</v>
      </c>
      <c r="L47" t="s">
        <v>1199</v>
      </c>
    </row>
    <row r="48" spans="1:12" x14ac:dyDescent="0.3">
      <c r="A48" s="1" t="s">
        <v>62</v>
      </c>
      <c r="B48" s="1">
        <v>717</v>
      </c>
      <c r="C48" s="1" t="s">
        <v>8</v>
      </c>
      <c r="D48" s="1"/>
      <c r="E48" s="1"/>
      <c r="F48" s="1" t="s">
        <v>1201</v>
      </c>
      <c r="G48" s="1"/>
      <c r="H48" s="1"/>
      <c r="I48" s="1" t="s">
        <v>43</v>
      </c>
      <c r="J48" t="s">
        <v>1199</v>
      </c>
      <c r="K48" t="s">
        <v>1199</v>
      </c>
      <c r="L48" t="s">
        <v>1208</v>
      </c>
    </row>
    <row r="49" spans="1:12" x14ac:dyDescent="0.3">
      <c r="A49" s="1" t="s">
        <v>63</v>
      </c>
      <c r="B49" s="1">
        <v>201</v>
      </c>
      <c r="C49" s="1" t="s">
        <v>8</v>
      </c>
      <c r="D49" s="1" t="s">
        <v>21</v>
      </c>
      <c r="E49" s="1"/>
      <c r="F49" s="1" t="s">
        <v>1201</v>
      </c>
      <c r="G49" s="1"/>
      <c r="H49" s="1"/>
      <c r="I49" s="1" t="s">
        <v>1199</v>
      </c>
      <c r="J49" t="s">
        <v>1199</v>
      </c>
      <c r="K49" t="s">
        <v>1199</v>
      </c>
      <c r="L49" t="s">
        <v>1199</v>
      </c>
    </row>
    <row r="50" spans="1:12" x14ac:dyDescent="0.3">
      <c r="A50" s="1" t="s">
        <v>64</v>
      </c>
      <c r="B50" s="1" t="s">
        <v>1199</v>
      </c>
      <c r="C50" s="1" t="s">
        <v>8</v>
      </c>
      <c r="D50" s="1" t="s">
        <v>21</v>
      </c>
      <c r="E50" s="1"/>
      <c r="F50" s="1"/>
      <c r="G50" s="1" t="s">
        <v>1199</v>
      </c>
      <c r="H50" s="1"/>
      <c r="I50" s="1" t="s">
        <v>43</v>
      </c>
      <c r="J50" t="s">
        <v>1199</v>
      </c>
      <c r="K50" t="s">
        <v>1199</v>
      </c>
      <c r="L50" t="s">
        <v>1199</v>
      </c>
    </row>
    <row r="51" spans="1:12" x14ac:dyDescent="0.3">
      <c r="A51" s="1" t="s">
        <v>65</v>
      </c>
      <c r="B51" s="1">
        <v>404</v>
      </c>
      <c r="C51" s="1" t="s">
        <v>8</v>
      </c>
      <c r="D51" s="1" t="s">
        <v>21</v>
      </c>
      <c r="E51" s="1"/>
      <c r="F51" s="1" t="s">
        <v>1201</v>
      </c>
      <c r="G51" s="1"/>
      <c r="H51" s="1"/>
      <c r="I51" s="1" t="s">
        <v>1199</v>
      </c>
      <c r="J51" t="s">
        <v>1199</v>
      </c>
      <c r="K51" t="s">
        <v>19</v>
      </c>
      <c r="L51" t="s">
        <v>1208</v>
      </c>
    </row>
    <row r="52" spans="1:12" x14ac:dyDescent="0.3">
      <c r="A52" s="1" t="s">
        <v>66</v>
      </c>
      <c r="B52" s="1" t="s">
        <v>1199</v>
      </c>
      <c r="C52" s="1" t="s">
        <v>8</v>
      </c>
      <c r="D52" s="1"/>
      <c r="E52" s="1"/>
      <c r="F52" s="1" t="s">
        <v>1201</v>
      </c>
      <c r="G52" s="1" t="s">
        <v>1199</v>
      </c>
      <c r="H52" s="1"/>
      <c r="I52" s="1" t="s">
        <v>1199</v>
      </c>
      <c r="J52" t="s">
        <v>1199</v>
      </c>
      <c r="K52" t="s">
        <v>1199</v>
      </c>
      <c r="L52" t="s">
        <v>1199</v>
      </c>
    </row>
    <row r="53" spans="1:12" x14ac:dyDescent="0.3">
      <c r="A53" s="1" t="s">
        <v>67</v>
      </c>
      <c r="B53" s="1" t="s">
        <v>1199</v>
      </c>
      <c r="C53" s="1" t="s">
        <v>8</v>
      </c>
      <c r="D53" s="1" t="s">
        <v>21</v>
      </c>
      <c r="E53" s="1"/>
      <c r="F53" s="1" t="s">
        <v>1201</v>
      </c>
      <c r="G53" s="1" t="s">
        <v>1199</v>
      </c>
      <c r="H53" s="1"/>
      <c r="I53" s="1" t="s">
        <v>1199</v>
      </c>
      <c r="J53" t="s">
        <v>1199</v>
      </c>
      <c r="K53" t="s">
        <v>1199</v>
      </c>
      <c r="L53" t="s">
        <v>1199</v>
      </c>
    </row>
    <row r="54" spans="1:12" x14ac:dyDescent="0.3">
      <c r="A54" s="1" t="s">
        <v>68</v>
      </c>
      <c r="B54" s="1">
        <v>616</v>
      </c>
      <c r="C54" s="1" t="s">
        <v>8</v>
      </c>
      <c r="D54" s="1" t="s">
        <v>21</v>
      </c>
      <c r="E54" s="1"/>
      <c r="F54" s="1" t="s">
        <v>1201</v>
      </c>
      <c r="G54" s="1"/>
      <c r="H54" s="1"/>
      <c r="I54" s="1" t="s">
        <v>1199</v>
      </c>
      <c r="J54" t="s">
        <v>1199</v>
      </c>
      <c r="K54" t="s">
        <v>19</v>
      </c>
      <c r="L54" t="s">
        <v>1199</v>
      </c>
    </row>
    <row r="55" spans="1:12" x14ac:dyDescent="0.3">
      <c r="A55" s="1" t="s">
        <v>69</v>
      </c>
      <c r="B55" s="1">
        <v>352</v>
      </c>
      <c r="C55" s="1" t="s">
        <v>8</v>
      </c>
      <c r="D55" s="1" t="s">
        <v>14</v>
      </c>
      <c r="E55" s="1"/>
      <c r="F55" s="1" t="s">
        <v>1202</v>
      </c>
      <c r="G55" s="1"/>
      <c r="H55" s="1"/>
      <c r="I55" s="1" t="s">
        <v>1199</v>
      </c>
      <c r="J55" t="s">
        <v>1199</v>
      </c>
      <c r="K55" t="s">
        <v>1199</v>
      </c>
      <c r="L55" t="s">
        <v>1199</v>
      </c>
    </row>
    <row r="56" spans="1:12" x14ac:dyDescent="0.3">
      <c r="A56" s="1" t="s">
        <v>70</v>
      </c>
      <c r="B56" s="1">
        <v>683</v>
      </c>
      <c r="C56" s="1" t="s">
        <v>8</v>
      </c>
      <c r="D56" s="1" t="s">
        <v>21</v>
      </c>
      <c r="E56" s="1"/>
      <c r="F56" s="1" t="s">
        <v>1201</v>
      </c>
      <c r="G56" s="1"/>
      <c r="H56" s="1"/>
      <c r="I56" s="1" t="s">
        <v>1199</v>
      </c>
      <c r="J56" t="s">
        <v>1199</v>
      </c>
      <c r="K56" t="s">
        <v>19</v>
      </c>
      <c r="L56" t="s">
        <v>1199</v>
      </c>
    </row>
    <row r="57" spans="1:12" x14ac:dyDescent="0.3">
      <c r="A57" s="1" t="s">
        <v>71</v>
      </c>
      <c r="B57" s="1" t="s">
        <v>1199</v>
      </c>
      <c r="C57" s="1" t="s">
        <v>8</v>
      </c>
      <c r="D57" s="1" t="s">
        <v>21</v>
      </c>
      <c r="E57" s="1"/>
      <c r="F57" s="1" t="s">
        <v>1201</v>
      </c>
      <c r="G57" s="1" t="s">
        <v>1199</v>
      </c>
      <c r="H57" s="1"/>
      <c r="I57" s="1" t="s">
        <v>1199</v>
      </c>
      <c r="J57" t="s">
        <v>1199</v>
      </c>
      <c r="K57" t="s">
        <v>1199</v>
      </c>
      <c r="L57" t="s">
        <v>1199</v>
      </c>
    </row>
    <row r="58" spans="1:12" x14ac:dyDescent="0.3">
      <c r="A58" s="1" t="s">
        <v>72</v>
      </c>
      <c r="B58" s="1">
        <v>530</v>
      </c>
      <c r="C58" s="1" t="s">
        <v>8</v>
      </c>
      <c r="D58" s="1" t="s">
        <v>21</v>
      </c>
      <c r="E58" s="1"/>
      <c r="F58" s="1" t="s">
        <v>1201</v>
      </c>
      <c r="G58" s="1"/>
      <c r="H58" s="1"/>
      <c r="I58" s="1" t="s">
        <v>1199</v>
      </c>
      <c r="J58" t="s">
        <v>1199</v>
      </c>
      <c r="K58" t="s">
        <v>19</v>
      </c>
      <c r="L58" t="s">
        <v>1199</v>
      </c>
    </row>
    <row r="59" spans="1:12" x14ac:dyDescent="0.3">
      <c r="A59" s="1" t="s">
        <v>73</v>
      </c>
      <c r="B59" s="1" t="s">
        <v>1199</v>
      </c>
      <c r="C59" s="1" t="s">
        <v>26</v>
      </c>
      <c r="D59" s="1" t="s">
        <v>21</v>
      </c>
      <c r="E59" s="1"/>
      <c r="F59" s="1"/>
      <c r="G59" s="1" t="s">
        <v>1199</v>
      </c>
      <c r="H59" s="1"/>
      <c r="I59" s="1" t="s">
        <v>1199</v>
      </c>
      <c r="J59" t="s">
        <v>9</v>
      </c>
      <c r="K59" t="s">
        <v>1199</v>
      </c>
      <c r="L59" t="s">
        <v>1199</v>
      </c>
    </row>
    <row r="60" spans="1:12" x14ac:dyDescent="0.3">
      <c r="A60" s="1" t="s">
        <v>74</v>
      </c>
      <c r="B60" s="1" t="s">
        <v>1199</v>
      </c>
      <c r="C60" s="1" t="s">
        <v>8</v>
      </c>
      <c r="D60" s="1"/>
      <c r="E60" s="1"/>
      <c r="F60" s="1"/>
      <c r="G60" s="1" t="s">
        <v>1199</v>
      </c>
      <c r="H60" s="1"/>
      <c r="I60" s="1" t="s">
        <v>1199</v>
      </c>
      <c r="J60" t="s">
        <v>1199</v>
      </c>
      <c r="K60" t="s">
        <v>1199</v>
      </c>
      <c r="L60" t="s">
        <v>1199</v>
      </c>
    </row>
    <row r="61" spans="1:12" x14ac:dyDescent="0.3">
      <c r="A61" s="1" t="s">
        <v>75</v>
      </c>
      <c r="B61" s="1">
        <v>729</v>
      </c>
      <c r="C61" s="1" t="s">
        <v>8</v>
      </c>
      <c r="D61" s="1"/>
      <c r="E61" s="1"/>
      <c r="F61" s="1"/>
      <c r="G61" s="1" t="s">
        <v>1207</v>
      </c>
      <c r="H61" s="1"/>
      <c r="I61" s="1" t="s">
        <v>1199</v>
      </c>
      <c r="J61" t="s">
        <v>1199</v>
      </c>
      <c r="K61" t="s">
        <v>1199</v>
      </c>
      <c r="L61" t="s">
        <v>1199</v>
      </c>
    </row>
    <row r="62" spans="1:12" x14ac:dyDescent="0.3">
      <c r="A62" s="1" t="s">
        <v>76</v>
      </c>
      <c r="B62" s="1">
        <v>791</v>
      </c>
      <c r="C62" s="1" t="s">
        <v>8</v>
      </c>
      <c r="D62" s="1" t="s">
        <v>21</v>
      </c>
      <c r="E62" s="1"/>
      <c r="F62" s="1" t="s">
        <v>1201</v>
      </c>
      <c r="G62" s="1"/>
      <c r="H62" s="1"/>
      <c r="I62" s="1" t="s">
        <v>1199</v>
      </c>
      <c r="J62" t="s">
        <v>1199</v>
      </c>
      <c r="K62" t="s">
        <v>1199</v>
      </c>
      <c r="L62" t="s">
        <v>1208</v>
      </c>
    </row>
    <row r="63" spans="1:12" x14ac:dyDescent="0.3">
      <c r="A63" s="1" t="s">
        <v>77</v>
      </c>
      <c r="B63" s="1">
        <v>788</v>
      </c>
      <c r="C63" s="1" t="s">
        <v>8</v>
      </c>
      <c r="D63" s="1"/>
      <c r="E63" s="1"/>
      <c r="F63" s="1" t="s">
        <v>1201</v>
      </c>
      <c r="G63" s="1"/>
      <c r="H63" s="1"/>
      <c r="I63" s="1" t="s">
        <v>1199</v>
      </c>
      <c r="J63" t="s">
        <v>1199</v>
      </c>
      <c r="K63" t="s">
        <v>1199</v>
      </c>
      <c r="L63" t="s">
        <v>1199</v>
      </c>
    </row>
    <row r="64" spans="1:12" x14ac:dyDescent="0.3">
      <c r="A64" s="1" t="s">
        <v>78</v>
      </c>
      <c r="B64" s="1" t="s">
        <v>1199</v>
      </c>
      <c r="C64" s="1" t="s">
        <v>8</v>
      </c>
      <c r="D64" s="1"/>
      <c r="E64" s="1"/>
      <c r="F64" s="1"/>
      <c r="G64" s="1" t="s">
        <v>1199</v>
      </c>
      <c r="H64" s="1"/>
      <c r="I64" s="1" t="s">
        <v>43</v>
      </c>
      <c r="J64" t="s">
        <v>9</v>
      </c>
      <c r="K64" t="s">
        <v>1199</v>
      </c>
      <c r="L64" t="s">
        <v>1199</v>
      </c>
    </row>
    <row r="65" spans="1:12" x14ac:dyDescent="0.3">
      <c r="A65" s="1" t="s">
        <v>79</v>
      </c>
      <c r="B65" s="1">
        <v>224</v>
      </c>
      <c r="C65" s="1" t="s">
        <v>8</v>
      </c>
      <c r="D65" s="1" t="s">
        <v>21</v>
      </c>
      <c r="E65" s="1" t="s">
        <v>3</v>
      </c>
      <c r="F65" s="1" t="s">
        <v>1201</v>
      </c>
      <c r="G65" s="1"/>
      <c r="H65" s="1"/>
      <c r="I65" s="1" t="s">
        <v>1199</v>
      </c>
      <c r="J65" t="s">
        <v>1199</v>
      </c>
      <c r="K65" t="s">
        <v>1199</v>
      </c>
      <c r="L65" t="s">
        <v>1199</v>
      </c>
    </row>
    <row r="66" spans="1:12" x14ac:dyDescent="0.3">
      <c r="A66" s="1" t="s">
        <v>80</v>
      </c>
      <c r="B66" s="1">
        <v>272</v>
      </c>
      <c r="C66" s="1" t="s">
        <v>8</v>
      </c>
      <c r="D66" s="1" t="s">
        <v>21</v>
      </c>
      <c r="E66" s="1"/>
      <c r="F66" s="1" t="s">
        <v>1201</v>
      </c>
      <c r="G66" s="1" t="s">
        <v>1207</v>
      </c>
      <c r="H66" s="1"/>
      <c r="I66" s="1" t="s">
        <v>1199</v>
      </c>
      <c r="J66" t="s">
        <v>1199</v>
      </c>
      <c r="K66" t="s">
        <v>1199</v>
      </c>
      <c r="L66" t="s">
        <v>1199</v>
      </c>
    </row>
    <row r="67" spans="1:12" x14ac:dyDescent="0.3">
      <c r="A67" s="1" t="s">
        <v>81</v>
      </c>
      <c r="B67" s="1">
        <v>458</v>
      </c>
      <c r="C67" s="1" t="s">
        <v>26</v>
      </c>
      <c r="D67" s="1"/>
      <c r="E67" s="1"/>
      <c r="F67" s="1"/>
      <c r="G67" s="1"/>
      <c r="H67" s="1"/>
      <c r="I67" s="1" t="s">
        <v>1199</v>
      </c>
      <c r="J67" t="s">
        <v>9</v>
      </c>
      <c r="K67" t="s">
        <v>1199</v>
      </c>
      <c r="L67" t="s">
        <v>1199</v>
      </c>
    </row>
    <row r="68" spans="1:12" x14ac:dyDescent="0.3">
      <c r="A68" s="1" t="s">
        <v>82</v>
      </c>
      <c r="B68" s="1" t="s">
        <v>1199</v>
      </c>
      <c r="C68" s="1" t="s">
        <v>8</v>
      </c>
      <c r="D68" s="1" t="s">
        <v>21</v>
      </c>
      <c r="E68" s="1"/>
      <c r="F68" s="1" t="s">
        <v>1201</v>
      </c>
      <c r="G68" s="1" t="s">
        <v>1199</v>
      </c>
      <c r="H68" s="1"/>
      <c r="I68" s="1" t="s">
        <v>1199</v>
      </c>
      <c r="J68" t="s">
        <v>9</v>
      </c>
      <c r="K68" t="s">
        <v>1199</v>
      </c>
      <c r="L68" t="s">
        <v>1199</v>
      </c>
    </row>
    <row r="69" spans="1:12" x14ac:dyDescent="0.3">
      <c r="A69" s="1" t="s">
        <v>83</v>
      </c>
      <c r="B69" s="1" t="s">
        <v>1199</v>
      </c>
      <c r="C69" s="1" t="s">
        <v>8</v>
      </c>
      <c r="D69" s="1"/>
      <c r="E69" s="1"/>
      <c r="F69" s="1"/>
      <c r="G69" s="1" t="s">
        <v>1199</v>
      </c>
      <c r="H69" s="1"/>
      <c r="I69" s="1" t="s">
        <v>1199</v>
      </c>
      <c r="J69" t="s">
        <v>9</v>
      </c>
      <c r="K69" t="s">
        <v>1199</v>
      </c>
      <c r="L69" t="s">
        <v>1199</v>
      </c>
    </row>
    <row r="70" spans="1:12" x14ac:dyDescent="0.3">
      <c r="A70" s="1" t="s">
        <v>84</v>
      </c>
      <c r="B70" s="1" t="s">
        <v>1199</v>
      </c>
      <c r="C70" s="1" t="s">
        <v>8</v>
      </c>
      <c r="D70" s="1" t="s">
        <v>21</v>
      </c>
      <c r="E70" s="1"/>
      <c r="F70" s="1"/>
      <c r="G70" s="1" t="s">
        <v>1199</v>
      </c>
      <c r="H70" s="1"/>
      <c r="I70" s="1" t="s">
        <v>1199</v>
      </c>
      <c r="J70" t="s">
        <v>9</v>
      </c>
      <c r="K70" t="s">
        <v>1199</v>
      </c>
      <c r="L70" t="s">
        <v>1199</v>
      </c>
    </row>
    <row r="71" spans="1:12" x14ac:dyDescent="0.3">
      <c r="A71" s="1" t="s">
        <v>85</v>
      </c>
      <c r="B71" s="1">
        <v>99</v>
      </c>
      <c r="C71" s="1" t="s">
        <v>26</v>
      </c>
      <c r="D71" s="1" t="s">
        <v>21</v>
      </c>
      <c r="E71" s="1"/>
      <c r="F71" s="1" t="s">
        <v>1201</v>
      </c>
      <c r="G71" s="1" t="s">
        <v>1207</v>
      </c>
      <c r="H71" s="1"/>
      <c r="I71" s="1" t="s">
        <v>1199</v>
      </c>
      <c r="J71" t="s">
        <v>1199</v>
      </c>
      <c r="K71" t="s">
        <v>1199</v>
      </c>
      <c r="L71" t="s">
        <v>1199</v>
      </c>
    </row>
    <row r="72" spans="1:12" x14ac:dyDescent="0.3">
      <c r="A72" s="1" t="s">
        <v>86</v>
      </c>
      <c r="B72" s="1">
        <v>168</v>
      </c>
      <c r="C72" s="1" t="s">
        <v>26</v>
      </c>
      <c r="D72" s="1" t="s">
        <v>21</v>
      </c>
      <c r="E72" s="1"/>
      <c r="F72" s="1" t="s">
        <v>1201</v>
      </c>
      <c r="G72" s="1"/>
      <c r="H72" s="1"/>
      <c r="I72" s="1" t="s">
        <v>61</v>
      </c>
      <c r="J72" t="s">
        <v>1199</v>
      </c>
      <c r="K72" t="s">
        <v>1199</v>
      </c>
      <c r="L72" t="s">
        <v>1199</v>
      </c>
    </row>
    <row r="73" spans="1:12" x14ac:dyDescent="0.3">
      <c r="A73" s="1" t="s">
        <v>87</v>
      </c>
      <c r="B73" s="1" t="s">
        <v>1199</v>
      </c>
      <c r="C73" s="1" t="s">
        <v>8</v>
      </c>
      <c r="D73" s="1" t="s">
        <v>21</v>
      </c>
      <c r="E73" s="1"/>
      <c r="F73" s="1" t="s">
        <v>1201</v>
      </c>
      <c r="G73" s="1" t="s">
        <v>1199</v>
      </c>
      <c r="H73" s="1"/>
      <c r="I73" s="1" t="s">
        <v>1199</v>
      </c>
      <c r="J73" t="s">
        <v>1199</v>
      </c>
      <c r="K73" t="s">
        <v>1199</v>
      </c>
      <c r="L73" t="s">
        <v>1199</v>
      </c>
    </row>
    <row r="74" spans="1:12" x14ac:dyDescent="0.3">
      <c r="A74" s="1" t="s">
        <v>88</v>
      </c>
      <c r="B74" s="1" t="s">
        <v>1199</v>
      </c>
      <c r="C74" s="1" t="s">
        <v>8</v>
      </c>
      <c r="D74" s="1" t="s">
        <v>21</v>
      </c>
      <c r="E74" s="1"/>
      <c r="F74" s="1" t="s">
        <v>1201</v>
      </c>
      <c r="G74" s="1" t="s">
        <v>1199</v>
      </c>
      <c r="H74" s="1"/>
      <c r="I74" s="1" t="s">
        <v>1199</v>
      </c>
      <c r="J74" t="s">
        <v>1199</v>
      </c>
      <c r="K74" t="s">
        <v>1199</v>
      </c>
      <c r="L74" t="s">
        <v>1199</v>
      </c>
    </row>
    <row r="75" spans="1:12" x14ac:dyDescent="0.3">
      <c r="A75" s="1" t="s">
        <v>89</v>
      </c>
      <c r="B75" s="1" t="s">
        <v>1199</v>
      </c>
      <c r="C75" s="1" t="s">
        <v>8</v>
      </c>
      <c r="D75" s="1"/>
      <c r="E75" s="1"/>
      <c r="F75" s="1"/>
      <c r="G75" s="1" t="s">
        <v>1199</v>
      </c>
      <c r="H75" s="1"/>
      <c r="I75" s="1" t="s">
        <v>1199</v>
      </c>
      <c r="J75" t="s">
        <v>1199</v>
      </c>
      <c r="K75" t="s">
        <v>1199</v>
      </c>
      <c r="L75" t="s">
        <v>1199</v>
      </c>
    </row>
    <row r="76" spans="1:12" x14ac:dyDescent="0.3">
      <c r="A76" s="1" t="s">
        <v>90</v>
      </c>
      <c r="B76" s="1">
        <v>601</v>
      </c>
      <c r="C76" s="1" t="s">
        <v>26</v>
      </c>
      <c r="D76" s="1" t="s">
        <v>21</v>
      </c>
      <c r="E76" s="1"/>
      <c r="F76" s="1" t="s">
        <v>1201</v>
      </c>
      <c r="G76" s="1"/>
      <c r="H76" s="1"/>
      <c r="I76" s="1" t="s">
        <v>1199</v>
      </c>
      <c r="J76" t="s">
        <v>1199</v>
      </c>
      <c r="K76" t="s">
        <v>19</v>
      </c>
      <c r="L76" t="s">
        <v>1199</v>
      </c>
    </row>
    <row r="77" spans="1:12" x14ac:dyDescent="0.3">
      <c r="A77" s="1" t="s">
        <v>91</v>
      </c>
      <c r="B77" s="1" t="s">
        <v>1199</v>
      </c>
      <c r="C77" s="1" t="s">
        <v>8</v>
      </c>
      <c r="D77" s="1" t="s">
        <v>21</v>
      </c>
      <c r="E77" s="1"/>
      <c r="F77" s="1" t="s">
        <v>1201</v>
      </c>
      <c r="G77" s="1" t="s">
        <v>1199</v>
      </c>
      <c r="H77" s="1"/>
      <c r="I77" s="1" t="s">
        <v>1199</v>
      </c>
      <c r="J77" t="s">
        <v>9</v>
      </c>
      <c r="K77" t="s">
        <v>1199</v>
      </c>
      <c r="L77" t="s">
        <v>1199</v>
      </c>
    </row>
    <row r="78" spans="1:12" x14ac:dyDescent="0.3">
      <c r="A78" s="1" t="s">
        <v>92</v>
      </c>
      <c r="B78" s="1">
        <v>365</v>
      </c>
      <c r="C78" s="1" t="s">
        <v>8</v>
      </c>
      <c r="D78" s="1" t="s">
        <v>21</v>
      </c>
      <c r="E78" s="1"/>
      <c r="F78" s="1" t="s">
        <v>1201</v>
      </c>
      <c r="G78" s="1"/>
      <c r="H78" s="1"/>
      <c r="I78" s="1" t="s">
        <v>61</v>
      </c>
      <c r="J78" t="s">
        <v>1199</v>
      </c>
      <c r="K78" t="s">
        <v>1199</v>
      </c>
      <c r="L78" t="s">
        <v>1208</v>
      </c>
    </row>
    <row r="79" spans="1:12" x14ac:dyDescent="0.3">
      <c r="A79" s="1" t="s">
        <v>93</v>
      </c>
      <c r="B79" s="1">
        <v>723</v>
      </c>
      <c r="C79" s="1" t="s">
        <v>8</v>
      </c>
      <c r="D79" s="1"/>
      <c r="E79" s="1"/>
      <c r="F79" s="1" t="s">
        <v>1201</v>
      </c>
      <c r="G79" s="1"/>
      <c r="H79" s="1"/>
      <c r="I79" s="1" t="s">
        <v>1199</v>
      </c>
      <c r="J79" t="s">
        <v>1199</v>
      </c>
      <c r="K79" t="s">
        <v>1199</v>
      </c>
      <c r="L79" t="s">
        <v>1208</v>
      </c>
    </row>
    <row r="80" spans="1:12" x14ac:dyDescent="0.3">
      <c r="A80" s="1" t="s">
        <v>94</v>
      </c>
      <c r="B80" s="1">
        <v>687</v>
      </c>
      <c r="C80" s="1" t="s">
        <v>8</v>
      </c>
      <c r="D80" s="1" t="s">
        <v>21</v>
      </c>
      <c r="E80" s="1"/>
      <c r="F80" s="1" t="s">
        <v>1201</v>
      </c>
      <c r="G80" s="1"/>
      <c r="H80" s="1"/>
      <c r="I80" s="1" t="s">
        <v>1199</v>
      </c>
      <c r="J80" t="s">
        <v>1199</v>
      </c>
      <c r="K80" t="s">
        <v>1199</v>
      </c>
      <c r="L80" t="s">
        <v>1208</v>
      </c>
    </row>
    <row r="81" spans="1:12" x14ac:dyDescent="0.3">
      <c r="A81" s="1" t="s">
        <v>95</v>
      </c>
      <c r="B81" s="1">
        <v>119</v>
      </c>
      <c r="C81" s="1" t="s">
        <v>8</v>
      </c>
      <c r="D81" s="1" t="s">
        <v>21</v>
      </c>
      <c r="E81" s="1" t="s">
        <v>3</v>
      </c>
      <c r="F81" s="1" t="s">
        <v>1201</v>
      </c>
      <c r="G81" s="1"/>
      <c r="H81" s="1"/>
      <c r="I81" s="1" t="s">
        <v>1199</v>
      </c>
      <c r="J81" t="s">
        <v>1199</v>
      </c>
      <c r="K81" t="s">
        <v>1199</v>
      </c>
      <c r="L81" t="s">
        <v>1199</v>
      </c>
    </row>
    <row r="82" spans="1:12" x14ac:dyDescent="0.3">
      <c r="A82" s="1" t="s">
        <v>96</v>
      </c>
      <c r="B82" s="1">
        <v>158</v>
      </c>
      <c r="C82" s="1" t="s">
        <v>8</v>
      </c>
      <c r="D82" s="1" t="s">
        <v>21</v>
      </c>
      <c r="E82" s="1" t="s">
        <v>3</v>
      </c>
      <c r="F82" s="1" t="s">
        <v>1201</v>
      </c>
      <c r="G82" s="1"/>
      <c r="H82" s="1"/>
      <c r="I82" s="1" t="s">
        <v>1199</v>
      </c>
      <c r="J82" t="s">
        <v>1199</v>
      </c>
      <c r="K82" t="s">
        <v>1199</v>
      </c>
      <c r="L82" t="s">
        <v>1199</v>
      </c>
    </row>
    <row r="83" spans="1:12" x14ac:dyDescent="0.3">
      <c r="A83" s="1" t="s">
        <v>97</v>
      </c>
      <c r="B83" s="1">
        <v>357</v>
      </c>
      <c r="C83" s="1" t="s">
        <v>8</v>
      </c>
      <c r="D83" s="1" t="s">
        <v>21</v>
      </c>
      <c r="E83" s="1"/>
      <c r="F83" s="1" t="s">
        <v>1201</v>
      </c>
      <c r="G83" s="1"/>
      <c r="H83" s="1"/>
      <c r="I83" s="1" t="s">
        <v>1199</v>
      </c>
      <c r="J83" t="s">
        <v>1199</v>
      </c>
      <c r="K83" t="s">
        <v>1199</v>
      </c>
      <c r="L83" t="s">
        <v>1199</v>
      </c>
    </row>
    <row r="84" spans="1:12" x14ac:dyDescent="0.3">
      <c r="A84" s="1" t="s">
        <v>98</v>
      </c>
      <c r="B84" s="1">
        <v>635</v>
      </c>
      <c r="C84" s="1" t="s">
        <v>8</v>
      </c>
      <c r="D84" s="1" t="s">
        <v>21</v>
      </c>
      <c r="E84" s="1"/>
      <c r="F84" s="1" t="s">
        <v>1201</v>
      </c>
      <c r="G84" s="1"/>
      <c r="H84" s="1"/>
      <c r="I84" s="1" t="s">
        <v>1199</v>
      </c>
      <c r="J84" t="s">
        <v>1199</v>
      </c>
      <c r="K84" t="s">
        <v>1199</v>
      </c>
      <c r="L84" t="s">
        <v>1199</v>
      </c>
    </row>
    <row r="85" spans="1:12" x14ac:dyDescent="0.3">
      <c r="A85" s="1" t="s">
        <v>99</v>
      </c>
      <c r="B85" s="1">
        <v>293</v>
      </c>
      <c r="C85" s="1" t="s">
        <v>8</v>
      </c>
      <c r="D85" s="1" t="s">
        <v>21</v>
      </c>
      <c r="E85" s="1" t="s">
        <v>3</v>
      </c>
      <c r="F85" s="1" t="s">
        <v>1201</v>
      </c>
      <c r="G85" s="1"/>
      <c r="H85" s="1"/>
      <c r="I85" s="1" t="s">
        <v>1199</v>
      </c>
      <c r="J85" t="s">
        <v>1199</v>
      </c>
      <c r="K85" t="s">
        <v>19</v>
      </c>
      <c r="L85" t="s">
        <v>1199</v>
      </c>
    </row>
    <row r="86" spans="1:12" x14ac:dyDescent="0.3">
      <c r="A86" s="1" t="s">
        <v>100</v>
      </c>
      <c r="B86" s="1" t="s">
        <v>1199</v>
      </c>
      <c r="C86" s="1" t="s">
        <v>8</v>
      </c>
      <c r="D86" s="1" t="s">
        <v>21</v>
      </c>
      <c r="E86" s="1"/>
      <c r="F86" s="1" t="s">
        <v>1201</v>
      </c>
      <c r="G86" s="1" t="s">
        <v>1199</v>
      </c>
      <c r="H86" s="1"/>
      <c r="I86" s="1" t="s">
        <v>1199</v>
      </c>
      <c r="J86" t="s">
        <v>1199</v>
      </c>
      <c r="K86" t="s">
        <v>1199</v>
      </c>
      <c r="L86" t="s">
        <v>1199</v>
      </c>
    </row>
    <row r="87" spans="1:12" x14ac:dyDescent="0.3">
      <c r="A87" s="1" t="s">
        <v>101</v>
      </c>
      <c r="B87" s="1" t="s">
        <v>1199</v>
      </c>
      <c r="C87" s="1" t="s">
        <v>8</v>
      </c>
      <c r="D87" s="1" t="s">
        <v>21</v>
      </c>
      <c r="E87" s="1"/>
      <c r="F87" s="1"/>
      <c r="G87" s="1" t="s">
        <v>1199</v>
      </c>
      <c r="H87" s="1"/>
      <c r="I87" s="1" t="s">
        <v>1199</v>
      </c>
      <c r="J87" t="s">
        <v>9</v>
      </c>
      <c r="K87" t="s">
        <v>1199</v>
      </c>
      <c r="L87" t="s">
        <v>1199</v>
      </c>
    </row>
    <row r="88" spans="1:12" x14ac:dyDescent="0.3">
      <c r="A88" s="1" t="s">
        <v>102</v>
      </c>
      <c r="B88" s="1" t="s">
        <v>1199</v>
      </c>
      <c r="C88" s="1" t="s">
        <v>8</v>
      </c>
      <c r="D88" s="1"/>
      <c r="E88" s="1"/>
      <c r="F88" s="1" t="s">
        <v>1201</v>
      </c>
      <c r="G88" s="1" t="s">
        <v>1199</v>
      </c>
      <c r="H88" s="1"/>
      <c r="I88" s="1" t="s">
        <v>1199</v>
      </c>
      <c r="J88" t="s">
        <v>1199</v>
      </c>
      <c r="K88" t="s">
        <v>1199</v>
      </c>
      <c r="L88" t="s">
        <v>1199</v>
      </c>
    </row>
    <row r="89" spans="1:12" x14ac:dyDescent="0.3">
      <c r="A89" s="1" t="s">
        <v>103</v>
      </c>
      <c r="B89" s="1">
        <v>238</v>
      </c>
      <c r="C89" s="1" t="s">
        <v>8</v>
      </c>
      <c r="D89" s="1" t="s">
        <v>21</v>
      </c>
      <c r="E89" s="1" t="s">
        <v>3</v>
      </c>
      <c r="F89" s="1" t="s">
        <v>1201</v>
      </c>
      <c r="G89" s="1"/>
      <c r="H89" s="1"/>
      <c r="I89" s="1" t="s">
        <v>1199</v>
      </c>
      <c r="J89" t="s">
        <v>1199</v>
      </c>
      <c r="K89" t="s">
        <v>1199</v>
      </c>
      <c r="L89" t="s">
        <v>1199</v>
      </c>
    </row>
    <row r="90" spans="1:12" x14ac:dyDescent="0.3">
      <c r="A90" s="1" t="s">
        <v>104</v>
      </c>
      <c r="B90" s="1">
        <v>46</v>
      </c>
      <c r="C90" s="1" t="s">
        <v>26</v>
      </c>
      <c r="D90" s="1" t="s">
        <v>21</v>
      </c>
      <c r="E90" s="1"/>
      <c r="F90" s="1" t="s">
        <v>1201</v>
      </c>
      <c r="G90" s="1"/>
      <c r="H90" s="1"/>
      <c r="I90" s="1" t="s">
        <v>1199</v>
      </c>
      <c r="J90" t="s">
        <v>1199</v>
      </c>
      <c r="K90" t="s">
        <v>1199</v>
      </c>
      <c r="L90" t="s">
        <v>1199</v>
      </c>
    </row>
    <row r="91" spans="1:12" x14ac:dyDescent="0.3">
      <c r="A91" s="1" t="s">
        <v>105</v>
      </c>
      <c r="B91" s="1">
        <v>264</v>
      </c>
      <c r="C91" s="1" t="s">
        <v>8</v>
      </c>
      <c r="D91" s="1"/>
      <c r="E91" s="1" t="s">
        <v>3</v>
      </c>
      <c r="F91" s="1" t="s">
        <v>1201</v>
      </c>
      <c r="G91" s="1"/>
      <c r="H91" s="1"/>
      <c r="I91" s="1" t="s">
        <v>61</v>
      </c>
      <c r="J91" t="s">
        <v>1199</v>
      </c>
      <c r="K91" t="s">
        <v>1199</v>
      </c>
      <c r="L91" t="s">
        <v>1208</v>
      </c>
    </row>
    <row r="92" spans="1:12" x14ac:dyDescent="0.3">
      <c r="A92" s="1" t="s">
        <v>106</v>
      </c>
      <c r="B92" s="1">
        <v>753</v>
      </c>
      <c r="C92" s="1" t="s">
        <v>8</v>
      </c>
      <c r="D92" s="1" t="s">
        <v>21</v>
      </c>
      <c r="E92" s="1"/>
      <c r="F92" s="1"/>
      <c r="G92" s="1"/>
      <c r="H92" s="1"/>
      <c r="I92" s="1" t="s">
        <v>1199</v>
      </c>
      <c r="J92" t="s">
        <v>1199</v>
      </c>
      <c r="K92" t="s">
        <v>19</v>
      </c>
      <c r="L92" t="s">
        <v>1199</v>
      </c>
    </row>
    <row r="93" spans="1:12" x14ac:dyDescent="0.3">
      <c r="A93" s="1" t="s">
        <v>107</v>
      </c>
      <c r="B93" s="1">
        <v>13</v>
      </c>
      <c r="C93" s="1" t="s">
        <v>26</v>
      </c>
      <c r="D93" s="1" t="s">
        <v>14</v>
      </c>
      <c r="E93" s="1"/>
      <c r="F93" s="1" t="s">
        <v>1202</v>
      </c>
      <c r="G93" s="1"/>
      <c r="H93" s="1"/>
      <c r="I93" s="1" t="s">
        <v>1199</v>
      </c>
      <c r="J93" t="s">
        <v>1199</v>
      </c>
      <c r="K93" t="s">
        <v>1199</v>
      </c>
      <c r="L93" t="s">
        <v>1208</v>
      </c>
    </row>
    <row r="94" spans="1:12" x14ac:dyDescent="0.3">
      <c r="A94" s="1" t="s">
        <v>108</v>
      </c>
      <c r="B94" s="1">
        <v>64</v>
      </c>
      <c r="C94" s="1" t="s">
        <v>26</v>
      </c>
      <c r="D94" s="1" t="s">
        <v>21</v>
      </c>
      <c r="E94" s="1"/>
      <c r="F94" s="1" t="s">
        <v>1201</v>
      </c>
      <c r="G94" s="1" t="s">
        <v>1207</v>
      </c>
      <c r="H94" s="1"/>
      <c r="I94" s="1" t="s">
        <v>61</v>
      </c>
      <c r="J94" t="s">
        <v>1199</v>
      </c>
      <c r="K94" t="s">
        <v>1199</v>
      </c>
      <c r="L94" t="s">
        <v>1199</v>
      </c>
    </row>
    <row r="95" spans="1:12" x14ac:dyDescent="0.3">
      <c r="A95" s="1" t="s">
        <v>109</v>
      </c>
      <c r="B95" s="1">
        <v>830</v>
      </c>
      <c r="C95" s="1" t="s">
        <v>26</v>
      </c>
      <c r="D95" s="1"/>
      <c r="E95" s="1"/>
      <c r="F95" s="1" t="s">
        <v>1201</v>
      </c>
      <c r="G95" s="1"/>
      <c r="H95" s="1"/>
      <c r="I95" s="1" t="s">
        <v>1199</v>
      </c>
      <c r="J95" t="s">
        <v>9</v>
      </c>
      <c r="K95" t="s">
        <v>1199</v>
      </c>
      <c r="L95" t="s">
        <v>1208</v>
      </c>
    </row>
    <row r="96" spans="1:12" x14ac:dyDescent="0.3">
      <c r="A96" s="1" t="s">
        <v>110</v>
      </c>
      <c r="B96" s="1" t="s">
        <v>1199</v>
      </c>
      <c r="C96" s="1" t="s">
        <v>8</v>
      </c>
      <c r="D96" s="1" t="s">
        <v>21</v>
      </c>
      <c r="E96" s="1"/>
      <c r="F96" s="1" t="s">
        <v>1201</v>
      </c>
      <c r="G96" s="1" t="s">
        <v>1199</v>
      </c>
      <c r="H96" s="1"/>
      <c r="I96" s="1" t="s">
        <v>1199</v>
      </c>
      <c r="J96" t="s">
        <v>1199</v>
      </c>
      <c r="K96" t="s">
        <v>19</v>
      </c>
      <c r="L96" t="s">
        <v>1199</v>
      </c>
    </row>
    <row r="97" spans="1:12" x14ac:dyDescent="0.3">
      <c r="A97" s="1" t="s">
        <v>111</v>
      </c>
      <c r="B97" s="1">
        <v>859</v>
      </c>
      <c r="C97" s="1" t="s">
        <v>8</v>
      </c>
      <c r="D97" s="1" t="s">
        <v>21</v>
      </c>
      <c r="E97" s="1"/>
      <c r="F97" s="1" t="s">
        <v>1201</v>
      </c>
      <c r="G97" s="1" t="s">
        <v>1207</v>
      </c>
      <c r="H97" s="1"/>
      <c r="I97" s="1" t="s">
        <v>1199</v>
      </c>
      <c r="J97" t="s">
        <v>1199</v>
      </c>
      <c r="K97" t="s">
        <v>1199</v>
      </c>
      <c r="L97" t="s">
        <v>1199</v>
      </c>
    </row>
    <row r="98" spans="1:12" x14ac:dyDescent="0.3">
      <c r="A98" s="1" t="s">
        <v>112</v>
      </c>
      <c r="B98" s="1">
        <v>94</v>
      </c>
      <c r="C98" s="1" t="s">
        <v>8</v>
      </c>
      <c r="D98" s="1" t="s">
        <v>21</v>
      </c>
      <c r="E98" s="1" t="s">
        <v>15</v>
      </c>
      <c r="F98" s="1" t="s">
        <v>1201</v>
      </c>
      <c r="G98" s="1"/>
      <c r="H98" s="1"/>
      <c r="I98" s="1" t="s">
        <v>1199</v>
      </c>
      <c r="J98" t="s">
        <v>1199</v>
      </c>
      <c r="K98" t="s">
        <v>1199</v>
      </c>
      <c r="L98" t="s">
        <v>1208</v>
      </c>
    </row>
    <row r="99" spans="1:12" x14ac:dyDescent="0.3">
      <c r="A99" s="1" t="s">
        <v>113</v>
      </c>
      <c r="B99" s="1">
        <v>713</v>
      </c>
      <c r="C99" s="1" t="s">
        <v>8</v>
      </c>
      <c r="D99" s="1"/>
      <c r="E99" s="1"/>
      <c r="F99" s="1"/>
      <c r="G99" s="1" t="s">
        <v>1207</v>
      </c>
      <c r="H99" s="1"/>
      <c r="I99" s="1" t="s">
        <v>1199</v>
      </c>
      <c r="J99" t="s">
        <v>1199</v>
      </c>
      <c r="K99" t="s">
        <v>1199</v>
      </c>
      <c r="L99" t="s">
        <v>1199</v>
      </c>
    </row>
    <row r="100" spans="1:12" x14ac:dyDescent="0.3">
      <c r="A100" s="1" t="s">
        <v>114</v>
      </c>
      <c r="B100" s="1">
        <v>137</v>
      </c>
      <c r="C100" s="1" t="s">
        <v>26</v>
      </c>
      <c r="D100" s="1" t="s">
        <v>21</v>
      </c>
      <c r="E100" s="1"/>
      <c r="F100" s="1" t="s">
        <v>1201</v>
      </c>
      <c r="G100" s="1"/>
      <c r="H100" s="1"/>
      <c r="I100" s="1" t="s">
        <v>1199</v>
      </c>
      <c r="J100" t="s">
        <v>1199</v>
      </c>
      <c r="K100" t="s">
        <v>1199</v>
      </c>
      <c r="L100" t="s">
        <v>1199</v>
      </c>
    </row>
    <row r="101" spans="1:12" x14ac:dyDescent="0.3">
      <c r="A101" s="1" t="s">
        <v>115</v>
      </c>
      <c r="B101" s="1">
        <v>30</v>
      </c>
      <c r="C101" s="1" t="s">
        <v>26</v>
      </c>
      <c r="D101" s="1" t="s">
        <v>21</v>
      </c>
      <c r="E101" s="1"/>
      <c r="F101" s="1" t="s">
        <v>1202</v>
      </c>
      <c r="G101" s="1" t="s">
        <v>1207</v>
      </c>
      <c r="H101" s="1"/>
      <c r="I101" s="1" t="s">
        <v>43</v>
      </c>
      <c r="J101" t="s">
        <v>1199</v>
      </c>
      <c r="K101" t="s">
        <v>1199</v>
      </c>
      <c r="L101" t="s">
        <v>1199</v>
      </c>
    </row>
    <row r="102" spans="1:12" x14ac:dyDescent="0.3">
      <c r="A102" s="1" t="s">
        <v>116</v>
      </c>
      <c r="B102" s="1">
        <v>76</v>
      </c>
      <c r="C102" s="1" t="s">
        <v>26</v>
      </c>
      <c r="D102" s="1" t="s">
        <v>21</v>
      </c>
      <c r="E102" s="1"/>
      <c r="F102" s="1" t="s">
        <v>1201</v>
      </c>
      <c r="G102" s="1"/>
      <c r="H102" s="1"/>
      <c r="I102" s="1" t="s">
        <v>61</v>
      </c>
      <c r="J102" t="s">
        <v>1199</v>
      </c>
      <c r="K102" t="s">
        <v>1199</v>
      </c>
      <c r="L102" t="s">
        <v>1199</v>
      </c>
    </row>
    <row r="103" spans="1:12" x14ac:dyDescent="0.3">
      <c r="A103" s="1" t="s">
        <v>117</v>
      </c>
      <c r="B103" s="1">
        <v>334</v>
      </c>
      <c r="C103" s="1" t="s">
        <v>8</v>
      </c>
      <c r="D103" s="1" t="s">
        <v>21</v>
      </c>
      <c r="E103" s="1"/>
      <c r="F103" s="1" t="s">
        <v>1201</v>
      </c>
      <c r="G103" s="1" t="s">
        <v>1207</v>
      </c>
      <c r="H103" s="1"/>
      <c r="I103" s="1" t="s">
        <v>1199</v>
      </c>
      <c r="J103" t="s">
        <v>1199</v>
      </c>
      <c r="K103" t="s">
        <v>1199</v>
      </c>
      <c r="L103" t="s">
        <v>1199</v>
      </c>
    </row>
    <row r="104" spans="1:12" x14ac:dyDescent="0.3">
      <c r="A104" s="1" t="s">
        <v>118</v>
      </c>
      <c r="B104" s="1">
        <v>35</v>
      </c>
      <c r="C104" s="1" t="s">
        <v>26</v>
      </c>
      <c r="D104" s="1" t="s">
        <v>21</v>
      </c>
      <c r="E104" s="1"/>
      <c r="F104" s="1" t="s">
        <v>1201</v>
      </c>
      <c r="G104" s="1"/>
      <c r="H104" s="1"/>
      <c r="I104" s="1" t="s">
        <v>1199</v>
      </c>
      <c r="J104" t="s">
        <v>1199</v>
      </c>
      <c r="K104" t="s">
        <v>1199</v>
      </c>
      <c r="L104" t="s">
        <v>1199</v>
      </c>
    </row>
    <row r="105" spans="1:12" x14ac:dyDescent="0.3">
      <c r="A105" s="1" t="s">
        <v>119</v>
      </c>
      <c r="B105" s="1" t="s">
        <v>1199</v>
      </c>
      <c r="C105" s="1" t="s">
        <v>8</v>
      </c>
      <c r="D105" s="1" t="s">
        <v>21</v>
      </c>
      <c r="E105" s="1"/>
      <c r="F105" s="1" t="s">
        <v>1201</v>
      </c>
      <c r="G105" s="1" t="s">
        <v>1199</v>
      </c>
      <c r="H105" s="1"/>
      <c r="I105" s="1" t="s">
        <v>1199</v>
      </c>
      <c r="J105" t="s">
        <v>1199</v>
      </c>
      <c r="K105" t="s">
        <v>1199</v>
      </c>
      <c r="L105" t="s">
        <v>1199</v>
      </c>
    </row>
    <row r="106" spans="1:12" x14ac:dyDescent="0.3">
      <c r="A106" s="1" t="s">
        <v>120</v>
      </c>
      <c r="B106" s="1">
        <v>234</v>
      </c>
      <c r="C106" s="1" t="s">
        <v>26</v>
      </c>
      <c r="D106" s="1" t="s">
        <v>21</v>
      </c>
      <c r="E106" s="1"/>
      <c r="F106" s="1" t="s">
        <v>1201</v>
      </c>
      <c r="G106" s="1" t="s">
        <v>1207</v>
      </c>
      <c r="H106" s="1"/>
      <c r="I106" s="1" t="s">
        <v>1199</v>
      </c>
      <c r="J106" t="s">
        <v>1199</v>
      </c>
      <c r="K106" t="s">
        <v>1199</v>
      </c>
      <c r="L106" t="s">
        <v>1199</v>
      </c>
    </row>
    <row r="107" spans="1:12" x14ac:dyDescent="0.3">
      <c r="A107" s="1" t="s">
        <v>121</v>
      </c>
      <c r="B107" s="1">
        <v>409</v>
      </c>
      <c r="C107" s="1" t="s">
        <v>8</v>
      </c>
      <c r="D107" s="1" t="s">
        <v>21</v>
      </c>
      <c r="E107" s="1"/>
      <c r="F107" s="1" t="s">
        <v>1201</v>
      </c>
      <c r="G107" s="1" t="s">
        <v>1207</v>
      </c>
      <c r="H107" s="1"/>
      <c r="I107" s="1" t="s">
        <v>1199</v>
      </c>
      <c r="J107" t="s">
        <v>1199</v>
      </c>
      <c r="K107" t="s">
        <v>1199</v>
      </c>
      <c r="L107" t="s">
        <v>1199</v>
      </c>
    </row>
    <row r="108" spans="1:12" x14ac:dyDescent="0.3">
      <c r="A108" s="1" t="s">
        <v>122</v>
      </c>
      <c r="B108" s="1" t="s">
        <v>1199</v>
      </c>
      <c r="C108" s="1" t="s">
        <v>8</v>
      </c>
      <c r="D108" s="1"/>
      <c r="E108" s="1"/>
      <c r="F108" s="1"/>
      <c r="G108" s="1" t="s">
        <v>1199</v>
      </c>
      <c r="H108" s="1"/>
      <c r="I108" s="1" t="s">
        <v>1199</v>
      </c>
      <c r="J108" t="s">
        <v>1199</v>
      </c>
      <c r="K108" t="s">
        <v>1199</v>
      </c>
      <c r="L108" t="s">
        <v>1199</v>
      </c>
    </row>
    <row r="109" spans="1:12" x14ac:dyDescent="0.3">
      <c r="A109" s="1" t="s">
        <v>123</v>
      </c>
      <c r="B109" s="1">
        <v>428</v>
      </c>
      <c r="C109" s="1" t="s">
        <v>8</v>
      </c>
      <c r="D109" s="1" t="s">
        <v>14</v>
      </c>
      <c r="E109" s="1"/>
      <c r="F109" s="1" t="s">
        <v>1202</v>
      </c>
      <c r="G109" s="1"/>
      <c r="H109" s="1"/>
      <c r="I109" s="1" t="s">
        <v>1199</v>
      </c>
      <c r="J109" t="s">
        <v>9</v>
      </c>
      <c r="K109" t="s">
        <v>1199</v>
      </c>
      <c r="L109" t="s">
        <v>1199</v>
      </c>
    </row>
    <row r="110" spans="1:12" x14ac:dyDescent="0.3">
      <c r="A110" s="1" t="s">
        <v>124</v>
      </c>
      <c r="B110" s="1">
        <v>155</v>
      </c>
      <c r="C110" s="1" t="s">
        <v>8</v>
      </c>
      <c r="D110" s="1" t="s">
        <v>21</v>
      </c>
      <c r="E110" s="1" t="s">
        <v>3</v>
      </c>
      <c r="F110" s="1" t="s">
        <v>1201</v>
      </c>
      <c r="G110" s="1"/>
      <c r="H110" s="1"/>
      <c r="I110" s="1" t="s">
        <v>1199</v>
      </c>
      <c r="J110" t="s">
        <v>1199</v>
      </c>
      <c r="K110" t="s">
        <v>1199</v>
      </c>
      <c r="L110" t="s">
        <v>1199</v>
      </c>
    </row>
    <row r="111" spans="1:12" x14ac:dyDescent="0.3">
      <c r="A111" s="1" t="s">
        <v>125</v>
      </c>
      <c r="B111" s="1">
        <v>836</v>
      </c>
      <c r="C111" s="1" t="s">
        <v>8</v>
      </c>
      <c r="D111" s="1"/>
      <c r="E111" s="1"/>
      <c r="F111" s="1" t="s">
        <v>1201</v>
      </c>
      <c r="G111" s="1"/>
      <c r="H111" s="1"/>
      <c r="I111" s="1" t="s">
        <v>1199</v>
      </c>
      <c r="J111" t="s">
        <v>1199</v>
      </c>
      <c r="K111" t="s">
        <v>19</v>
      </c>
      <c r="L111" t="s">
        <v>1199</v>
      </c>
    </row>
    <row r="112" spans="1:12" x14ac:dyDescent="0.3">
      <c r="A112" s="1" t="s">
        <v>126</v>
      </c>
      <c r="B112" s="1">
        <v>300</v>
      </c>
      <c r="C112" s="1" t="s">
        <v>8</v>
      </c>
      <c r="D112" s="1"/>
      <c r="E112" s="1" t="s">
        <v>15</v>
      </c>
      <c r="F112" s="1" t="s">
        <v>1201</v>
      </c>
      <c r="G112" s="1"/>
      <c r="H112" s="1"/>
      <c r="I112" s="1" t="s">
        <v>1199</v>
      </c>
      <c r="J112" t="s">
        <v>1199</v>
      </c>
      <c r="K112" t="s">
        <v>1199</v>
      </c>
      <c r="L112" t="s">
        <v>1199</v>
      </c>
    </row>
    <row r="113" spans="1:12" x14ac:dyDescent="0.3">
      <c r="A113" s="1" t="s">
        <v>127</v>
      </c>
      <c r="B113" s="1">
        <v>103</v>
      </c>
      <c r="C113" s="1" t="s">
        <v>26</v>
      </c>
      <c r="D113" s="1" t="s">
        <v>21</v>
      </c>
      <c r="E113" s="1"/>
      <c r="F113" s="1" t="s">
        <v>1201</v>
      </c>
      <c r="G113" s="1"/>
      <c r="H113" s="1"/>
      <c r="I113" s="1" t="s">
        <v>1199</v>
      </c>
      <c r="J113" t="s">
        <v>1199</v>
      </c>
      <c r="K113" t="s">
        <v>1199</v>
      </c>
      <c r="L113" t="s">
        <v>1199</v>
      </c>
    </row>
    <row r="114" spans="1:12" x14ac:dyDescent="0.3">
      <c r="A114" s="1" t="s">
        <v>128</v>
      </c>
      <c r="B114" s="1" t="s">
        <v>1199</v>
      </c>
      <c r="C114" s="1" t="s">
        <v>8</v>
      </c>
      <c r="D114" s="1"/>
      <c r="E114" s="1"/>
      <c r="F114" s="1"/>
      <c r="G114" s="1" t="s">
        <v>1199</v>
      </c>
      <c r="H114" s="1"/>
      <c r="I114" s="1" t="s">
        <v>1199</v>
      </c>
      <c r="J114" t="s">
        <v>9</v>
      </c>
      <c r="K114" t="s">
        <v>19</v>
      </c>
      <c r="L114" t="s">
        <v>1199</v>
      </c>
    </row>
    <row r="115" spans="1:12" x14ac:dyDescent="0.3">
      <c r="A115" s="1" t="s">
        <v>129</v>
      </c>
      <c r="B115" s="1">
        <v>711</v>
      </c>
      <c r="C115" s="1" t="s">
        <v>8</v>
      </c>
      <c r="D115" s="1"/>
      <c r="E115" s="1"/>
      <c r="F115" s="1" t="s">
        <v>1201</v>
      </c>
      <c r="G115" s="1"/>
      <c r="H115" s="1"/>
      <c r="I115" s="1" t="s">
        <v>1199</v>
      </c>
      <c r="J115" t="s">
        <v>1199</v>
      </c>
      <c r="K115" t="s">
        <v>1199</v>
      </c>
      <c r="L115" t="s">
        <v>1199</v>
      </c>
    </row>
    <row r="116" spans="1:12" x14ac:dyDescent="0.3">
      <c r="A116" s="1" t="s">
        <v>130</v>
      </c>
      <c r="B116" s="1">
        <v>122</v>
      </c>
      <c r="C116" s="1" t="s">
        <v>26</v>
      </c>
      <c r="D116" s="1"/>
      <c r="E116" s="1"/>
      <c r="F116" s="1" t="s">
        <v>1201</v>
      </c>
      <c r="G116" s="1"/>
      <c r="H116" s="1"/>
      <c r="I116" s="1" t="s">
        <v>1199</v>
      </c>
      <c r="J116" t="s">
        <v>1199</v>
      </c>
      <c r="K116" t="s">
        <v>1199</v>
      </c>
      <c r="L116" t="s">
        <v>1199</v>
      </c>
    </row>
    <row r="117" spans="1:12" x14ac:dyDescent="0.3">
      <c r="A117" s="1" t="s">
        <v>131</v>
      </c>
      <c r="B117" s="1" t="s">
        <v>1199</v>
      </c>
      <c r="C117" s="1" t="s">
        <v>26</v>
      </c>
      <c r="D117" s="1" t="s">
        <v>21</v>
      </c>
      <c r="E117" s="1"/>
      <c r="F117" s="1" t="s">
        <v>1201</v>
      </c>
      <c r="G117" s="1" t="s">
        <v>1199</v>
      </c>
      <c r="H117" s="1"/>
      <c r="I117" s="1" t="s">
        <v>1199</v>
      </c>
      <c r="J117" t="s">
        <v>1199</v>
      </c>
      <c r="K117" t="s">
        <v>1199</v>
      </c>
      <c r="L117" t="s">
        <v>1199</v>
      </c>
    </row>
    <row r="118" spans="1:12" x14ac:dyDescent="0.3">
      <c r="A118" s="1" t="s">
        <v>132</v>
      </c>
      <c r="B118" s="1">
        <v>800</v>
      </c>
      <c r="C118" s="1" t="s">
        <v>8</v>
      </c>
      <c r="D118" s="1" t="s">
        <v>21</v>
      </c>
      <c r="E118" s="1"/>
      <c r="F118" s="1" t="s">
        <v>1201</v>
      </c>
      <c r="G118" s="1"/>
      <c r="H118" s="1"/>
      <c r="I118" s="1" t="s">
        <v>1199</v>
      </c>
      <c r="J118" t="s">
        <v>1199</v>
      </c>
      <c r="K118" t="s">
        <v>19</v>
      </c>
      <c r="L118" t="s">
        <v>1199</v>
      </c>
    </row>
    <row r="119" spans="1:12" x14ac:dyDescent="0.3">
      <c r="A119" s="1" t="s">
        <v>133</v>
      </c>
      <c r="B119" s="1">
        <v>136</v>
      </c>
      <c r="C119" s="1" t="s">
        <v>26</v>
      </c>
      <c r="D119" s="1" t="s">
        <v>21</v>
      </c>
      <c r="E119" s="1"/>
      <c r="F119" s="1" t="s">
        <v>1201</v>
      </c>
      <c r="G119" s="1"/>
      <c r="H119" s="1"/>
      <c r="I119" s="1" t="s">
        <v>1199</v>
      </c>
      <c r="J119" t="s">
        <v>9</v>
      </c>
      <c r="K119" t="s">
        <v>1199</v>
      </c>
      <c r="L119" t="s">
        <v>1199</v>
      </c>
    </row>
    <row r="120" spans="1:12" x14ac:dyDescent="0.3">
      <c r="A120" s="1" t="s">
        <v>134</v>
      </c>
      <c r="B120" s="1" t="s">
        <v>1199</v>
      </c>
      <c r="C120" s="1" t="s">
        <v>8</v>
      </c>
      <c r="D120" s="1" t="s">
        <v>21</v>
      </c>
      <c r="E120" s="1"/>
      <c r="F120" s="1"/>
      <c r="G120" s="1" t="s">
        <v>1199</v>
      </c>
      <c r="H120" s="1"/>
      <c r="I120" s="1" t="s">
        <v>1199</v>
      </c>
      <c r="J120" t="s">
        <v>1199</v>
      </c>
      <c r="K120" t="s">
        <v>1199</v>
      </c>
      <c r="L120" t="s">
        <v>1199</v>
      </c>
    </row>
    <row r="121" spans="1:12" x14ac:dyDescent="0.3">
      <c r="A121" s="1" t="s">
        <v>135</v>
      </c>
      <c r="B121" s="1" t="s">
        <v>1199</v>
      </c>
      <c r="C121" s="1" t="s">
        <v>8</v>
      </c>
      <c r="D121" s="1" t="s">
        <v>21</v>
      </c>
      <c r="E121" s="1"/>
      <c r="F121" s="1" t="s">
        <v>1201</v>
      </c>
      <c r="G121" s="1" t="s">
        <v>1199</v>
      </c>
      <c r="H121" s="1"/>
      <c r="I121" s="1" t="s">
        <v>1199</v>
      </c>
      <c r="J121" t="s">
        <v>1199</v>
      </c>
      <c r="K121" t="s">
        <v>1199</v>
      </c>
      <c r="L121" t="s">
        <v>1199</v>
      </c>
    </row>
    <row r="122" spans="1:12" x14ac:dyDescent="0.3">
      <c r="A122" s="1" t="s">
        <v>136</v>
      </c>
      <c r="B122" s="1">
        <v>440</v>
      </c>
      <c r="C122" s="1" t="s">
        <v>26</v>
      </c>
      <c r="D122" s="1"/>
      <c r="E122" s="1"/>
      <c r="F122" s="1"/>
      <c r="G122" s="1"/>
      <c r="H122" s="1"/>
      <c r="I122" s="1" t="s">
        <v>1199</v>
      </c>
      <c r="J122" t="s">
        <v>1199</v>
      </c>
      <c r="K122" t="s">
        <v>1199</v>
      </c>
      <c r="L122" t="s">
        <v>1199</v>
      </c>
    </row>
    <row r="123" spans="1:12" x14ac:dyDescent="0.3">
      <c r="A123" s="1" t="s">
        <v>137</v>
      </c>
      <c r="B123" s="1" t="s">
        <v>1199</v>
      </c>
      <c r="C123" s="1" t="s">
        <v>8</v>
      </c>
      <c r="D123" s="1" t="s">
        <v>21</v>
      </c>
      <c r="E123" s="1"/>
      <c r="F123" s="1" t="s">
        <v>1201</v>
      </c>
      <c r="G123" s="1" t="s">
        <v>1199</v>
      </c>
      <c r="H123" s="1"/>
      <c r="I123" s="1" t="s">
        <v>1199</v>
      </c>
      <c r="J123" t="s">
        <v>9</v>
      </c>
      <c r="K123" t="s">
        <v>1199</v>
      </c>
      <c r="L123" t="s">
        <v>1199</v>
      </c>
    </row>
    <row r="124" spans="1:12" x14ac:dyDescent="0.3">
      <c r="A124" s="1" t="s">
        <v>138</v>
      </c>
      <c r="B124" s="1" t="s">
        <v>1199</v>
      </c>
      <c r="C124" s="1" t="s">
        <v>8</v>
      </c>
      <c r="D124" s="1" t="s">
        <v>21</v>
      </c>
      <c r="E124" s="1"/>
      <c r="F124" s="1" t="s">
        <v>1201</v>
      </c>
      <c r="G124" s="1" t="s">
        <v>1199</v>
      </c>
      <c r="H124" s="1"/>
      <c r="I124" s="1" t="s">
        <v>1199</v>
      </c>
      <c r="J124" t="s">
        <v>9</v>
      </c>
      <c r="K124" t="s">
        <v>1199</v>
      </c>
      <c r="L124" t="s">
        <v>1199</v>
      </c>
    </row>
    <row r="125" spans="1:12" x14ac:dyDescent="0.3">
      <c r="A125" s="1" t="s">
        <v>139</v>
      </c>
      <c r="B125" s="1">
        <v>206</v>
      </c>
      <c r="C125" s="1" t="s">
        <v>8</v>
      </c>
      <c r="D125" s="1" t="s">
        <v>21</v>
      </c>
      <c r="E125" s="1" t="s">
        <v>3</v>
      </c>
      <c r="F125" s="1" t="s">
        <v>1201</v>
      </c>
      <c r="G125" s="1"/>
      <c r="H125" s="1"/>
      <c r="I125" s="1" t="s">
        <v>1199</v>
      </c>
      <c r="J125" t="s">
        <v>1199</v>
      </c>
      <c r="K125" t="s">
        <v>1199</v>
      </c>
      <c r="L125" t="s">
        <v>1208</v>
      </c>
    </row>
    <row r="126" spans="1:12" x14ac:dyDescent="0.3">
      <c r="A126" s="1" t="s">
        <v>140</v>
      </c>
      <c r="B126" s="1" t="s">
        <v>1199</v>
      </c>
      <c r="C126" s="1" t="s">
        <v>8</v>
      </c>
      <c r="D126" s="1" t="s">
        <v>21</v>
      </c>
      <c r="E126" s="1"/>
      <c r="F126" s="1" t="s">
        <v>1201</v>
      </c>
      <c r="G126" s="1" t="s">
        <v>1199</v>
      </c>
      <c r="H126" s="1"/>
      <c r="I126" s="1" t="s">
        <v>1199</v>
      </c>
      <c r="J126" t="s">
        <v>1199</v>
      </c>
      <c r="K126" t="s">
        <v>1199</v>
      </c>
      <c r="L126" t="s">
        <v>1199</v>
      </c>
    </row>
    <row r="127" spans="1:12" x14ac:dyDescent="0.3">
      <c r="A127" s="1" t="s">
        <v>141</v>
      </c>
      <c r="B127" s="1">
        <v>21</v>
      </c>
      <c r="C127" s="1" t="s">
        <v>8</v>
      </c>
      <c r="D127" s="1"/>
      <c r="E127" s="1"/>
      <c r="F127" s="1"/>
      <c r="G127" s="1"/>
      <c r="H127" s="1"/>
      <c r="I127" s="1" t="s">
        <v>1199</v>
      </c>
      <c r="J127" t="s">
        <v>1199</v>
      </c>
      <c r="K127" t="s">
        <v>1199</v>
      </c>
      <c r="L127" t="s">
        <v>1199</v>
      </c>
    </row>
    <row r="128" spans="1:12" x14ac:dyDescent="0.3">
      <c r="A128" s="1" t="s">
        <v>142</v>
      </c>
      <c r="B128" s="1" t="s">
        <v>1199</v>
      </c>
      <c r="C128" s="1" t="s">
        <v>8</v>
      </c>
      <c r="D128" s="1"/>
      <c r="E128" s="1"/>
      <c r="F128" s="1" t="s">
        <v>1201</v>
      </c>
      <c r="G128" s="1" t="s">
        <v>1199</v>
      </c>
      <c r="H128" s="1"/>
      <c r="I128" s="1" t="s">
        <v>1199</v>
      </c>
      <c r="J128" t="s">
        <v>9</v>
      </c>
      <c r="K128" t="s">
        <v>1199</v>
      </c>
      <c r="L128" t="s">
        <v>1199</v>
      </c>
    </row>
    <row r="129" spans="1:12" x14ac:dyDescent="0.3">
      <c r="A129" s="1" t="s">
        <v>143</v>
      </c>
      <c r="B129" s="1">
        <v>820</v>
      </c>
      <c r="C129" s="1" t="s">
        <v>8</v>
      </c>
      <c r="D129" s="1" t="s">
        <v>21</v>
      </c>
      <c r="E129" s="1"/>
      <c r="F129" s="1"/>
      <c r="G129" s="1"/>
      <c r="H129" s="1"/>
      <c r="I129" s="1" t="s">
        <v>1199</v>
      </c>
      <c r="J129" t="s">
        <v>1199</v>
      </c>
      <c r="K129" t="s">
        <v>1199</v>
      </c>
      <c r="L129" t="s">
        <v>1199</v>
      </c>
    </row>
    <row r="130" spans="1:12" x14ac:dyDescent="0.3">
      <c r="A130" s="1" t="s">
        <v>144</v>
      </c>
      <c r="B130" s="1">
        <v>41</v>
      </c>
      <c r="C130" s="1" t="s">
        <v>26</v>
      </c>
      <c r="D130" s="1" t="s">
        <v>21</v>
      </c>
      <c r="E130" s="1"/>
      <c r="F130" s="1" t="s">
        <v>1201</v>
      </c>
      <c r="G130" s="1"/>
      <c r="H130" s="1"/>
      <c r="I130" s="1" t="s">
        <v>1199</v>
      </c>
      <c r="J130" t="s">
        <v>1199</v>
      </c>
      <c r="K130" t="s">
        <v>1199</v>
      </c>
      <c r="L130" t="s">
        <v>1199</v>
      </c>
    </row>
    <row r="131" spans="1:12" x14ac:dyDescent="0.3">
      <c r="A131" s="1" t="s">
        <v>145</v>
      </c>
      <c r="B131" s="1">
        <v>325</v>
      </c>
      <c r="C131" s="1" t="s">
        <v>8</v>
      </c>
      <c r="D131" s="1" t="s">
        <v>21</v>
      </c>
      <c r="E131" s="1"/>
      <c r="F131" s="1" t="s">
        <v>1201</v>
      </c>
      <c r="G131" s="1"/>
      <c r="H131" s="1"/>
      <c r="I131" s="1" t="s">
        <v>1199</v>
      </c>
      <c r="J131" t="s">
        <v>9</v>
      </c>
      <c r="K131" t="s">
        <v>1199</v>
      </c>
      <c r="L131" t="s">
        <v>1199</v>
      </c>
    </row>
    <row r="132" spans="1:12" x14ac:dyDescent="0.3">
      <c r="A132" s="1" t="s">
        <v>146</v>
      </c>
      <c r="B132" s="1">
        <v>65</v>
      </c>
      <c r="C132" s="1" t="s">
        <v>8</v>
      </c>
      <c r="D132" s="1" t="s">
        <v>21</v>
      </c>
      <c r="E132" s="1" t="s">
        <v>3</v>
      </c>
      <c r="F132" s="1" t="s">
        <v>1201</v>
      </c>
      <c r="G132" s="1"/>
      <c r="H132" s="1"/>
      <c r="I132" s="1" t="s">
        <v>1199</v>
      </c>
      <c r="J132" t="s">
        <v>1199</v>
      </c>
      <c r="K132" t="s">
        <v>1199</v>
      </c>
      <c r="L132" t="s">
        <v>1199</v>
      </c>
    </row>
    <row r="133" spans="1:12" x14ac:dyDescent="0.3">
      <c r="A133" s="1" t="s">
        <v>147</v>
      </c>
      <c r="B133" s="1">
        <v>353</v>
      </c>
      <c r="C133" s="1" t="s">
        <v>8</v>
      </c>
      <c r="D133" s="1" t="s">
        <v>21</v>
      </c>
      <c r="E133" s="1"/>
      <c r="F133" s="1" t="s">
        <v>1201</v>
      </c>
      <c r="G133" s="1"/>
      <c r="H133" s="1"/>
      <c r="I133" s="1" t="s">
        <v>1199</v>
      </c>
      <c r="J133" t="s">
        <v>9</v>
      </c>
      <c r="K133" t="s">
        <v>1199</v>
      </c>
      <c r="L133" t="s">
        <v>1199</v>
      </c>
    </row>
    <row r="134" spans="1:12" x14ac:dyDescent="0.3">
      <c r="A134" s="1" t="s">
        <v>148</v>
      </c>
      <c r="B134" s="1" t="s">
        <v>1199</v>
      </c>
      <c r="C134" s="1" t="s">
        <v>26</v>
      </c>
      <c r="D134" s="1"/>
      <c r="E134" s="1"/>
      <c r="F134" s="1"/>
      <c r="G134" s="1" t="s">
        <v>1199</v>
      </c>
      <c r="H134" s="1"/>
      <c r="I134" s="1" t="s">
        <v>43</v>
      </c>
      <c r="J134" t="s">
        <v>9</v>
      </c>
      <c r="K134" t="s">
        <v>1199</v>
      </c>
      <c r="L134" t="s">
        <v>1199</v>
      </c>
    </row>
    <row r="135" spans="1:12" x14ac:dyDescent="0.3">
      <c r="A135" s="1" t="s">
        <v>149</v>
      </c>
      <c r="B135" s="1" t="s">
        <v>1199</v>
      </c>
      <c r="C135" s="1" t="s">
        <v>8</v>
      </c>
      <c r="D135" s="1"/>
      <c r="E135" s="1" t="s">
        <v>15</v>
      </c>
      <c r="F135" s="1" t="s">
        <v>1201</v>
      </c>
      <c r="G135" s="1" t="s">
        <v>1199</v>
      </c>
      <c r="H135" s="1"/>
      <c r="I135" s="1" t="s">
        <v>1199</v>
      </c>
      <c r="J135" t="s">
        <v>1199</v>
      </c>
      <c r="K135" t="s">
        <v>1199</v>
      </c>
      <c r="L135" t="s">
        <v>1199</v>
      </c>
    </row>
    <row r="136" spans="1:12" x14ac:dyDescent="0.3">
      <c r="A136" s="1" t="s">
        <v>150</v>
      </c>
      <c r="B136" s="1">
        <v>91</v>
      </c>
      <c r="C136" s="1" t="s">
        <v>8</v>
      </c>
      <c r="D136" s="1" t="s">
        <v>21</v>
      </c>
      <c r="E136" s="1" t="s">
        <v>15</v>
      </c>
      <c r="F136" s="1" t="s">
        <v>1201</v>
      </c>
      <c r="G136" s="1"/>
      <c r="H136" s="1"/>
      <c r="I136" s="1" t="s">
        <v>1199</v>
      </c>
      <c r="J136" t="s">
        <v>1199</v>
      </c>
      <c r="K136" t="s">
        <v>1199</v>
      </c>
      <c r="L136" t="s">
        <v>1199</v>
      </c>
    </row>
    <row r="137" spans="1:12" x14ac:dyDescent="0.3">
      <c r="A137" s="1" t="s">
        <v>151</v>
      </c>
      <c r="B137" s="1">
        <v>236</v>
      </c>
      <c r="C137" s="1" t="s">
        <v>26</v>
      </c>
      <c r="D137" s="1"/>
      <c r="E137" s="1"/>
      <c r="F137" s="1"/>
      <c r="G137" s="1"/>
      <c r="H137" s="1"/>
      <c r="I137" s="1" t="s">
        <v>1199</v>
      </c>
      <c r="J137" t="s">
        <v>1199</v>
      </c>
      <c r="K137" t="s">
        <v>1199</v>
      </c>
      <c r="L137" t="s">
        <v>1199</v>
      </c>
    </row>
    <row r="138" spans="1:12" x14ac:dyDescent="0.3">
      <c r="A138" s="1" t="s">
        <v>152</v>
      </c>
      <c r="B138" s="1">
        <v>33</v>
      </c>
      <c r="C138" s="1" t="s">
        <v>26</v>
      </c>
      <c r="D138" s="1" t="s">
        <v>21</v>
      </c>
      <c r="E138" s="1"/>
      <c r="F138" s="1" t="s">
        <v>1201</v>
      </c>
      <c r="G138" s="1"/>
      <c r="H138" s="1"/>
      <c r="I138" s="1" t="s">
        <v>1199</v>
      </c>
      <c r="J138" t="s">
        <v>1199</v>
      </c>
      <c r="K138" t="s">
        <v>1199</v>
      </c>
      <c r="L138" t="s">
        <v>1208</v>
      </c>
    </row>
    <row r="139" spans="1:12" x14ac:dyDescent="0.3">
      <c r="A139" s="1" t="s">
        <v>153</v>
      </c>
      <c r="B139" s="1" t="s">
        <v>1199</v>
      </c>
      <c r="C139" s="1" t="s">
        <v>8</v>
      </c>
      <c r="D139" s="1"/>
      <c r="E139" s="1"/>
      <c r="F139" s="1" t="s">
        <v>1201</v>
      </c>
      <c r="G139" s="1" t="s">
        <v>1199</v>
      </c>
      <c r="H139" s="1"/>
      <c r="I139" s="1" t="s">
        <v>1199</v>
      </c>
      <c r="J139" t="s">
        <v>1199</v>
      </c>
      <c r="K139" t="s">
        <v>1199</v>
      </c>
      <c r="L139" t="s">
        <v>1199</v>
      </c>
    </row>
    <row r="140" spans="1:12" x14ac:dyDescent="0.3">
      <c r="A140" s="1" t="s">
        <v>154</v>
      </c>
      <c r="B140" s="1">
        <v>174</v>
      </c>
      <c r="C140" s="1" t="s">
        <v>26</v>
      </c>
      <c r="D140" s="1" t="s">
        <v>21</v>
      </c>
      <c r="E140" s="1"/>
      <c r="F140" s="1" t="s">
        <v>1201</v>
      </c>
      <c r="G140" s="1"/>
      <c r="H140" s="1"/>
      <c r="I140" s="1" t="s">
        <v>1199</v>
      </c>
      <c r="J140" t="s">
        <v>1199</v>
      </c>
      <c r="K140" t="s">
        <v>1199</v>
      </c>
      <c r="L140" t="s">
        <v>1208</v>
      </c>
    </row>
    <row r="141" spans="1:12" x14ac:dyDescent="0.3">
      <c r="A141" s="1" t="s">
        <v>155</v>
      </c>
      <c r="B141" s="1">
        <v>112</v>
      </c>
      <c r="C141" s="1" t="s">
        <v>26</v>
      </c>
      <c r="D141" s="1" t="s">
        <v>21</v>
      </c>
      <c r="E141" s="1"/>
      <c r="F141" s="1" t="s">
        <v>1201</v>
      </c>
      <c r="G141" s="1" t="s">
        <v>1207</v>
      </c>
      <c r="H141" s="1"/>
      <c r="I141" s="1" t="s">
        <v>1199</v>
      </c>
      <c r="J141" t="s">
        <v>1199</v>
      </c>
      <c r="K141" t="s">
        <v>1199</v>
      </c>
      <c r="L141" t="s">
        <v>1199</v>
      </c>
    </row>
    <row r="142" spans="1:12" x14ac:dyDescent="0.3">
      <c r="A142" s="1" t="s">
        <v>156</v>
      </c>
      <c r="B142" s="1">
        <v>25</v>
      </c>
      <c r="C142" s="1" t="s">
        <v>26</v>
      </c>
      <c r="D142" s="1" t="s">
        <v>21</v>
      </c>
      <c r="E142" s="1"/>
      <c r="F142" s="1" t="s">
        <v>1201</v>
      </c>
      <c r="G142" s="1" t="s">
        <v>1207</v>
      </c>
      <c r="H142" s="1"/>
      <c r="I142" s="1" t="s">
        <v>61</v>
      </c>
      <c r="J142" t="s">
        <v>1199</v>
      </c>
      <c r="K142" t="s">
        <v>1199</v>
      </c>
      <c r="L142" t="s">
        <v>1199</v>
      </c>
    </row>
    <row r="143" spans="1:12" x14ac:dyDescent="0.3">
      <c r="A143" s="1" t="s">
        <v>157</v>
      </c>
      <c r="B143" s="1">
        <v>708</v>
      </c>
      <c r="C143" s="1" t="s">
        <v>8</v>
      </c>
      <c r="D143" s="1" t="s">
        <v>14</v>
      </c>
      <c r="E143" s="1"/>
      <c r="F143" s="1" t="s">
        <v>1202</v>
      </c>
      <c r="G143" s="1" t="s">
        <v>1207</v>
      </c>
      <c r="H143" s="1"/>
      <c r="I143" s="1" t="s">
        <v>1199</v>
      </c>
      <c r="J143" t="s">
        <v>1199</v>
      </c>
      <c r="K143" t="s">
        <v>19</v>
      </c>
      <c r="L143" t="s">
        <v>1199</v>
      </c>
    </row>
    <row r="144" spans="1:12" x14ac:dyDescent="0.3">
      <c r="A144" s="1" t="s">
        <v>158</v>
      </c>
      <c r="B144" s="1">
        <v>38</v>
      </c>
      <c r="C144" s="1" t="s">
        <v>26</v>
      </c>
      <c r="D144" s="1" t="s">
        <v>21</v>
      </c>
      <c r="E144" s="1"/>
      <c r="F144" s="1" t="s">
        <v>1201</v>
      </c>
      <c r="G144" s="1" t="s">
        <v>1207</v>
      </c>
      <c r="H144" s="1"/>
      <c r="I144" s="1" t="s">
        <v>1199</v>
      </c>
      <c r="J144" t="s">
        <v>1199</v>
      </c>
      <c r="K144" t="s">
        <v>1199</v>
      </c>
      <c r="L144" t="s">
        <v>1199</v>
      </c>
    </row>
    <row r="145" spans="1:12" x14ac:dyDescent="0.3">
      <c r="A145" s="1" t="s">
        <v>159</v>
      </c>
      <c r="B145" s="1">
        <v>111</v>
      </c>
      <c r="C145" s="1" t="s">
        <v>26</v>
      </c>
      <c r="D145" s="1" t="s">
        <v>21</v>
      </c>
      <c r="E145" s="1"/>
      <c r="F145" s="1" t="s">
        <v>1201</v>
      </c>
      <c r="G145" s="1"/>
      <c r="H145" s="1"/>
      <c r="I145" s="1" t="s">
        <v>1199</v>
      </c>
      <c r="J145" t="s">
        <v>1199</v>
      </c>
      <c r="K145" t="s">
        <v>1199</v>
      </c>
      <c r="L145" t="s">
        <v>1199</v>
      </c>
    </row>
    <row r="146" spans="1:12" x14ac:dyDescent="0.3">
      <c r="A146" s="1" t="s">
        <v>160</v>
      </c>
      <c r="B146" s="1">
        <v>101</v>
      </c>
      <c r="C146" s="1" t="s">
        <v>26</v>
      </c>
      <c r="D146" s="1" t="s">
        <v>21</v>
      </c>
      <c r="E146" s="1"/>
      <c r="F146" s="1" t="s">
        <v>1201</v>
      </c>
      <c r="G146" s="1"/>
      <c r="H146" s="1"/>
      <c r="I146" s="1" t="s">
        <v>43</v>
      </c>
      <c r="J146" t="s">
        <v>1199</v>
      </c>
      <c r="K146" t="s">
        <v>1199</v>
      </c>
      <c r="L146" t="s">
        <v>1208</v>
      </c>
    </row>
    <row r="147" spans="1:12" x14ac:dyDescent="0.3">
      <c r="A147" s="1" t="s">
        <v>161</v>
      </c>
      <c r="B147" s="1">
        <v>82</v>
      </c>
      <c r="C147" s="1" t="s">
        <v>8</v>
      </c>
      <c r="D147" s="1" t="s">
        <v>14</v>
      </c>
      <c r="E147" s="1" t="s">
        <v>15</v>
      </c>
      <c r="F147" s="1" t="s">
        <v>1202</v>
      </c>
      <c r="G147" s="1"/>
      <c r="H147" s="1"/>
      <c r="I147" s="1" t="s">
        <v>1199</v>
      </c>
      <c r="J147" t="s">
        <v>1199</v>
      </c>
      <c r="K147" t="s">
        <v>1199</v>
      </c>
      <c r="L147" t="s">
        <v>1199</v>
      </c>
    </row>
    <row r="148" spans="1:12" x14ac:dyDescent="0.3">
      <c r="A148" s="1" t="s">
        <v>162</v>
      </c>
      <c r="B148" s="1">
        <v>379</v>
      </c>
      <c r="C148" s="1" t="s">
        <v>26</v>
      </c>
      <c r="D148" s="1"/>
      <c r="E148" s="1"/>
      <c r="F148" s="1" t="s">
        <v>1201</v>
      </c>
      <c r="G148" s="1"/>
      <c r="H148" s="1"/>
      <c r="I148" s="1" t="s">
        <v>1199</v>
      </c>
      <c r="J148" t="s">
        <v>1199</v>
      </c>
      <c r="K148" t="s">
        <v>1199</v>
      </c>
      <c r="L148" t="s">
        <v>1199</v>
      </c>
    </row>
    <row r="149" spans="1:12" x14ac:dyDescent="0.3">
      <c r="A149" s="1" t="s">
        <v>163</v>
      </c>
      <c r="B149" s="1" t="s">
        <v>1199</v>
      </c>
      <c r="C149" s="1" t="s">
        <v>8</v>
      </c>
      <c r="D149" s="1" t="s">
        <v>21</v>
      </c>
      <c r="E149" s="1"/>
      <c r="F149" s="1" t="s">
        <v>1201</v>
      </c>
      <c r="G149" s="1" t="s">
        <v>1199</v>
      </c>
      <c r="H149" s="1"/>
      <c r="I149" s="1" t="s">
        <v>61</v>
      </c>
      <c r="J149" t="s">
        <v>1199</v>
      </c>
      <c r="K149" t="s">
        <v>19</v>
      </c>
      <c r="L149" t="s">
        <v>1199</v>
      </c>
    </row>
    <row r="150" spans="1:12" x14ac:dyDescent="0.3">
      <c r="A150" s="1" t="s">
        <v>164</v>
      </c>
      <c r="B150" s="1">
        <v>375</v>
      </c>
      <c r="C150" s="1" t="s">
        <v>8</v>
      </c>
      <c r="D150" s="1"/>
      <c r="E150" s="1" t="s">
        <v>3</v>
      </c>
      <c r="F150" s="1" t="s">
        <v>1201</v>
      </c>
      <c r="G150" s="1" t="s">
        <v>1207</v>
      </c>
      <c r="H150" s="1"/>
      <c r="I150" s="1" t="s">
        <v>1199</v>
      </c>
      <c r="J150" t="s">
        <v>1199</v>
      </c>
      <c r="K150" t="s">
        <v>1199</v>
      </c>
      <c r="L150" t="s">
        <v>1199</v>
      </c>
    </row>
    <row r="151" spans="1:12" x14ac:dyDescent="0.3">
      <c r="A151" s="1" t="s">
        <v>165</v>
      </c>
      <c r="B151" s="1">
        <v>887</v>
      </c>
      <c r="C151" s="1" t="s">
        <v>8</v>
      </c>
      <c r="D151" s="1" t="s">
        <v>21</v>
      </c>
      <c r="E151" s="1"/>
      <c r="F151" s="1" t="s">
        <v>1201</v>
      </c>
      <c r="G151" s="1"/>
      <c r="H151" s="1"/>
      <c r="I151" s="1" t="s">
        <v>1199</v>
      </c>
      <c r="J151" t="s">
        <v>1199</v>
      </c>
      <c r="K151" t="s">
        <v>1199</v>
      </c>
      <c r="L151" t="s">
        <v>1199</v>
      </c>
    </row>
    <row r="152" spans="1:12" x14ac:dyDescent="0.3">
      <c r="A152" s="1" t="s">
        <v>166</v>
      </c>
      <c r="B152" s="1">
        <v>817</v>
      </c>
      <c r="C152" s="1" t="s">
        <v>8</v>
      </c>
      <c r="D152" s="1" t="s">
        <v>21</v>
      </c>
      <c r="E152" s="1"/>
      <c r="F152" s="1" t="s">
        <v>1201</v>
      </c>
      <c r="G152" s="1"/>
      <c r="H152" s="1"/>
      <c r="I152" s="1" t="s">
        <v>43</v>
      </c>
      <c r="J152" t="s">
        <v>1199</v>
      </c>
      <c r="K152" t="s">
        <v>1199</v>
      </c>
      <c r="L152" t="s">
        <v>1199</v>
      </c>
    </row>
    <row r="153" spans="1:12" x14ac:dyDescent="0.3">
      <c r="A153" s="1" t="s">
        <v>167</v>
      </c>
      <c r="B153" s="1">
        <v>694</v>
      </c>
      <c r="C153" s="1" t="s">
        <v>8</v>
      </c>
      <c r="D153" s="1" t="s">
        <v>14</v>
      </c>
      <c r="E153" s="1" t="s">
        <v>3</v>
      </c>
      <c r="F153" s="1" t="s">
        <v>1202</v>
      </c>
      <c r="G153" s="1"/>
      <c r="H153" s="1"/>
      <c r="I153" s="1" t="s">
        <v>43</v>
      </c>
      <c r="J153" t="s">
        <v>1199</v>
      </c>
      <c r="K153" t="s">
        <v>1199</v>
      </c>
      <c r="L153" t="s">
        <v>1199</v>
      </c>
    </row>
    <row r="154" spans="1:12" x14ac:dyDescent="0.3">
      <c r="A154" s="1" t="s">
        <v>168</v>
      </c>
      <c r="B154" s="1">
        <v>497</v>
      </c>
      <c r="C154" s="1" t="s">
        <v>26</v>
      </c>
      <c r="D154" s="1"/>
      <c r="E154" s="1"/>
      <c r="F154" s="1"/>
      <c r="G154" s="1"/>
      <c r="H154" s="1"/>
      <c r="I154" s="1" t="s">
        <v>1199</v>
      </c>
      <c r="J154" t="s">
        <v>1199</v>
      </c>
      <c r="K154" t="s">
        <v>1199</v>
      </c>
      <c r="L154" t="s">
        <v>1208</v>
      </c>
    </row>
    <row r="155" spans="1:12" x14ac:dyDescent="0.3">
      <c r="A155" s="1" t="s">
        <v>169</v>
      </c>
      <c r="B155" s="1">
        <v>643</v>
      </c>
      <c r="C155" s="1" t="s">
        <v>26</v>
      </c>
      <c r="D155" s="1"/>
      <c r="E155" s="1"/>
      <c r="F155" s="1"/>
      <c r="G155" s="1" t="s">
        <v>1207</v>
      </c>
      <c r="H155" s="1"/>
      <c r="I155" s="1" t="s">
        <v>61</v>
      </c>
      <c r="J155" t="s">
        <v>9</v>
      </c>
      <c r="K155" t="s">
        <v>1199</v>
      </c>
      <c r="L155" t="s">
        <v>1199</v>
      </c>
    </row>
    <row r="156" spans="1:12" x14ac:dyDescent="0.3">
      <c r="A156" s="1" t="s">
        <v>170</v>
      </c>
      <c r="B156" s="1">
        <v>654</v>
      </c>
      <c r="C156" s="1" t="s">
        <v>8</v>
      </c>
      <c r="D156" s="1" t="s">
        <v>21</v>
      </c>
      <c r="E156" s="1" t="s">
        <v>3</v>
      </c>
      <c r="F156" s="1" t="s">
        <v>1201</v>
      </c>
      <c r="G156" s="1"/>
      <c r="H156" s="1"/>
      <c r="I156" s="1" t="s">
        <v>1199</v>
      </c>
      <c r="J156" t="s">
        <v>1199</v>
      </c>
      <c r="K156" t="s">
        <v>1199</v>
      </c>
      <c r="L156" t="s">
        <v>1199</v>
      </c>
    </row>
    <row r="157" spans="1:12" x14ac:dyDescent="0.3">
      <c r="A157" s="1" t="s">
        <v>171</v>
      </c>
      <c r="B157" s="1">
        <v>624</v>
      </c>
      <c r="C157" s="1" t="s">
        <v>26</v>
      </c>
      <c r="D157" s="1"/>
      <c r="E157" s="1"/>
      <c r="F157" s="1" t="s">
        <v>1201</v>
      </c>
      <c r="G157" s="1"/>
      <c r="H157" s="1"/>
      <c r="I157" s="1" t="s">
        <v>1199</v>
      </c>
      <c r="J157" t="s">
        <v>9</v>
      </c>
      <c r="K157" t="s">
        <v>1199</v>
      </c>
      <c r="L157" t="s">
        <v>1199</v>
      </c>
    </row>
    <row r="158" spans="1:12" x14ac:dyDescent="0.3">
      <c r="A158" s="1" t="s">
        <v>172</v>
      </c>
      <c r="B158" s="1" t="s">
        <v>1199</v>
      </c>
      <c r="C158" s="1" t="s">
        <v>26</v>
      </c>
      <c r="D158" s="1" t="s">
        <v>21</v>
      </c>
      <c r="E158" s="1"/>
      <c r="F158" s="1" t="s">
        <v>1201</v>
      </c>
      <c r="G158" s="1" t="s">
        <v>1199</v>
      </c>
      <c r="H158" s="1"/>
      <c r="I158" s="1" t="s">
        <v>1199</v>
      </c>
      <c r="J158" t="s">
        <v>9</v>
      </c>
      <c r="K158" t="s">
        <v>1199</v>
      </c>
      <c r="L158" t="s">
        <v>1199</v>
      </c>
    </row>
    <row r="159" spans="1:12" x14ac:dyDescent="0.3">
      <c r="A159" s="1" t="s">
        <v>173</v>
      </c>
      <c r="B159" s="1">
        <v>207</v>
      </c>
      <c r="C159" s="1" t="s">
        <v>26</v>
      </c>
      <c r="D159" s="1"/>
      <c r="E159" s="1"/>
      <c r="F159" s="1"/>
      <c r="G159" s="1"/>
      <c r="H159" s="1"/>
      <c r="I159" s="1" t="s">
        <v>1199</v>
      </c>
      <c r="J159" t="s">
        <v>1199</v>
      </c>
      <c r="K159" t="s">
        <v>1199</v>
      </c>
      <c r="L159" t="s">
        <v>1199</v>
      </c>
    </row>
    <row r="160" spans="1:12" x14ac:dyDescent="0.3">
      <c r="A160" s="1" t="s">
        <v>174</v>
      </c>
      <c r="B160" s="1">
        <v>518</v>
      </c>
      <c r="C160" s="1" t="s">
        <v>8</v>
      </c>
      <c r="D160" s="1" t="s">
        <v>21</v>
      </c>
      <c r="E160" s="1"/>
      <c r="F160" s="1" t="s">
        <v>1201</v>
      </c>
      <c r="G160" s="1"/>
      <c r="H160" s="1"/>
      <c r="I160" s="1" t="s">
        <v>1199</v>
      </c>
      <c r="J160" t="s">
        <v>1199</v>
      </c>
      <c r="K160" t="s">
        <v>1199</v>
      </c>
      <c r="L160" t="s">
        <v>1208</v>
      </c>
    </row>
    <row r="161" spans="1:12" x14ac:dyDescent="0.3">
      <c r="A161" s="1" t="s">
        <v>175</v>
      </c>
      <c r="B161" s="1">
        <v>781</v>
      </c>
      <c r="C161" s="1" t="s">
        <v>8</v>
      </c>
      <c r="D161" s="1"/>
      <c r="E161" s="1"/>
      <c r="F161" s="1" t="s">
        <v>1201</v>
      </c>
      <c r="G161" s="1"/>
      <c r="H161" s="1"/>
      <c r="I161" s="1" t="s">
        <v>1199</v>
      </c>
      <c r="J161" t="s">
        <v>1199</v>
      </c>
      <c r="K161" t="s">
        <v>1199</v>
      </c>
      <c r="L161" t="s">
        <v>1199</v>
      </c>
    </row>
    <row r="162" spans="1:12" x14ac:dyDescent="0.3">
      <c r="A162" s="1" t="s">
        <v>176</v>
      </c>
      <c r="B162" s="1" t="s">
        <v>1199</v>
      </c>
      <c r="C162" s="1" t="s">
        <v>26</v>
      </c>
      <c r="D162" s="1"/>
      <c r="E162" s="1"/>
      <c r="F162" s="1"/>
      <c r="G162" s="1" t="s">
        <v>1199</v>
      </c>
      <c r="H162" s="1"/>
      <c r="I162" s="1" t="s">
        <v>1199</v>
      </c>
      <c r="J162" t="s">
        <v>1199</v>
      </c>
      <c r="K162" t="s">
        <v>1199</v>
      </c>
      <c r="L162" t="s">
        <v>1199</v>
      </c>
    </row>
    <row r="163" spans="1:12" x14ac:dyDescent="0.3">
      <c r="A163" s="1" t="s">
        <v>177</v>
      </c>
      <c r="B163" s="1">
        <v>808</v>
      </c>
      <c r="C163" s="1" t="s">
        <v>26</v>
      </c>
      <c r="D163" s="1" t="s">
        <v>21</v>
      </c>
      <c r="E163" s="1"/>
      <c r="F163" s="1" t="s">
        <v>1201</v>
      </c>
      <c r="G163" s="1"/>
      <c r="H163" s="1"/>
      <c r="I163" s="1" t="s">
        <v>1199</v>
      </c>
      <c r="J163" t="s">
        <v>9</v>
      </c>
      <c r="K163" t="s">
        <v>1199</v>
      </c>
      <c r="L163" t="s">
        <v>1199</v>
      </c>
    </row>
    <row r="164" spans="1:12" x14ac:dyDescent="0.3">
      <c r="A164" s="1" t="s">
        <v>178</v>
      </c>
      <c r="B164" s="1" t="s">
        <v>1199</v>
      </c>
      <c r="C164" s="1" t="s">
        <v>8</v>
      </c>
      <c r="D164" s="1"/>
      <c r="E164" s="1"/>
      <c r="F164" s="1"/>
      <c r="G164" s="1" t="s">
        <v>1199</v>
      </c>
      <c r="H164" s="1"/>
      <c r="I164" s="1" t="s">
        <v>1199</v>
      </c>
      <c r="J164" t="s">
        <v>1199</v>
      </c>
      <c r="K164" t="s">
        <v>1199</v>
      </c>
      <c r="L164" t="s">
        <v>1199</v>
      </c>
    </row>
    <row r="165" spans="1:12" x14ac:dyDescent="0.3">
      <c r="A165" s="1" t="s">
        <v>179</v>
      </c>
      <c r="B165" s="1" t="s">
        <v>1199</v>
      </c>
      <c r="C165" s="1" t="s">
        <v>8</v>
      </c>
      <c r="D165" s="1"/>
      <c r="E165" s="1"/>
      <c r="F165" s="1" t="s">
        <v>1201</v>
      </c>
      <c r="G165" s="1" t="s">
        <v>1199</v>
      </c>
      <c r="H165" s="1"/>
      <c r="I165" s="1" t="s">
        <v>1199</v>
      </c>
      <c r="J165" t="s">
        <v>1199</v>
      </c>
      <c r="K165" t="s">
        <v>1199</v>
      </c>
      <c r="L165" t="s">
        <v>1199</v>
      </c>
    </row>
    <row r="166" spans="1:12" x14ac:dyDescent="0.3">
      <c r="A166" s="1" t="s">
        <v>180</v>
      </c>
      <c r="B166" s="1">
        <v>196</v>
      </c>
      <c r="C166" s="1" t="s">
        <v>26</v>
      </c>
      <c r="D166" s="1"/>
      <c r="E166" s="1"/>
      <c r="F166" s="1" t="s">
        <v>1201</v>
      </c>
      <c r="G166" s="1"/>
      <c r="H166" s="1"/>
      <c r="I166" s="1" t="s">
        <v>1199</v>
      </c>
      <c r="J166" t="s">
        <v>1199</v>
      </c>
      <c r="K166" t="s">
        <v>1199</v>
      </c>
      <c r="L166" t="s">
        <v>1199</v>
      </c>
    </row>
    <row r="167" spans="1:12" x14ac:dyDescent="0.3">
      <c r="A167" s="1" t="s">
        <v>181</v>
      </c>
      <c r="B167" s="1">
        <v>348</v>
      </c>
      <c r="C167" s="1" t="s">
        <v>26</v>
      </c>
      <c r="D167" s="1" t="s">
        <v>21</v>
      </c>
      <c r="E167" s="1"/>
      <c r="F167" s="1" t="s">
        <v>1201</v>
      </c>
      <c r="G167" s="1"/>
      <c r="H167" s="1"/>
      <c r="I167" s="1" t="s">
        <v>43</v>
      </c>
      <c r="J167" t="s">
        <v>1199</v>
      </c>
      <c r="K167" t="s">
        <v>1199</v>
      </c>
      <c r="L167" t="s">
        <v>1199</v>
      </c>
    </row>
    <row r="168" spans="1:12" x14ac:dyDescent="0.3">
      <c r="A168" s="1" t="s">
        <v>182</v>
      </c>
      <c r="B168" s="1" t="s">
        <v>1199</v>
      </c>
      <c r="C168" s="1" t="s">
        <v>8</v>
      </c>
      <c r="D168" s="1"/>
      <c r="E168" s="1"/>
      <c r="F168" s="1"/>
      <c r="G168" s="1" t="s">
        <v>1199</v>
      </c>
      <c r="H168" s="1"/>
      <c r="I168" s="1" t="s">
        <v>1199</v>
      </c>
      <c r="J168" t="s">
        <v>9</v>
      </c>
      <c r="K168" t="s">
        <v>1199</v>
      </c>
      <c r="L168" t="s">
        <v>1199</v>
      </c>
    </row>
    <row r="169" spans="1:12" x14ac:dyDescent="0.3">
      <c r="A169" s="1" t="s">
        <v>183</v>
      </c>
      <c r="B169" s="1" t="s">
        <v>1199</v>
      </c>
      <c r="C169" s="1" t="s">
        <v>8</v>
      </c>
      <c r="D169" s="1" t="s">
        <v>21</v>
      </c>
      <c r="E169" s="1"/>
      <c r="F169" s="1" t="s">
        <v>1201</v>
      </c>
      <c r="G169" s="1" t="s">
        <v>1199</v>
      </c>
      <c r="H169" s="1"/>
      <c r="I169" s="1" t="s">
        <v>1199</v>
      </c>
      <c r="J169" t="s">
        <v>1199</v>
      </c>
      <c r="K169" t="s">
        <v>1199</v>
      </c>
      <c r="L169" t="s">
        <v>1199</v>
      </c>
    </row>
    <row r="170" spans="1:12" x14ac:dyDescent="0.3">
      <c r="A170" s="1" t="s">
        <v>184</v>
      </c>
      <c r="B170" s="1">
        <v>894</v>
      </c>
      <c r="C170" s="1" t="s">
        <v>26</v>
      </c>
      <c r="D170" s="1" t="s">
        <v>21</v>
      </c>
      <c r="E170" s="1"/>
      <c r="F170" s="1" t="s">
        <v>1201</v>
      </c>
      <c r="G170" s="1"/>
      <c r="H170" s="1"/>
      <c r="I170" s="1" t="s">
        <v>1199</v>
      </c>
      <c r="J170" t="s">
        <v>1199</v>
      </c>
      <c r="K170" t="s">
        <v>1199</v>
      </c>
      <c r="L170" t="s">
        <v>1199</v>
      </c>
    </row>
    <row r="171" spans="1:12" x14ac:dyDescent="0.3">
      <c r="A171" s="1" t="s">
        <v>185</v>
      </c>
      <c r="B171" s="1">
        <v>688</v>
      </c>
      <c r="C171" s="1" t="s">
        <v>8</v>
      </c>
      <c r="D171" s="1" t="s">
        <v>21</v>
      </c>
      <c r="E171" s="1"/>
      <c r="F171" s="1" t="s">
        <v>1201</v>
      </c>
      <c r="G171" s="1"/>
      <c r="H171" s="1"/>
      <c r="I171" s="1" t="s">
        <v>1199</v>
      </c>
      <c r="J171" t="s">
        <v>1199</v>
      </c>
      <c r="K171" t="s">
        <v>19</v>
      </c>
      <c r="L171" t="s">
        <v>1208</v>
      </c>
    </row>
    <row r="172" spans="1:12" x14ac:dyDescent="0.3">
      <c r="A172" s="1" t="s">
        <v>186</v>
      </c>
      <c r="B172" s="1" t="s">
        <v>1199</v>
      </c>
      <c r="C172" s="1" t="s">
        <v>26</v>
      </c>
      <c r="D172" s="1"/>
      <c r="E172" s="1"/>
      <c r="F172" s="1"/>
      <c r="G172" s="1" t="s">
        <v>1199</v>
      </c>
      <c r="H172" s="1"/>
      <c r="I172" s="1" t="s">
        <v>1199</v>
      </c>
      <c r="J172" t="s">
        <v>1199</v>
      </c>
      <c r="K172" t="s">
        <v>1199</v>
      </c>
      <c r="L172" t="s">
        <v>1199</v>
      </c>
    </row>
    <row r="173" spans="1:12" x14ac:dyDescent="0.3">
      <c r="A173" s="1" t="s">
        <v>187</v>
      </c>
      <c r="B173" s="1">
        <v>88</v>
      </c>
      <c r="C173" s="1" t="s">
        <v>26</v>
      </c>
      <c r="D173" s="1" t="s">
        <v>21</v>
      </c>
      <c r="E173" s="1"/>
      <c r="F173" s="1" t="s">
        <v>1201</v>
      </c>
      <c r="G173" s="1"/>
      <c r="H173" s="1"/>
      <c r="I173" s="1" t="s">
        <v>1199</v>
      </c>
      <c r="J173" t="s">
        <v>1199</v>
      </c>
      <c r="K173" t="s">
        <v>19</v>
      </c>
      <c r="L173" t="s">
        <v>1199</v>
      </c>
    </row>
    <row r="174" spans="1:12" x14ac:dyDescent="0.3">
      <c r="A174" s="1" t="s">
        <v>188</v>
      </c>
      <c r="B174" s="1">
        <v>256</v>
      </c>
      <c r="C174" s="1" t="s">
        <v>26</v>
      </c>
      <c r="D174" s="1" t="s">
        <v>21</v>
      </c>
      <c r="E174" s="1"/>
      <c r="F174" s="1" t="s">
        <v>1201</v>
      </c>
      <c r="G174" s="1"/>
      <c r="H174" s="1"/>
      <c r="I174" s="1" t="s">
        <v>1199</v>
      </c>
      <c r="J174" t="s">
        <v>1199</v>
      </c>
      <c r="K174" t="s">
        <v>1199</v>
      </c>
      <c r="L174" t="s">
        <v>1199</v>
      </c>
    </row>
    <row r="175" spans="1:12" x14ac:dyDescent="0.3">
      <c r="A175" s="1" t="s">
        <v>189</v>
      </c>
      <c r="B175" s="1">
        <v>36</v>
      </c>
      <c r="C175" s="1" t="s">
        <v>26</v>
      </c>
      <c r="D175" s="1" t="s">
        <v>21</v>
      </c>
      <c r="E175" s="1"/>
      <c r="F175" s="1" t="s">
        <v>1201</v>
      </c>
      <c r="G175" s="1" t="s">
        <v>1207</v>
      </c>
      <c r="H175" s="1"/>
      <c r="I175" s="1" t="s">
        <v>1199</v>
      </c>
      <c r="J175" t="s">
        <v>1199</v>
      </c>
      <c r="K175" t="s">
        <v>1199</v>
      </c>
      <c r="L175" t="s">
        <v>1199</v>
      </c>
    </row>
    <row r="176" spans="1:12" x14ac:dyDescent="0.3">
      <c r="A176" s="1" t="s">
        <v>190</v>
      </c>
      <c r="B176" s="1">
        <v>70</v>
      </c>
      <c r="C176" s="1" t="s">
        <v>26</v>
      </c>
      <c r="D176" s="1" t="s">
        <v>21</v>
      </c>
      <c r="E176" s="1"/>
      <c r="F176" s="1" t="s">
        <v>1201</v>
      </c>
      <c r="G176" s="1"/>
      <c r="H176" s="1"/>
      <c r="I176" s="1" t="s">
        <v>1199</v>
      </c>
      <c r="J176" t="s">
        <v>1199</v>
      </c>
      <c r="K176" t="s">
        <v>1199</v>
      </c>
      <c r="L176" t="s">
        <v>1199</v>
      </c>
    </row>
    <row r="177" spans="1:12" x14ac:dyDescent="0.3">
      <c r="A177" s="1" t="s">
        <v>191</v>
      </c>
      <c r="B177" s="1" t="s">
        <v>1199</v>
      </c>
      <c r="C177" s="1" t="s">
        <v>8</v>
      </c>
      <c r="D177" s="1"/>
      <c r="E177" s="1"/>
      <c r="F177" s="1"/>
      <c r="G177" s="1" t="s">
        <v>1199</v>
      </c>
      <c r="H177" s="1"/>
      <c r="I177" s="1" t="s">
        <v>1199</v>
      </c>
      <c r="J177" t="s">
        <v>1199</v>
      </c>
      <c r="K177" t="s">
        <v>1199</v>
      </c>
      <c r="L177" t="s">
        <v>1199</v>
      </c>
    </row>
    <row r="178" spans="1:12" x14ac:dyDescent="0.3">
      <c r="A178" s="1" t="s">
        <v>192</v>
      </c>
      <c r="B178" s="1" t="s">
        <v>1199</v>
      </c>
      <c r="C178" s="1" t="s">
        <v>8</v>
      </c>
      <c r="D178" s="1" t="s">
        <v>21</v>
      </c>
      <c r="E178" s="1"/>
      <c r="F178" s="1"/>
      <c r="G178" s="1" t="s">
        <v>1199</v>
      </c>
      <c r="H178" s="1"/>
      <c r="I178" s="1" t="s">
        <v>1199</v>
      </c>
      <c r="J178" t="s">
        <v>9</v>
      </c>
      <c r="K178" t="s">
        <v>1199</v>
      </c>
      <c r="L178" t="s">
        <v>1199</v>
      </c>
    </row>
    <row r="179" spans="1:12" x14ac:dyDescent="0.3">
      <c r="A179" s="1" t="s">
        <v>193</v>
      </c>
      <c r="B179" s="1">
        <v>116</v>
      </c>
      <c r="C179" s="1" t="s">
        <v>26</v>
      </c>
      <c r="D179" s="1" t="s">
        <v>21</v>
      </c>
      <c r="E179" s="1"/>
      <c r="F179" s="1" t="s">
        <v>1201</v>
      </c>
      <c r="G179" s="1"/>
      <c r="H179" s="1"/>
      <c r="I179" s="1" t="s">
        <v>1199</v>
      </c>
      <c r="J179" t="s">
        <v>1199</v>
      </c>
      <c r="K179" t="s">
        <v>1199</v>
      </c>
      <c r="L179" t="s">
        <v>1199</v>
      </c>
    </row>
    <row r="180" spans="1:12" x14ac:dyDescent="0.3">
      <c r="A180" s="1" t="s">
        <v>194</v>
      </c>
      <c r="B180" s="1">
        <v>425</v>
      </c>
      <c r="C180" s="1" t="s">
        <v>26</v>
      </c>
      <c r="D180" s="1" t="s">
        <v>21</v>
      </c>
      <c r="E180" s="1"/>
      <c r="F180" s="1"/>
      <c r="G180" s="1" t="s">
        <v>1207</v>
      </c>
      <c r="H180" s="1"/>
      <c r="I180" s="1" t="s">
        <v>43</v>
      </c>
      <c r="J180" t="s">
        <v>1199</v>
      </c>
      <c r="K180" t="s">
        <v>1199</v>
      </c>
      <c r="L180" t="s">
        <v>1199</v>
      </c>
    </row>
    <row r="181" spans="1:12" x14ac:dyDescent="0.3">
      <c r="A181" s="1" t="s">
        <v>195</v>
      </c>
      <c r="B181" s="1" t="s">
        <v>1199</v>
      </c>
      <c r="C181" s="1" t="s">
        <v>8</v>
      </c>
      <c r="D181" s="1" t="s">
        <v>21</v>
      </c>
      <c r="E181" s="1"/>
      <c r="F181" s="1" t="s">
        <v>1201</v>
      </c>
      <c r="G181" s="1" t="s">
        <v>1199</v>
      </c>
      <c r="H181" s="1"/>
      <c r="I181" s="1" t="s">
        <v>1199</v>
      </c>
      <c r="J181" t="s">
        <v>1199</v>
      </c>
      <c r="K181" t="s">
        <v>1199</v>
      </c>
      <c r="L181" t="s">
        <v>1199</v>
      </c>
    </row>
    <row r="182" spans="1:12" x14ac:dyDescent="0.3">
      <c r="A182" s="1" t="s">
        <v>196</v>
      </c>
      <c r="B182" s="1">
        <v>784</v>
      </c>
      <c r="C182" s="1" t="s">
        <v>8</v>
      </c>
      <c r="D182" s="1" t="s">
        <v>21</v>
      </c>
      <c r="E182" s="1"/>
      <c r="F182" s="1" t="s">
        <v>1201</v>
      </c>
      <c r="G182" s="1"/>
      <c r="H182" s="1"/>
      <c r="I182" s="1" t="s">
        <v>1199</v>
      </c>
      <c r="J182" t="s">
        <v>1199</v>
      </c>
      <c r="K182" t="s">
        <v>1199</v>
      </c>
      <c r="L182" t="s">
        <v>1199</v>
      </c>
    </row>
    <row r="183" spans="1:12" x14ac:dyDescent="0.3">
      <c r="A183" s="1" t="s">
        <v>197</v>
      </c>
      <c r="B183" s="1">
        <v>854</v>
      </c>
      <c r="C183" s="1" t="s">
        <v>26</v>
      </c>
      <c r="D183" s="1" t="s">
        <v>21</v>
      </c>
      <c r="E183" s="1"/>
      <c r="F183" s="1" t="s">
        <v>1201</v>
      </c>
      <c r="G183" s="1"/>
      <c r="H183" s="1"/>
      <c r="I183" s="1" t="s">
        <v>43</v>
      </c>
      <c r="J183" t="s">
        <v>1199</v>
      </c>
      <c r="K183" t="s">
        <v>1199</v>
      </c>
      <c r="L183" t="s">
        <v>1199</v>
      </c>
    </row>
    <row r="184" spans="1:12" x14ac:dyDescent="0.3">
      <c r="A184" s="1" t="s">
        <v>198</v>
      </c>
      <c r="B184" s="1">
        <v>697</v>
      </c>
      <c r="C184" s="1" t="s">
        <v>8</v>
      </c>
      <c r="D184" s="1" t="s">
        <v>21</v>
      </c>
      <c r="E184" s="1"/>
      <c r="F184" s="1" t="s">
        <v>1201</v>
      </c>
      <c r="G184" s="1"/>
      <c r="H184" s="1"/>
      <c r="I184" s="1" t="s">
        <v>1199</v>
      </c>
      <c r="J184" t="s">
        <v>1199</v>
      </c>
      <c r="K184" t="s">
        <v>1199</v>
      </c>
      <c r="L184" t="s">
        <v>1199</v>
      </c>
    </row>
    <row r="185" spans="1:12" x14ac:dyDescent="0.3">
      <c r="A185" s="1" t="s">
        <v>199</v>
      </c>
      <c r="B185" s="1">
        <v>159</v>
      </c>
      <c r="C185" s="1" t="s">
        <v>8</v>
      </c>
      <c r="D185" s="1" t="s">
        <v>21</v>
      </c>
      <c r="E185" s="1" t="s">
        <v>15</v>
      </c>
      <c r="F185" s="1" t="s">
        <v>1201</v>
      </c>
      <c r="G185" s="1"/>
      <c r="H185" s="1"/>
      <c r="I185" s="1" t="s">
        <v>1199</v>
      </c>
      <c r="J185" t="s">
        <v>1199</v>
      </c>
      <c r="K185" t="s">
        <v>1199</v>
      </c>
      <c r="L185" t="s">
        <v>1199</v>
      </c>
    </row>
    <row r="186" spans="1:12" x14ac:dyDescent="0.3">
      <c r="A186" s="1" t="s">
        <v>200</v>
      </c>
      <c r="B186" s="1">
        <v>641</v>
      </c>
      <c r="C186" s="1" t="s">
        <v>8</v>
      </c>
      <c r="D186" s="1" t="s">
        <v>21</v>
      </c>
      <c r="E186" s="1"/>
      <c r="F186" s="1" t="s">
        <v>1201</v>
      </c>
      <c r="G186" s="1"/>
      <c r="H186" s="1"/>
      <c r="I186" s="1" t="s">
        <v>1199</v>
      </c>
      <c r="J186" t="s">
        <v>1199</v>
      </c>
      <c r="K186" t="s">
        <v>19</v>
      </c>
      <c r="L186" t="s">
        <v>1208</v>
      </c>
    </row>
    <row r="187" spans="1:12" x14ac:dyDescent="0.3">
      <c r="A187" s="1" t="s">
        <v>201</v>
      </c>
      <c r="B187" s="1">
        <v>179</v>
      </c>
      <c r="C187" s="1" t="s">
        <v>26</v>
      </c>
      <c r="D187" s="1" t="s">
        <v>21</v>
      </c>
      <c r="E187" s="1"/>
      <c r="F187" s="1" t="s">
        <v>1201</v>
      </c>
      <c r="G187" s="1" t="s">
        <v>1207</v>
      </c>
      <c r="H187" s="1"/>
      <c r="I187" s="1" t="s">
        <v>1199</v>
      </c>
      <c r="J187" t="s">
        <v>1199</v>
      </c>
      <c r="K187" t="s">
        <v>1199</v>
      </c>
      <c r="L187" t="s">
        <v>1199</v>
      </c>
    </row>
    <row r="188" spans="1:12" x14ac:dyDescent="0.3">
      <c r="A188" s="1" t="s">
        <v>202</v>
      </c>
      <c r="B188" s="1" t="s">
        <v>1199</v>
      </c>
      <c r="C188" s="1" t="s">
        <v>8</v>
      </c>
      <c r="D188" s="1" t="s">
        <v>21</v>
      </c>
      <c r="E188" s="1"/>
      <c r="F188" s="1" t="s">
        <v>1201</v>
      </c>
      <c r="G188" s="1" t="s">
        <v>1199</v>
      </c>
      <c r="H188" s="1"/>
      <c r="I188" s="1" t="s">
        <v>1199</v>
      </c>
      <c r="J188" t="s">
        <v>1199</v>
      </c>
      <c r="K188" t="s">
        <v>1199</v>
      </c>
      <c r="L188" t="s">
        <v>1199</v>
      </c>
    </row>
    <row r="189" spans="1:12" x14ac:dyDescent="0.3">
      <c r="A189" s="1" t="s">
        <v>203</v>
      </c>
      <c r="B189" s="1">
        <v>719</v>
      </c>
      <c r="C189" s="1" t="s">
        <v>8</v>
      </c>
      <c r="D189" s="1" t="s">
        <v>21</v>
      </c>
      <c r="E189" s="1"/>
      <c r="F189" s="1" t="s">
        <v>1201</v>
      </c>
      <c r="G189" s="1"/>
      <c r="H189" s="1"/>
      <c r="I189" s="1" t="s">
        <v>1199</v>
      </c>
      <c r="J189" t="s">
        <v>9</v>
      </c>
      <c r="K189" t="s">
        <v>1199</v>
      </c>
      <c r="L189" t="s">
        <v>1199</v>
      </c>
    </row>
    <row r="190" spans="1:12" x14ac:dyDescent="0.3">
      <c r="A190" s="1" t="s">
        <v>204</v>
      </c>
      <c r="B190" s="1">
        <v>54</v>
      </c>
      <c r="C190" s="1" t="s">
        <v>26</v>
      </c>
      <c r="D190" s="1" t="s">
        <v>21</v>
      </c>
      <c r="E190" s="1"/>
      <c r="F190" s="1" t="s">
        <v>1201</v>
      </c>
      <c r="G190" s="1"/>
      <c r="H190" s="1"/>
      <c r="I190" s="1" t="s">
        <v>1199</v>
      </c>
      <c r="J190" t="s">
        <v>1199</v>
      </c>
      <c r="K190" t="s">
        <v>1199</v>
      </c>
      <c r="L190" t="s">
        <v>1199</v>
      </c>
    </row>
    <row r="191" spans="1:12" x14ac:dyDescent="0.3">
      <c r="A191" s="1" t="s">
        <v>205</v>
      </c>
      <c r="B191" s="1">
        <v>380</v>
      </c>
      <c r="C191" s="1" t="s">
        <v>26</v>
      </c>
      <c r="D191" s="1"/>
      <c r="E191" s="1"/>
      <c r="F191" s="1"/>
      <c r="G191" s="1"/>
      <c r="H191" s="1"/>
      <c r="I191" s="1" t="s">
        <v>1199</v>
      </c>
      <c r="J191" t="s">
        <v>9</v>
      </c>
      <c r="K191" t="s">
        <v>1199</v>
      </c>
      <c r="L191" t="s">
        <v>1199</v>
      </c>
    </row>
    <row r="192" spans="1:12" x14ac:dyDescent="0.3">
      <c r="A192" s="1" t="s">
        <v>206</v>
      </c>
      <c r="B192" s="1" t="s">
        <v>1199</v>
      </c>
      <c r="C192" s="1" t="s">
        <v>8</v>
      </c>
      <c r="D192" s="1"/>
      <c r="E192" s="1"/>
      <c r="F192" s="1"/>
      <c r="G192" s="1" t="s">
        <v>1199</v>
      </c>
      <c r="H192" s="1"/>
      <c r="I192" s="1" t="s">
        <v>1199</v>
      </c>
      <c r="J192" t="s">
        <v>1199</v>
      </c>
      <c r="K192" t="s">
        <v>1199</v>
      </c>
      <c r="L192" t="s">
        <v>1199</v>
      </c>
    </row>
    <row r="193" spans="1:12" x14ac:dyDescent="0.3">
      <c r="A193" s="1" t="s">
        <v>207</v>
      </c>
      <c r="B193" s="1">
        <v>223</v>
      </c>
      <c r="C193" s="1" t="s">
        <v>26</v>
      </c>
      <c r="D193" s="1"/>
      <c r="E193" s="1"/>
      <c r="F193" s="1" t="s">
        <v>1201</v>
      </c>
      <c r="G193" s="1"/>
      <c r="H193" s="1"/>
      <c r="I193" s="1" t="s">
        <v>1199</v>
      </c>
      <c r="J193" t="s">
        <v>1199</v>
      </c>
      <c r="K193" t="s">
        <v>1199</v>
      </c>
      <c r="L193" t="s">
        <v>1199</v>
      </c>
    </row>
    <row r="194" spans="1:12" x14ac:dyDescent="0.3">
      <c r="A194" s="1" t="s">
        <v>208</v>
      </c>
      <c r="B194" s="1" t="s">
        <v>1199</v>
      </c>
      <c r="C194" s="1" t="s">
        <v>26</v>
      </c>
      <c r="D194" s="1" t="s">
        <v>21</v>
      </c>
      <c r="E194" s="1"/>
      <c r="F194" s="1" t="s">
        <v>1201</v>
      </c>
      <c r="G194" s="1" t="s">
        <v>1199</v>
      </c>
      <c r="H194" s="1"/>
      <c r="I194" s="1" t="s">
        <v>61</v>
      </c>
      <c r="J194" t="s">
        <v>1199</v>
      </c>
      <c r="K194" t="s">
        <v>1199</v>
      </c>
      <c r="L194" t="s">
        <v>1199</v>
      </c>
    </row>
    <row r="195" spans="1:12" x14ac:dyDescent="0.3">
      <c r="A195" s="1" t="s">
        <v>209</v>
      </c>
      <c r="B195" s="1">
        <v>451</v>
      </c>
      <c r="C195" s="1" t="s">
        <v>26</v>
      </c>
      <c r="D195" s="1"/>
      <c r="E195" s="1"/>
      <c r="F195" s="1" t="s">
        <v>1201</v>
      </c>
      <c r="G195" s="1" t="s">
        <v>1207</v>
      </c>
      <c r="H195" s="1"/>
      <c r="I195" s="1" t="s">
        <v>1199</v>
      </c>
      <c r="J195" t="s">
        <v>9</v>
      </c>
      <c r="K195" t="s">
        <v>1199</v>
      </c>
      <c r="L195" t="s">
        <v>1199</v>
      </c>
    </row>
    <row r="196" spans="1:12" x14ac:dyDescent="0.3">
      <c r="A196" s="1" t="s">
        <v>210</v>
      </c>
      <c r="B196" s="1">
        <v>288</v>
      </c>
      <c r="C196" s="1" t="s">
        <v>26</v>
      </c>
      <c r="D196" s="1"/>
      <c r="E196" s="1"/>
      <c r="F196" s="1" t="s">
        <v>1201</v>
      </c>
      <c r="G196" s="1"/>
      <c r="H196" s="1"/>
      <c r="I196" s="1" t="s">
        <v>1199</v>
      </c>
      <c r="J196" t="s">
        <v>1199</v>
      </c>
      <c r="K196" t="s">
        <v>1199</v>
      </c>
      <c r="L196" t="s">
        <v>1199</v>
      </c>
    </row>
    <row r="197" spans="1:12" x14ac:dyDescent="0.3">
      <c r="A197" s="1" t="s">
        <v>211</v>
      </c>
      <c r="B197" s="1">
        <v>323</v>
      </c>
      <c r="C197" s="1" t="s">
        <v>8</v>
      </c>
      <c r="D197" s="1" t="s">
        <v>21</v>
      </c>
      <c r="E197" s="1"/>
      <c r="F197" s="1" t="s">
        <v>1201</v>
      </c>
      <c r="G197" s="1"/>
      <c r="H197" s="1"/>
      <c r="I197" s="1" t="s">
        <v>1199</v>
      </c>
      <c r="J197" t="s">
        <v>1199</v>
      </c>
      <c r="K197" t="s">
        <v>19</v>
      </c>
      <c r="L197" t="s">
        <v>1199</v>
      </c>
    </row>
    <row r="198" spans="1:12" x14ac:dyDescent="0.3">
      <c r="A198" s="1" t="s">
        <v>212</v>
      </c>
      <c r="B198" s="1" t="s">
        <v>1199</v>
      </c>
      <c r="C198" s="1" t="s">
        <v>8</v>
      </c>
      <c r="D198" s="1"/>
      <c r="E198" s="1"/>
      <c r="F198" s="1"/>
      <c r="G198" s="1" t="s">
        <v>1199</v>
      </c>
      <c r="H198" s="1"/>
      <c r="I198" s="1" t="s">
        <v>1199</v>
      </c>
      <c r="J198" t="s">
        <v>1199</v>
      </c>
      <c r="K198" t="s">
        <v>1199</v>
      </c>
      <c r="L198" t="s">
        <v>1199</v>
      </c>
    </row>
    <row r="199" spans="1:12" x14ac:dyDescent="0.3">
      <c r="A199" s="1" t="s">
        <v>213</v>
      </c>
      <c r="B199" s="1" t="s">
        <v>1199</v>
      </c>
      <c r="C199" s="1" t="s">
        <v>8</v>
      </c>
      <c r="D199" s="1"/>
      <c r="E199" s="1"/>
      <c r="F199" s="1"/>
      <c r="G199" s="1" t="s">
        <v>1199</v>
      </c>
      <c r="H199" s="1"/>
      <c r="I199" s="1" t="s">
        <v>1199</v>
      </c>
      <c r="J199" t="s">
        <v>9</v>
      </c>
      <c r="K199" t="s">
        <v>1199</v>
      </c>
      <c r="L199" t="s">
        <v>1199</v>
      </c>
    </row>
    <row r="200" spans="1:12" x14ac:dyDescent="0.3">
      <c r="A200" s="1" t="s">
        <v>214</v>
      </c>
      <c r="B200" s="1">
        <v>695</v>
      </c>
      <c r="C200" s="1" t="s">
        <v>26</v>
      </c>
      <c r="D200" s="1"/>
      <c r="E200" s="1"/>
      <c r="F200" s="1" t="s">
        <v>1201</v>
      </c>
      <c r="G200" s="1"/>
      <c r="H200" s="1"/>
      <c r="I200" s="1" t="s">
        <v>43</v>
      </c>
      <c r="J200" t="s">
        <v>9</v>
      </c>
      <c r="K200" t="s">
        <v>1199</v>
      </c>
      <c r="L200" t="s">
        <v>1199</v>
      </c>
    </row>
    <row r="201" spans="1:12" x14ac:dyDescent="0.3">
      <c r="A201" s="1" t="s">
        <v>215</v>
      </c>
      <c r="B201" s="1" t="s">
        <v>1199</v>
      </c>
      <c r="C201" s="1" t="s">
        <v>8</v>
      </c>
      <c r="D201" s="1"/>
      <c r="E201" s="1"/>
      <c r="F201" s="1" t="s">
        <v>1201</v>
      </c>
      <c r="G201" s="1" t="s">
        <v>1199</v>
      </c>
      <c r="H201" s="1"/>
      <c r="I201" s="1" t="s">
        <v>1199</v>
      </c>
      <c r="J201" t="s">
        <v>1199</v>
      </c>
      <c r="K201" t="s">
        <v>1199</v>
      </c>
      <c r="L201" t="s">
        <v>1199</v>
      </c>
    </row>
    <row r="202" spans="1:12" x14ac:dyDescent="0.3">
      <c r="A202" s="1" t="s">
        <v>216</v>
      </c>
      <c r="B202" s="1" t="s">
        <v>1199</v>
      </c>
      <c r="C202" s="1" t="s">
        <v>8</v>
      </c>
      <c r="D202" s="1" t="s">
        <v>21</v>
      </c>
      <c r="E202" s="1"/>
      <c r="F202" s="1" t="s">
        <v>1201</v>
      </c>
      <c r="G202" s="1" t="s">
        <v>1199</v>
      </c>
      <c r="H202" s="1"/>
      <c r="I202" s="1" t="s">
        <v>1199</v>
      </c>
      <c r="J202" t="s">
        <v>1199</v>
      </c>
      <c r="K202" t="s">
        <v>1199</v>
      </c>
      <c r="L202" t="s">
        <v>1199</v>
      </c>
    </row>
    <row r="203" spans="1:12" x14ac:dyDescent="0.3">
      <c r="A203" s="1" t="s">
        <v>217</v>
      </c>
      <c r="B203" s="1">
        <v>730</v>
      </c>
      <c r="C203" s="1" t="s">
        <v>26</v>
      </c>
      <c r="D203" s="1" t="s">
        <v>21</v>
      </c>
      <c r="E203" s="1"/>
      <c r="F203" s="1" t="s">
        <v>1201</v>
      </c>
      <c r="G203" s="1" t="s">
        <v>1207</v>
      </c>
      <c r="H203" s="1"/>
      <c r="I203" s="1" t="s">
        <v>1199</v>
      </c>
      <c r="J203" t="s">
        <v>1199</v>
      </c>
      <c r="K203" t="s">
        <v>1199</v>
      </c>
      <c r="L203" t="s">
        <v>1199</v>
      </c>
    </row>
    <row r="204" spans="1:12" x14ac:dyDescent="0.3">
      <c r="A204" s="1" t="s">
        <v>218</v>
      </c>
      <c r="B204" s="1" t="s">
        <v>1199</v>
      </c>
      <c r="C204" s="1" t="s">
        <v>8</v>
      </c>
      <c r="D204" s="1"/>
      <c r="E204" s="1"/>
      <c r="F204" s="1" t="s">
        <v>1201</v>
      </c>
      <c r="G204" s="1" t="s">
        <v>1199</v>
      </c>
      <c r="H204" s="1"/>
      <c r="I204" s="1" t="s">
        <v>1199</v>
      </c>
      <c r="J204" t="s">
        <v>9</v>
      </c>
      <c r="K204" t="s">
        <v>1199</v>
      </c>
      <c r="L204" t="s">
        <v>1199</v>
      </c>
    </row>
    <row r="205" spans="1:12" x14ac:dyDescent="0.3">
      <c r="A205" s="1" t="s">
        <v>219</v>
      </c>
      <c r="B205" s="1">
        <v>439</v>
      </c>
      <c r="C205" s="1" t="s">
        <v>26</v>
      </c>
      <c r="D205" s="1" t="s">
        <v>21</v>
      </c>
      <c r="E205" s="1"/>
      <c r="F205" s="1" t="s">
        <v>1201</v>
      </c>
      <c r="G205" s="1" t="s">
        <v>1207</v>
      </c>
      <c r="H205" s="1"/>
      <c r="I205" s="1" t="s">
        <v>1199</v>
      </c>
      <c r="J205" t="s">
        <v>1199</v>
      </c>
      <c r="K205" t="s">
        <v>1199</v>
      </c>
      <c r="L205" t="s">
        <v>1199</v>
      </c>
    </row>
    <row r="206" spans="1:12" x14ac:dyDescent="0.3">
      <c r="A206" s="1" t="s">
        <v>220</v>
      </c>
      <c r="B206" s="1" t="s">
        <v>1199</v>
      </c>
      <c r="C206" s="1" t="s">
        <v>8</v>
      </c>
      <c r="D206" s="1" t="s">
        <v>21</v>
      </c>
      <c r="E206" s="1"/>
      <c r="F206" s="1" t="s">
        <v>1201</v>
      </c>
      <c r="G206" s="1" t="s">
        <v>1199</v>
      </c>
      <c r="H206" s="1"/>
      <c r="I206" s="1" t="s">
        <v>1199</v>
      </c>
      <c r="J206" t="s">
        <v>1199</v>
      </c>
      <c r="K206" t="s">
        <v>1199</v>
      </c>
      <c r="L206" t="s">
        <v>1199</v>
      </c>
    </row>
    <row r="207" spans="1:12" x14ac:dyDescent="0.3">
      <c r="A207" s="1" t="s">
        <v>221</v>
      </c>
      <c r="B207" s="1">
        <v>398</v>
      </c>
      <c r="C207" s="1" t="s">
        <v>8</v>
      </c>
      <c r="D207" s="1" t="s">
        <v>21</v>
      </c>
      <c r="E207" s="1" t="s">
        <v>3</v>
      </c>
      <c r="F207" s="1"/>
      <c r="G207" s="1"/>
      <c r="H207" s="1"/>
      <c r="I207" s="1" t="s">
        <v>1199</v>
      </c>
      <c r="J207" t="s">
        <v>1199</v>
      </c>
      <c r="K207" t="s">
        <v>1199</v>
      </c>
      <c r="L207" t="s">
        <v>1208</v>
      </c>
    </row>
    <row r="208" spans="1:12" x14ac:dyDescent="0.3">
      <c r="A208" s="1" t="s">
        <v>222</v>
      </c>
      <c r="B208" s="1" t="s">
        <v>1199</v>
      </c>
      <c r="C208" s="1" t="s">
        <v>8</v>
      </c>
      <c r="D208" s="1" t="s">
        <v>21</v>
      </c>
      <c r="E208" s="1"/>
      <c r="F208" s="1"/>
      <c r="G208" s="1" t="s">
        <v>1199</v>
      </c>
      <c r="H208" s="1"/>
      <c r="I208" s="1" t="s">
        <v>1199</v>
      </c>
      <c r="J208" t="s">
        <v>9</v>
      </c>
      <c r="K208" t="s">
        <v>1199</v>
      </c>
      <c r="L208" t="s">
        <v>1199</v>
      </c>
    </row>
    <row r="209" spans="1:12" x14ac:dyDescent="0.3">
      <c r="A209" s="1" t="s">
        <v>223</v>
      </c>
      <c r="B209" s="1">
        <v>326</v>
      </c>
      <c r="C209" s="1" t="s">
        <v>26</v>
      </c>
      <c r="D209" s="1"/>
      <c r="E209" s="1"/>
      <c r="F209" s="1"/>
      <c r="G209" s="1"/>
      <c r="H209" s="1"/>
      <c r="I209" s="1" t="s">
        <v>1199</v>
      </c>
      <c r="J209" t="s">
        <v>9</v>
      </c>
      <c r="K209" t="s">
        <v>1199</v>
      </c>
      <c r="L209" t="s">
        <v>1199</v>
      </c>
    </row>
    <row r="210" spans="1:12" x14ac:dyDescent="0.3">
      <c r="A210" s="1" t="s">
        <v>224</v>
      </c>
      <c r="B210" s="1">
        <v>621</v>
      </c>
      <c r="C210" s="1" t="s">
        <v>26</v>
      </c>
      <c r="D210" s="1"/>
      <c r="E210" s="1"/>
      <c r="F210" s="1" t="s">
        <v>1201</v>
      </c>
      <c r="G210" s="1"/>
      <c r="H210" s="1"/>
      <c r="I210" s="1" t="s">
        <v>1199</v>
      </c>
      <c r="J210" t="s">
        <v>9</v>
      </c>
      <c r="K210" t="s">
        <v>1199</v>
      </c>
      <c r="L210" t="s">
        <v>1199</v>
      </c>
    </row>
    <row r="211" spans="1:12" x14ac:dyDescent="0.3">
      <c r="A211" s="1" t="s">
        <v>225</v>
      </c>
      <c r="B211" s="1">
        <v>160</v>
      </c>
      <c r="C211" s="1" t="s">
        <v>26</v>
      </c>
      <c r="D211" s="1" t="s">
        <v>21</v>
      </c>
      <c r="E211" s="1"/>
      <c r="F211" s="1" t="s">
        <v>1201</v>
      </c>
      <c r="G211" s="1"/>
      <c r="H211" s="1"/>
      <c r="I211" s="1" t="s">
        <v>1199</v>
      </c>
      <c r="J211" t="s">
        <v>1199</v>
      </c>
      <c r="K211" t="s">
        <v>1199</v>
      </c>
      <c r="L211" t="s">
        <v>1199</v>
      </c>
    </row>
    <row r="212" spans="1:12" x14ac:dyDescent="0.3">
      <c r="A212" s="1" t="s">
        <v>226</v>
      </c>
      <c r="B212" s="1">
        <v>716</v>
      </c>
      <c r="C212" s="1" t="s">
        <v>26</v>
      </c>
      <c r="D212" s="1"/>
      <c r="E212" s="1"/>
      <c r="F212" s="1"/>
      <c r="G212" s="1" t="s">
        <v>1207</v>
      </c>
      <c r="H212" s="1"/>
      <c r="I212" s="1" t="s">
        <v>43</v>
      </c>
      <c r="J212" t="s">
        <v>1199</v>
      </c>
      <c r="K212" t="s">
        <v>1199</v>
      </c>
      <c r="L212" t="s">
        <v>1199</v>
      </c>
    </row>
    <row r="213" spans="1:12" x14ac:dyDescent="0.3">
      <c r="A213" s="1" t="s">
        <v>227</v>
      </c>
      <c r="B213" s="1">
        <v>387</v>
      </c>
      <c r="C213" s="1" t="s">
        <v>26</v>
      </c>
      <c r="D213" s="1"/>
      <c r="E213" s="1"/>
      <c r="F213" s="1"/>
      <c r="G213" s="1" t="s">
        <v>1207</v>
      </c>
      <c r="H213" s="1"/>
      <c r="I213" s="1" t="s">
        <v>1199</v>
      </c>
      <c r="J213" t="s">
        <v>1199</v>
      </c>
      <c r="K213" t="s">
        <v>1199</v>
      </c>
      <c r="L213" t="s">
        <v>1199</v>
      </c>
    </row>
    <row r="214" spans="1:12" x14ac:dyDescent="0.3">
      <c r="A214" s="1" t="s">
        <v>228</v>
      </c>
      <c r="B214" s="1" t="s">
        <v>1199</v>
      </c>
      <c r="C214" s="1" t="s">
        <v>8</v>
      </c>
      <c r="D214" s="1"/>
      <c r="E214" s="1"/>
      <c r="F214" s="1"/>
      <c r="G214" s="1" t="s">
        <v>1199</v>
      </c>
      <c r="H214" s="1"/>
      <c r="I214" s="1" t="s">
        <v>1199</v>
      </c>
      <c r="J214" t="s">
        <v>9</v>
      </c>
      <c r="K214" t="s">
        <v>1199</v>
      </c>
      <c r="L214" t="s">
        <v>1199</v>
      </c>
    </row>
    <row r="215" spans="1:12" x14ac:dyDescent="0.3">
      <c r="A215" s="1" t="s">
        <v>229</v>
      </c>
      <c r="B215" s="1">
        <v>164</v>
      </c>
      <c r="C215" s="1" t="s">
        <v>26</v>
      </c>
      <c r="D215" s="1"/>
      <c r="E215" s="1"/>
      <c r="F215" s="1" t="s">
        <v>1201</v>
      </c>
      <c r="G215" s="1"/>
      <c r="H215" s="1"/>
      <c r="I215" s="1" t="s">
        <v>1199</v>
      </c>
      <c r="J215" t="s">
        <v>1199</v>
      </c>
      <c r="K215" t="s">
        <v>1199</v>
      </c>
      <c r="L215" t="s">
        <v>1199</v>
      </c>
    </row>
    <row r="216" spans="1:12" x14ac:dyDescent="0.3">
      <c r="A216" s="1" t="s">
        <v>230</v>
      </c>
      <c r="B216" s="1">
        <v>50</v>
      </c>
      <c r="C216" s="1" t="s">
        <v>26</v>
      </c>
      <c r="D216" s="1" t="s">
        <v>21</v>
      </c>
      <c r="E216" s="1"/>
      <c r="F216" s="1" t="s">
        <v>1201</v>
      </c>
      <c r="G216" s="1"/>
      <c r="H216" s="1"/>
      <c r="I216" s="1" t="s">
        <v>1199</v>
      </c>
      <c r="J216" t="s">
        <v>1199</v>
      </c>
      <c r="K216" t="s">
        <v>19</v>
      </c>
      <c r="L216" t="s">
        <v>1199</v>
      </c>
    </row>
    <row r="217" spans="1:12" x14ac:dyDescent="0.3">
      <c r="A217" s="1" t="s">
        <v>231</v>
      </c>
      <c r="B217" s="1">
        <v>544</v>
      </c>
      <c r="C217" s="1" t="s">
        <v>26</v>
      </c>
      <c r="D217" s="1"/>
      <c r="E217" s="1"/>
      <c r="F217" s="1"/>
      <c r="G217" s="1"/>
      <c r="H217" s="1"/>
      <c r="I217" s="1" t="s">
        <v>1199</v>
      </c>
      <c r="J217" t="s">
        <v>9</v>
      </c>
      <c r="K217" t="s">
        <v>1199</v>
      </c>
      <c r="L217" t="s">
        <v>1199</v>
      </c>
    </row>
    <row r="218" spans="1:12" x14ac:dyDescent="0.3">
      <c r="A218" s="1" t="s">
        <v>232</v>
      </c>
      <c r="B218" s="1">
        <v>702</v>
      </c>
      <c r="C218" s="1" t="s">
        <v>8</v>
      </c>
      <c r="D218" s="1" t="s">
        <v>21</v>
      </c>
      <c r="E218" s="1"/>
      <c r="F218" s="1" t="s">
        <v>1201</v>
      </c>
      <c r="G218" s="1"/>
      <c r="H218" s="1"/>
      <c r="I218" s="1" t="s">
        <v>1199</v>
      </c>
      <c r="J218" t="s">
        <v>9</v>
      </c>
      <c r="K218" t="s">
        <v>1199</v>
      </c>
      <c r="L218" t="s">
        <v>1199</v>
      </c>
    </row>
    <row r="219" spans="1:12" x14ac:dyDescent="0.3">
      <c r="A219" s="1" t="s">
        <v>233</v>
      </c>
      <c r="B219" s="1" t="s">
        <v>1199</v>
      </c>
      <c r="C219" s="1" t="s">
        <v>8</v>
      </c>
      <c r="D219" s="1" t="s">
        <v>21</v>
      </c>
      <c r="E219" s="1"/>
      <c r="F219" s="1" t="s">
        <v>1201</v>
      </c>
      <c r="G219" s="1" t="s">
        <v>1199</v>
      </c>
      <c r="H219" s="1"/>
      <c r="I219" s="1" t="s">
        <v>1199</v>
      </c>
      <c r="J219" t="s">
        <v>9</v>
      </c>
      <c r="K219" t="s">
        <v>1199</v>
      </c>
      <c r="L219" t="s">
        <v>1199</v>
      </c>
    </row>
    <row r="220" spans="1:12" x14ac:dyDescent="0.3">
      <c r="A220" s="1" t="s">
        <v>234</v>
      </c>
      <c r="B220" s="1">
        <v>504</v>
      </c>
      <c r="C220" s="1" t="s">
        <v>8</v>
      </c>
      <c r="D220" s="1" t="s">
        <v>21</v>
      </c>
      <c r="E220" s="1"/>
      <c r="F220" s="1" t="s">
        <v>1201</v>
      </c>
      <c r="G220" s="1"/>
      <c r="H220" s="1"/>
      <c r="I220" s="1" t="s">
        <v>1199</v>
      </c>
      <c r="J220" t="s">
        <v>1199</v>
      </c>
      <c r="K220" t="s">
        <v>1199</v>
      </c>
      <c r="L220" t="s">
        <v>1208</v>
      </c>
    </row>
    <row r="221" spans="1:12" x14ac:dyDescent="0.3">
      <c r="A221" s="1" t="s">
        <v>235</v>
      </c>
      <c r="B221" s="1">
        <v>744</v>
      </c>
      <c r="C221" s="1" t="s">
        <v>8</v>
      </c>
      <c r="D221" s="1" t="s">
        <v>21</v>
      </c>
      <c r="E221" s="1"/>
      <c r="F221" s="1" t="s">
        <v>1201</v>
      </c>
      <c r="G221" s="1"/>
      <c r="H221" s="1"/>
      <c r="I221" s="1" t="s">
        <v>1199</v>
      </c>
      <c r="J221" t="s">
        <v>1199</v>
      </c>
      <c r="K221" t="s">
        <v>1199</v>
      </c>
      <c r="L221" t="s">
        <v>1199</v>
      </c>
    </row>
    <row r="222" spans="1:12" x14ac:dyDescent="0.3">
      <c r="A222" s="1" t="s">
        <v>236</v>
      </c>
      <c r="B222" s="1">
        <v>121</v>
      </c>
      <c r="C222" s="1" t="s">
        <v>26</v>
      </c>
      <c r="D222" s="1" t="s">
        <v>21</v>
      </c>
      <c r="E222" s="1"/>
      <c r="F222" s="1" t="s">
        <v>1201</v>
      </c>
      <c r="G222" s="1"/>
      <c r="H222" s="1"/>
      <c r="I222" s="1" t="s">
        <v>43</v>
      </c>
      <c r="J222" t="s">
        <v>9</v>
      </c>
      <c r="K222" t="s">
        <v>1199</v>
      </c>
      <c r="L222" t="s">
        <v>1199</v>
      </c>
    </row>
    <row r="223" spans="1:12" x14ac:dyDescent="0.3">
      <c r="A223" s="1" t="s">
        <v>237</v>
      </c>
      <c r="B223" s="1">
        <v>252</v>
      </c>
      <c r="C223" s="1" t="s">
        <v>26</v>
      </c>
      <c r="D223" s="1" t="s">
        <v>21</v>
      </c>
      <c r="E223" s="1"/>
      <c r="F223" s="1" t="s">
        <v>1201</v>
      </c>
      <c r="G223" s="1"/>
      <c r="H223" s="1"/>
      <c r="I223" s="1" t="s">
        <v>1199</v>
      </c>
      <c r="J223" t="s">
        <v>9</v>
      </c>
      <c r="K223" t="s">
        <v>1199</v>
      </c>
      <c r="L223" t="s">
        <v>1199</v>
      </c>
    </row>
    <row r="224" spans="1:12" x14ac:dyDescent="0.3">
      <c r="A224" s="1" t="s">
        <v>238</v>
      </c>
      <c r="B224" s="1" t="s">
        <v>1199</v>
      </c>
      <c r="C224" s="1" t="s">
        <v>8</v>
      </c>
      <c r="D224" s="1" t="s">
        <v>21</v>
      </c>
      <c r="E224" s="1"/>
      <c r="F224" s="1" t="s">
        <v>1201</v>
      </c>
      <c r="G224" s="1" t="s">
        <v>1199</v>
      </c>
      <c r="H224" s="1"/>
      <c r="I224" s="1" t="s">
        <v>1199</v>
      </c>
      <c r="J224" t="s">
        <v>1199</v>
      </c>
      <c r="K224" t="s">
        <v>1199</v>
      </c>
      <c r="L224" t="s">
        <v>1199</v>
      </c>
    </row>
    <row r="225" spans="1:12" x14ac:dyDescent="0.3">
      <c r="A225" s="1" t="s">
        <v>239</v>
      </c>
      <c r="B225" s="1">
        <v>872</v>
      </c>
      <c r="C225" s="1" t="s">
        <v>26</v>
      </c>
      <c r="D225" s="1"/>
      <c r="E225" s="1"/>
      <c r="F225" s="1"/>
      <c r="G225" s="1"/>
      <c r="H225" s="1"/>
      <c r="I225" s="1" t="s">
        <v>1199</v>
      </c>
      <c r="J225" t="s">
        <v>1199</v>
      </c>
      <c r="K225" t="s">
        <v>1199</v>
      </c>
      <c r="L225" t="s">
        <v>1199</v>
      </c>
    </row>
    <row r="226" spans="1:12" x14ac:dyDescent="0.3">
      <c r="A226" s="1" t="s">
        <v>240</v>
      </c>
      <c r="B226" s="1" t="s">
        <v>1199</v>
      </c>
      <c r="C226" s="1" t="s">
        <v>8</v>
      </c>
      <c r="D226" s="1" t="s">
        <v>21</v>
      </c>
      <c r="E226" s="1"/>
      <c r="F226" s="1" t="s">
        <v>1201</v>
      </c>
      <c r="G226" s="1" t="s">
        <v>1199</v>
      </c>
      <c r="H226" s="1"/>
      <c r="I226" s="1" t="s">
        <v>1199</v>
      </c>
      <c r="J226" t="s">
        <v>9</v>
      </c>
      <c r="K226" t="s">
        <v>1199</v>
      </c>
      <c r="L226" t="s">
        <v>1199</v>
      </c>
    </row>
    <row r="227" spans="1:12" x14ac:dyDescent="0.3">
      <c r="A227" s="1" t="s">
        <v>241</v>
      </c>
      <c r="B227" s="1">
        <v>96</v>
      </c>
      <c r="C227" s="1" t="s">
        <v>26</v>
      </c>
      <c r="D227" s="1" t="s">
        <v>21</v>
      </c>
      <c r="E227" s="1"/>
      <c r="F227" s="1" t="s">
        <v>1201</v>
      </c>
      <c r="G227" s="1"/>
      <c r="H227" s="1"/>
      <c r="I227" s="1" t="s">
        <v>1199</v>
      </c>
      <c r="J227" t="s">
        <v>1199</v>
      </c>
      <c r="K227" t="s">
        <v>1199</v>
      </c>
      <c r="L227" t="s">
        <v>1199</v>
      </c>
    </row>
    <row r="228" spans="1:12" x14ac:dyDescent="0.3">
      <c r="A228" s="1" t="s">
        <v>242</v>
      </c>
      <c r="B228" s="1">
        <v>429</v>
      </c>
      <c r="C228" s="1" t="s">
        <v>26</v>
      </c>
      <c r="D228" s="1"/>
      <c r="E228" s="1"/>
      <c r="F228" s="1"/>
      <c r="G228" s="1"/>
      <c r="H228" s="1"/>
      <c r="I228" s="1" t="s">
        <v>1199</v>
      </c>
      <c r="J228" t="s">
        <v>1199</v>
      </c>
      <c r="K228" t="s">
        <v>19</v>
      </c>
      <c r="L228" t="s">
        <v>1199</v>
      </c>
    </row>
    <row r="229" spans="1:12" x14ac:dyDescent="0.3">
      <c r="A229" s="1" t="s">
        <v>243</v>
      </c>
      <c r="B229" s="1">
        <v>273</v>
      </c>
      <c r="C229" s="1" t="s">
        <v>26</v>
      </c>
      <c r="D229" s="1"/>
      <c r="E229" s="1"/>
      <c r="F229" s="1" t="s">
        <v>1201</v>
      </c>
      <c r="G229" s="1"/>
      <c r="H229" s="1"/>
      <c r="I229" s="1" t="s">
        <v>1199</v>
      </c>
      <c r="J229" t="s">
        <v>1199</v>
      </c>
      <c r="K229" t="s">
        <v>1199</v>
      </c>
      <c r="L229" t="s">
        <v>1199</v>
      </c>
    </row>
    <row r="230" spans="1:12" x14ac:dyDescent="0.3">
      <c r="A230" s="1" t="s">
        <v>244</v>
      </c>
      <c r="B230" s="1" t="s">
        <v>1199</v>
      </c>
      <c r="C230" s="1" t="s">
        <v>8</v>
      </c>
      <c r="D230" s="1"/>
      <c r="E230" s="1"/>
      <c r="F230" s="1"/>
      <c r="G230" s="1" t="s">
        <v>1199</v>
      </c>
      <c r="H230" s="1"/>
      <c r="I230" s="1" t="s">
        <v>1199</v>
      </c>
      <c r="J230" t="s">
        <v>9</v>
      </c>
      <c r="K230" t="s">
        <v>1199</v>
      </c>
      <c r="L230" t="s">
        <v>1199</v>
      </c>
    </row>
    <row r="231" spans="1:12" x14ac:dyDescent="0.3">
      <c r="A231" s="1" t="s">
        <v>245</v>
      </c>
      <c r="B231" s="1">
        <v>360</v>
      </c>
      <c r="C231" s="1" t="s">
        <v>26</v>
      </c>
      <c r="D231" s="1"/>
      <c r="E231" s="1"/>
      <c r="F231" s="1" t="s">
        <v>1201</v>
      </c>
      <c r="G231" s="1"/>
      <c r="H231" s="1"/>
      <c r="I231" s="1" t="s">
        <v>1199</v>
      </c>
      <c r="J231" t="s">
        <v>1199</v>
      </c>
      <c r="K231" t="s">
        <v>1199</v>
      </c>
      <c r="L231" t="s">
        <v>1199</v>
      </c>
    </row>
    <row r="232" spans="1:12" x14ac:dyDescent="0.3">
      <c r="A232" s="1" t="s">
        <v>246</v>
      </c>
      <c r="B232" s="1" t="s">
        <v>1199</v>
      </c>
      <c r="C232" s="1" t="s">
        <v>8</v>
      </c>
      <c r="D232" s="1" t="s">
        <v>21</v>
      </c>
      <c r="E232" s="1"/>
      <c r="F232" s="1"/>
      <c r="G232" s="1" t="s">
        <v>1199</v>
      </c>
      <c r="H232" s="1"/>
      <c r="I232" s="1" t="s">
        <v>1199</v>
      </c>
      <c r="J232" t="s">
        <v>1199</v>
      </c>
      <c r="K232" t="s">
        <v>1199</v>
      </c>
      <c r="L232" t="s">
        <v>1199</v>
      </c>
    </row>
    <row r="233" spans="1:12" x14ac:dyDescent="0.3">
      <c r="A233" s="1" t="s">
        <v>247</v>
      </c>
      <c r="B233" s="1">
        <v>193</v>
      </c>
      <c r="C233" s="1" t="s">
        <v>8</v>
      </c>
      <c r="D233" s="1" t="s">
        <v>21</v>
      </c>
      <c r="E233" s="1" t="s">
        <v>3</v>
      </c>
      <c r="F233" s="1" t="s">
        <v>1201</v>
      </c>
      <c r="G233" s="1"/>
      <c r="H233" s="1"/>
      <c r="I233" s="1" t="s">
        <v>1199</v>
      </c>
      <c r="J233" t="s">
        <v>1199</v>
      </c>
      <c r="K233" t="s">
        <v>1199</v>
      </c>
      <c r="L233" t="s">
        <v>1199</v>
      </c>
    </row>
    <row r="234" spans="1:12" x14ac:dyDescent="0.3">
      <c r="A234" s="1" t="s">
        <v>248</v>
      </c>
      <c r="B234" s="1" t="s">
        <v>1199</v>
      </c>
      <c r="C234" s="1" t="s">
        <v>8</v>
      </c>
      <c r="D234" s="1"/>
      <c r="E234" s="1"/>
      <c r="F234" s="1"/>
      <c r="G234" s="1" t="s">
        <v>1199</v>
      </c>
      <c r="H234" s="1"/>
      <c r="I234" s="1" t="s">
        <v>43</v>
      </c>
      <c r="J234" t="s">
        <v>1199</v>
      </c>
      <c r="K234" t="s">
        <v>19</v>
      </c>
      <c r="L234" t="s">
        <v>1199</v>
      </c>
    </row>
    <row r="235" spans="1:12" x14ac:dyDescent="0.3">
      <c r="A235" s="1" t="s">
        <v>249</v>
      </c>
      <c r="B235" s="1">
        <v>709</v>
      </c>
      <c r="C235" s="1" t="s">
        <v>8</v>
      </c>
      <c r="D235" s="1"/>
      <c r="E235" s="1"/>
      <c r="F235" s="1"/>
      <c r="G235" s="1"/>
      <c r="H235" s="1"/>
      <c r="I235" s="1" t="s">
        <v>1199</v>
      </c>
      <c r="J235" t="s">
        <v>9</v>
      </c>
      <c r="K235" t="s">
        <v>1199</v>
      </c>
      <c r="L235" t="s">
        <v>1208</v>
      </c>
    </row>
    <row r="236" spans="1:12" x14ac:dyDescent="0.3">
      <c r="A236" s="1" t="s">
        <v>250</v>
      </c>
      <c r="B236" s="1">
        <v>878</v>
      </c>
      <c r="C236" s="1" t="s">
        <v>26</v>
      </c>
      <c r="D236" s="1"/>
      <c r="E236" s="1"/>
      <c r="F236" s="1"/>
      <c r="G236" s="1"/>
      <c r="H236" s="1"/>
      <c r="I236" s="1" t="s">
        <v>1199</v>
      </c>
      <c r="J236" t="s">
        <v>1199</v>
      </c>
      <c r="K236" t="s">
        <v>1199</v>
      </c>
      <c r="L236" t="s">
        <v>1199</v>
      </c>
    </row>
    <row r="237" spans="1:12" x14ac:dyDescent="0.3">
      <c r="A237" s="1" t="s">
        <v>251</v>
      </c>
      <c r="B237" s="1">
        <v>587</v>
      </c>
      <c r="C237" s="1" t="s">
        <v>8</v>
      </c>
      <c r="D237" s="1" t="s">
        <v>14</v>
      </c>
      <c r="E237" s="1"/>
      <c r="F237" s="1" t="s">
        <v>1201</v>
      </c>
      <c r="G237" s="1"/>
      <c r="H237" s="1"/>
      <c r="I237" s="1" t="s">
        <v>1199</v>
      </c>
      <c r="J237" t="s">
        <v>1199</v>
      </c>
      <c r="K237" t="s">
        <v>1199</v>
      </c>
      <c r="L237" t="s">
        <v>1199</v>
      </c>
    </row>
    <row r="238" spans="1:12" x14ac:dyDescent="0.3">
      <c r="A238" s="1" t="s">
        <v>252</v>
      </c>
      <c r="B238" s="1" t="s">
        <v>1199</v>
      </c>
      <c r="C238" s="1" t="s">
        <v>8</v>
      </c>
      <c r="D238" s="1" t="s">
        <v>21</v>
      </c>
      <c r="E238" s="1"/>
      <c r="F238" s="1" t="s">
        <v>1201</v>
      </c>
      <c r="G238" s="1" t="s">
        <v>1199</v>
      </c>
      <c r="H238" s="1"/>
      <c r="I238" s="1" t="s">
        <v>1199</v>
      </c>
      <c r="J238" t="s">
        <v>1199</v>
      </c>
      <c r="K238" t="s">
        <v>1199</v>
      </c>
      <c r="L238" t="s">
        <v>1199</v>
      </c>
    </row>
    <row r="239" spans="1:12" x14ac:dyDescent="0.3">
      <c r="A239" s="1" t="s">
        <v>253</v>
      </c>
      <c r="B239" s="1">
        <v>537</v>
      </c>
      <c r="C239" s="1" t="s">
        <v>26</v>
      </c>
      <c r="D239" s="1"/>
      <c r="E239" s="1"/>
      <c r="F239" s="1" t="s">
        <v>1201</v>
      </c>
      <c r="G239" s="1"/>
      <c r="H239" s="1"/>
      <c r="I239" s="1" t="s">
        <v>61</v>
      </c>
      <c r="J239" t="s">
        <v>1199</v>
      </c>
      <c r="K239" t="s">
        <v>19</v>
      </c>
      <c r="L239" t="s">
        <v>1199</v>
      </c>
    </row>
    <row r="240" spans="1:12" x14ac:dyDescent="0.3">
      <c r="A240" s="1" t="s">
        <v>254</v>
      </c>
      <c r="B240" s="1">
        <v>372</v>
      </c>
      <c r="C240" s="1" t="s">
        <v>8</v>
      </c>
      <c r="D240" s="1" t="s">
        <v>21</v>
      </c>
      <c r="E240" s="1" t="s">
        <v>15</v>
      </c>
      <c r="F240" s="1" t="s">
        <v>1201</v>
      </c>
      <c r="G240" s="1" t="s">
        <v>1207</v>
      </c>
      <c r="H240" s="1"/>
      <c r="I240" s="1" t="s">
        <v>1199</v>
      </c>
      <c r="J240" t="s">
        <v>1199</v>
      </c>
      <c r="K240" t="s">
        <v>1199</v>
      </c>
      <c r="L240" t="s">
        <v>1199</v>
      </c>
    </row>
    <row r="241" spans="1:12" x14ac:dyDescent="0.3">
      <c r="A241" s="1" t="s">
        <v>255</v>
      </c>
      <c r="B241" s="1" t="s">
        <v>1199</v>
      </c>
      <c r="C241" s="1" t="s">
        <v>8</v>
      </c>
      <c r="D241" s="1"/>
      <c r="E241" s="1"/>
      <c r="F241" s="1" t="s">
        <v>1201</v>
      </c>
      <c r="G241" s="1" t="s">
        <v>1199</v>
      </c>
      <c r="H241" s="1"/>
      <c r="I241" s="1" t="s">
        <v>1199</v>
      </c>
      <c r="J241" t="s">
        <v>1199</v>
      </c>
      <c r="K241" t="s">
        <v>1199</v>
      </c>
      <c r="L241" t="s">
        <v>1199</v>
      </c>
    </row>
    <row r="242" spans="1:12" x14ac:dyDescent="0.3">
      <c r="A242" s="1" t="s">
        <v>256</v>
      </c>
      <c r="B242" s="1">
        <v>667</v>
      </c>
      <c r="C242" s="1" t="s">
        <v>8</v>
      </c>
      <c r="D242" s="1" t="s">
        <v>21</v>
      </c>
      <c r="E242" s="1"/>
      <c r="F242" s="1" t="s">
        <v>1201</v>
      </c>
      <c r="G242" s="1"/>
      <c r="H242" s="1"/>
      <c r="I242" s="1" t="s">
        <v>1199</v>
      </c>
      <c r="J242" t="s">
        <v>1199</v>
      </c>
      <c r="K242" t="s">
        <v>1199</v>
      </c>
      <c r="L242" t="s">
        <v>1199</v>
      </c>
    </row>
    <row r="243" spans="1:12" x14ac:dyDescent="0.3">
      <c r="A243" s="1" t="s">
        <v>257</v>
      </c>
      <c r="B243" s="1" t="s">
        <v>1199</v>
      </c>
      <c r="C243" s="1" t="s">
        <v>26</v>
      </c>
      <c r="D243" s="1"/>
      <c r="E243" s="1"/>
      <c r="F243" s="1"/>
      <c r="G243" s="1" t="s">
        <v>1199</v>
      </c>
      <c r="H243" s="1"/>
      <c r="I243" s="1" t="s">
        <v>1199</v>
      </c>
      <c r="J243" t="s">
        <v>1199</v>
      </c>
      <c r="K243" t="s">
        <v>1199</v>
      </c>
      <c r="L243" t="s">
        <v>1199</v>
      </c>
    </row>
    <row r="244" spans="1:12" x14ac:dyDescent="0.3">
      <c r="A244" s="1" t="s">
        <v>258</v>
      </c>
      <c r="B244" s="1" t="s">
        <v>1199</v>
      </c>
      <c r="C244" s="1" t="s">
        <v>8</v>
      </c>
      <c r="D244" s="1"/>
      <c r="E244" s="1"/>
      <c r="F244" s="1" t="s">
        <v>1201</v>
      </c>
      <c r="G244" s="1" t="s">
        <v>1199</v>
      </c>
      <c r="H244" s="1"/>
      <c r="I244" s="1" t="s">
        <v>1199</v>
      </c>
      <c r="J244" t="s">
        <v>1199</v>
      </c>
      <c r="K244" t="s">
        <v>1199</v>
      </c>
      <c r="L244" t="s">
        <v>1199</v>
      </c>
    </row>
    <row r="245" spans="1:12" x14ac:dyDescent="0.3">
      <c r="A245" s="1" t="s">
        <v>259</v>
      </c>
      <c r="B245" s="1">
        <v>714</v>
      </c>
      <c r="C245" s="1" t="s">
        <v>8</v>
      </c>
      <c r="D245" s="1" t="s">
        <v>21</v>
      </c>
      <c r="E245" s="1" t="s">
        <v>3</v>
      </c>
      <c r="F245" s="1" t="s">
        <v>1201</v>
      </c>
      <c r="G245" s="1"/>
      <c r="H245" s="1"/>
      <c r="I245" s="1" t="s">
        <v>1199</v>
      </c>
      <c r="J245" t="s">
        <v>1199</v>
      </c>
      <c r="K245" t="s">
        <v>1199</v>
      </c>
      <c r="L245" t="s">
        <v>1208</v>
      </c>
    </row>
    <row r="246" spans="1:12" x14ac:dyDescent="0.3">
      <c r="A246" s="1" t="s">
        <v>260</v>
      </c>
      <c r="B246" s="1">
        <v>244</v>
      </c>
      <c r="C246" s="1" t="s">
        <v>26</v>
      </c>
      <c r="D246" s="1" t="s">
        <v>21</v>
      </c>
      <c r="E246" s="1"/>
      <c r="F246" s="1" t="s">
        <v>1201</v>
      </c>
      <c r="G246" s="1"/>
      <c r="H246" s="1"/>
      <c r="I246" s="1" t="s">
        <v>1199</v>
      </c>
      <c r="J246" t="s">
        <v>1199</v>
      </c>
      <c r="K246" t="s">
        <v>1199</v>
      </c>
      <c r="L246" t="s">
        <v>1199</v>
      </c>
    </row>
    <row r="247" spans="1:12" x14ac:dyDescent="0.3">
      <c r="A247" s="1" t="s">
        <v>261</v>
      </c>
      <c r="B247" s="1">
        <v>205</v>
      </c>
      <c r="C247" s="1" t="s">
        <v>26</v>
      </c>
      <c r="D247" s="1"/>
      <c r="E247" s="1"/>
      <c r="F247" s="1"/>
      <c r="G247" s="1"/>
      <c r="H247" s="1"/>
      <c r="I247" s="1" t="s">
        <v>1199</v>
      </c>
      <c r="J247" t="s">
        <v>1199</v>
      </c>
      <c r="K247" t="s">
        <v>1199</v>
      </c>
      <c r="L247" t="s">
        <v>1199</v>
      </c>
    </row>
    <row r="248" spans="1:12" x14ac:dyDescent="0.3">
      <c r="A248" s="1" t="s">
        <v>262</v>
      </c>
      <c r="B248" s="1">
        <v>493</v>
      </c>
      <c r="C248" s="1" t="s">
        <v>26</v>
      </c>
      <c r="D248" s="1"/>
      <c r="E248" s="1"/>
      <c r="F248" s="1"/>
      <c r="G248" s="1"/>
      <c r="H248" s="1"/>
      <c r="I248" s="1" t="s">
        <v>1199</v>
      </c>
      <c r="J248" t="s">
        <v>9</v>
      </c>
      <c r="K248" t="s">
        <v>1199</v>
      </c>
      <c r="L248" t="s">
        <v>1199</v>
      </c>
    </row>
    <row r="249" spans="1:12" x14ac:dyDescent="0.3">
      <c r="A249" s="1" t="s">
        <v>263</v>
      </c>
      <c r="B249" s="1">
        <v>55</v>
      </c>
      <c r="C249" s="1" t="s">
        <v>26</v>
      </c>
      <c r="D249" s="1" t="s">
        <v>21</v>
      </c>
      <c r="E249" s="1"/>
      <c r="F249" s="1" t="s">
        <v>1201</v>
      </c>
      <c r="G249" s="1"/>
      <c r="H249" s="1"/>
      <c r="I249" s="1" t="s">
        <v>1199</v>
      </c>
      <c r="J249" t="s">
        <v>1199</v>
      </c>
      <c r="K249" t="s">
        <v>1199</v>
      </c>
      <c r="L249" t="s">
        <v>1199</v>
      </c>
    </row>
    <row r="250" spans="1:12" x14ac:dyDescent="0.3">
      <c r="A250" s="1" t="s">
        <v>264</v>
      </c>
      <c r="B250" s="1" t="s">
        <v>1199</v>
      </c>
      <c r="C250" s="1" t="s">
        <v>8</v>
      </c>
      <c r="D250" s="1"/>
      <c r="E250" s="1"/>
      <c r="F250" s="1"/>
      <c r="G250" s="1" t="s">
        <v>1199</v>
      </c>
      <c r="H250" s="1"/>
      <c r="I250" s="1" t="s">
        <v>1199</v>
      </c>
      <c r="J250" t="s">
        <v>9</v>
      </c>
      <c r="K250" t="s">
        <v>1199</v>
      </c>
      <c r="L250" t="s">
        <v>1199</v>
      </c>
    </row>
    <row r="251" spans="1:12" x14ac:dyDescent="0.3">
      <c r="A251" s="1" t="s">
        <v>265</v>
      </c>
      <c r="B251" s="1">
        <v>850</v>
      </c>
      <c r="C251" s="1" t="s">
        <v>8</v>
      </c>
      <c r="D251" s="1"/>
      <c r="E251" s="1"/>
      <c r="F251" s="1"/>
      <c r="G251" s="1"/>
      <c r="H251" s="1"/>
      <c r="I251" s="1" t="s">
        <v>1199</v>
      </c>
      <c r="J251" t="s">
        <v>1199</v>
      </c>
      <c r="K251" t="s">
        <v>1199</v>
      </c>
      <c r="L251" t="s">
        <v>1199</v>
      </c>
    </row>
    <row r="252" spans="1:12" x14ac:dyDescent="0.3">
      <c r="A252" s="1" t="s">
        <v>266</v>
      </c>
      <c r="B252" s="1">
        <v>751</v>
      </c>
      <c r="C252" s="1" t="s">
        <v>26</v>
      </c>
      <c r="D252" s="1"/>
      <c r="E252" s="1"/>
      <c r="F252" s="1"/>
      <c r="G252" s="1"/>
      <c r="H252" s="1"/>
      <c r="I252" s="1" t="s">
        <v>43</v>
      </c>
      <c r="J252" t="s">
        <v>1199</v>
      </c>
      <c r="K252" t="s">
        <v>1199</v>
      </c>
      <c r="L252" t="s">
        <v>1199</v>
      </c>
    </row>
    <row r="253" spans="1:12" x14ac:dyDescent="0.3">
      <c r="A253" s="1" t="s">
        <v>267</v>
      </c>
      <c r="B253" s="1" t="s">
        <v>1199</v>
      </c>
      <c r="C253" s="1" t="s">
        <v>8</v>
      </c>
      <c r="D253" s="1" t="s">
        <v>21</v>
      </c>
      <c r="E253" s="1" t="s">
        <v>3</v>
      </c>
      <c r="F253" s="1"/>
      <c r="G253" s="1" t="s">
        <v>1199</v>
      </c>
      <c r="H253" s="1"/>
      <c r="I253" s="1" t="s">
        <v>1199</v>
      </c>
      <c r="J253" t="s">
        <v>1199</v>
      </c>
      <c r="K253" t="s">
        <v>1199</v>
      </c>
      <c r="L253" t="s">
        <v>1199</v>
      </c>
    </row>
    <row r="254" spans="1:12" x14ac:dyDescent="0.3">
      <c r="A254" s="1" t="s">
        <v>268</v>
      </c>
      <c r="B254" s="1">
        <v>650</v>
      </c>
      <c r="C254" s="1" t="s">
        <v>26</v>
      </c>
      <c r="D254" s="1"/>
      <c r="E254" s="1"/>
      <c r="F254" s="1"/>
      <c r="G254" s="1"/>
      <c r="H254" s="1"/>
      <c r="I254" s="1" t="s">
        <v>1199</v>
      </c>
      <c r="J254" t="s">
        <v>9</v>
      </c>
      <c r="K254" t="s">
        <v>1199</v>
      </c>
      <c r="L254" t="s">
        <v>1208</v>
      </c>
    </row>
    <row r="255" spans="1:12" x14ac:dyDescent="0.3">
      <c r="A255" s="1" t="s">
        <v>269</v>
      </c>
      <c r="B255" s="1">
        <v>888</v>
      </c>
      <c r="C255" s="1" t="s">
        <v>8</v>
      </c>
      <c r="D255" s="1" t="s">
        <v>21</v>
      </c>
      <c r="E255" s="1"/>
      <c r="F255" s="1" t="s">
        <v>1201</v>
      </c>
      <c r="G255" s="1"/>
      <c r="H255" s="1"/>
      <c r="I255" s="1" t="s">
        <v>1199</v>
      </c>
      <c r="J255" t="s">
        <v>1199</v>
      </c>
      <c r="K255" t="s">
        <v>1199</v>
      </c>
      <c r="L255" t="s">
        <v>1199</v>
      </c>
    </row>
    <row r="256" spans="1:12" x14ac:dyDescent="0.3">
      <c r="A256" s="1" t="s">
        <v>270</v>
      </c>
      <c r="B256" s="1">
        <v>254</v>
      </c>
      <c r="C256" s="1" t="s">
        <v>26</v>
      </c>
      <c r="D256" s="1" t="s">
        <v>21</v>
      </c>
      <c r="E256" s="1"/>
      <c r="F256" s="1" t="s">
        <v>1201</v>
      </c>
      <c r="G256" s="1"/>
      <c r="H256" s="1"/>
      <c r="I256" s="1" t="s">
        <v>1199</v>
      </c>
      <c r="J256" t="s">
        <v>1199</v>
      </c>
      <c r="K256" t="s">
        <v>1199</v>
      </c>
      <c r="L256" t="s">
        <v>1199</v>
      </c>
    </row>
    <row r="257" spans="1:12" x14ac:dyDescent="0.3">
      <c r="A257" s="1" t="s">
        <v>271</v>
      </c>
      <c r="B257" s="1">
        <v>447</v>
      </c>
      <c r="C257" s="1" t="s">
        <v>26</v>
      </c>
      <c r="D257" s="1"/>
      <c r="E257" s="1"/>
      <c r="F257" s="1" t="s">
        <v>1201</v>
      </c>
      <c r="G257" s="1"/>
      <c r="H257" s="1"/>
      <c r="I257" s="1" t="s">
        <v>1199</v>
      </c>
      <c r="J257" t="s">
        <v>1199</v>
      </c>
      <c r="K257" t="s">
        <v>1199</v>
      </c>
      <c r="L257" t="s">
        <v>1199</v>
      </c>
    </row>
    <row r="258" spans="1:12" x14ac:dyDescent="0.3">
      <c r="A258" s="1" t="s">
        <v>272</v>
      </c>
      <c r="B258" s="1">
        <v>301</v>
      </c>
      <c r="C258" s="1" t="s">
        <v>26</v>
      </c>
      <c r="D258" s="1"/>
      <c r="E258" s="1"/>
      <c r="F258" s="1"/>
      <c r="G258" s="1"/>
      <c r="H258" s="1"/>
      <c r="I258" s="1" t="s">
        <v>1199</v>
      </c>
      <c r="J258" t="s">
        <v>1199</v>
      </c>
      <c r="K258" t="s">
        <v>1199</v>
      </c>
      <c r="L258" t="s">
        <v>1199</v>
      </c>
    </row>
    <row r="259" spans="1:12" x14ac:dyDescent="0.3">
      <c r="A259" s="1" t="s">
        <v>273</v>
      </c>
      <c r="B259" s="1">
        <v>71</v>
      </c>
      <c r="C259" s="1" t="s">
        <v>26</v>
      </c>
      <c r="D259" s="1" t="s">
        <v>21</v>
      </c>
      <c r="E259" s="1"/>
      <c r="F259" s="1" t="s">
        <v>1201</v>
      </c>
      <c r="G259" s="1"/>
      <c r="H259" s="1"/>
      <c r="I259" s="1" t="s">
        <v>1199</v>
      </c>
      <c r="J259" t="s">
        <v>1199</v>
      </c>
      <c r="K259" t="s">
        <v>1199</v>
      </c>
      <c r="L259" t="s">
        <v>1199</v>
      </c>
    </row>
    <row r="260" spans="1:12" x14ac:dyDescent="0.3">
      <c r="A260" s="1" t="s">
        <v>274</v>
      </c>
      <c r="B260" s="1">
        <v>548</v>
      </c>
      <c r="C260" s="1" t="s">
        <v>26</v>
      </c>
      <c r="D260" s="1"/>
      <c r="E260" s="1"/>
      <c r="F260" s="1"/>
      <c r="G260" s="1"/>
      <c r="H260" s="1"/>
      <c r="I260" s="1" t="s">
        <v>43</v>
      </c>
      <c r="J260" t="s">
        <v>1199</v>
      </c>
      <c r="K260" t="s">
        <v>1199</v>
      </c>
      <c r="L260" t="s">
        <v>1199</v>
      </c>
    </row>
    <row r="261" spans="1:12" x14ac:dyDescent="0.3">
      <c r="A261" s="1" t="s">
        <v>275</v>
      </c>
      <c r="B261" s="1" t="s">
        <v>1199</v>
      </c>
      <c r="C261" s="1" t="s">
        <v>26</v>
      </c>
      <c r="D261" s="1"/>
      <c r="E261" s="1"/>
      <c r="F261" s="1"/>
      <c r="G261" s="1" t="s">
        <v>1199</v>
      </c>
      <c r="H261" s="1"/>
      <c r="I261" s="1" t="s">
        <v>1199</v>
      </c>
      <c r="J261" t="s">
        <v>9</v>
      </c>
      <c r="K261" t="s">
        <v>1199</v>
      </c>
      <c r="L261" t="s">
        <v>1199</v>
      </c>
    </row>
    <row r="262" spans="1:12" x14ac:dyDescent="0.3">
      <c r="A262" s="1" t="s">
        <v>276</v>
      </c>
      <c r="B262" s="1" t="s">
        <v>1199</v>
      </c>
      <c r="C262" s="1" t="s">
        <v>26</v>
      </c>
      <c r="D262" s="1"/>
      <c r="E262" s="1"/>
      <c r="F262" s="1" t="s">
        <v>1201</v>
      </c>
      <c r="G262" s="1" t="s">
        <v>1199</v>
      </c>
      <c r="H262" s="1"/>
      <c r="I262" s="1" t="s">
        <v>1199</v>
      </c>
      <c r="J262" t="s">
        <v>1199</v>
      </c>
      <c r="K262" t="s">
        <v>1199</v>
      </c>
      <c r="L262" t="s">
        <v>1199</v>
      </c>
    </row>
    <row r="263" spans="1:12" x14ac:dyDescent="0.3">
      <c r="A263" s="1" t="s">
        <v>277</v>
      </c>
      <c r="B263" s="1">
        <v>418</v>
      </c>
      <c r="C263" s="1" t="s">
        <v>26</v>
      </c>
      <c r="D263" s="1" t="s">
        <v>21</v>
      </c>
      <c r="E263" s="1"/>
      <c r="F263" s="1" t="s">
        <v>1201</v>
      </c>
      <c r="G263" s="1"/>
      <c r="H263" s="1"/>
      <c r="I263" s="1" t="s">
        <v>43</v>
      </c>
      <c r="J263" t="s">
        <v>1199</v>
      </c>
      <c r="K263" t="s">
        <v>1199</v>
      </c>
      <c r="L263" t="s">
        <v>1199</v>
      </c>
    </row>
    <row r="264" spans="1:12" x14ac:dyDescent="0.3">
      <c r="A264" s="1" t="s">
        <v>278</v>
      </c>
      <c r="B264" s="1">
        <v>340</v>
      </c>
      <c r="C264" s="1" t="s">
        <v>26</v>
      </c>
      <c r="D264" s="1"/>
      <c r="E264" s="1"/>
      <c r="F264" s="1"/>
      <c r="G264" s="1" t="s">
        <v>1207</v>
      </c>
      <c r="H264" s="1"/>
      <c r="I264" s="1" t="s">
        <v>1199</v>
      </c>
      <c r="J264" t="s">
        <v>1199</v>
      </c>
      <c r="K264" t="s">
        <v>1199</v>
      </c>
      <c r="L264" t="s">
        <v>1199</v>
      </c>
    </row>
    <row r="265" spans="1:12" x14ac:dyDescent="0.3">
      <c r="A265" s="1" t="s">
        <v>279</v>
      </c>
      <c r="B265" s="1">
        <v>596</v>
      </c>
      <c r="C265" s="1" t="s">
        <v>26</v>
      </c>
      <c r="D265" s="1" t="s">
        <v>21</v>
      </c>
      <c r="E265" s="1"/>
      <c r="F265" s="1" t="s">
        <v>1201</v>
      </c>
      <c r="G265" s="1"/>
      <c r="H265" s="1"/>
      <c r="I265" s="1" t="s">
        <v>1199</v>
      </c>
      <c r="J265" t="s">
        <v>1199</v>
      </c>
      <c r="K265" t="s">
        <v>1199</v>
      </c>
      <c r="L265" t="s">
        <v>1199</v>
      </c>
    </row>
    <row r="266" spans="1:12" x14ac:dyDescent="0.3">
      <c r="A266" s="1" t="s">
        <v>280</v>
      </c>
      <c r="B266" s="1" t="s">
        <v>1199</v>
      </c>
      <c r="C266" s="1" t="s">
        <v>26</v>
      </c>
      <c r="D266" s="1"/>
      <c r="E266" s="1"/>
      <c r="F266" s="1"/>
      <c r="G266" s="1" t="s">
        <v>1199</v>
      </c>
      <c r="H266" s="1"/>
      <c r="I266" s="1" t="s">
        <v>1199</v>
      </c>
      <c r="J266" t="s">
        <v>9</v>
      </c>
      <c r="K266" t="s">
        <v>1199</v>
      </c>
      <c r="L266" t="s">
        <v>1199</v>
      </c>
    </row>
    <row r="267" spans="1:12" x14ac:dyDescent="0.3">
      <c r="A267" s="1" t="s">
        <v>281</v>
      </c>
      <c r="B267" s="1">
        <v>135</v>
      </c>
      <c r="C267" s="1" t="s">
        <v>26</v>
      </c>
      <c r="D267" s="1" t="s">
        <v>21</v>
      </c>
      <c r="E267" s="1"/>
      <c r="F267" s="1" t="s">
        <v>1201</v>
      </c>
      <c r="G267" s="1"/>
      <c r="H267" s="1"/>
      <c r="I267" s="1" t="s">
        <v>1199</v>
      </c>
      <c r="J267" t="s">
        <v>1199</v>
      </c>
      <c r="K267" t="s">
        <v>1199</v>
      </c>
      <c r="L267" t="s">
        <v>1208</v>
      </c>
    </row>
    <row r="268" spans="1:12" x14ac:dyDescent="0.3">
      <c r="A268" s="1" t="s">
        <v>282</v>
      </c>
      <c r="B268" s="1">
        <v>773</v>
      </c>
      <c r="C268" s="1" t="s">
        <v>8</v>
      </c>
      <c r="D268" s="1" t="s">
        <v>21</v>
      </c>
      <c r="E268" s="1"/>
      <c r="F268" s="1" t="s">
        <v>1201</v>
      </c>
      <c r="G268" s="1"/>
      <c r="H268" s="1"/>
      <c r="I268" s="1" t="s">
        <v>1199</v>
      </c>
      <c r="J268" t="s">
        <v>9</v>
      </c>
      <c r="K268" t="s">
        <v>1199</v>
      </c>
      <c r="L268" t="s">
        <v>1199</v>
      </c>
    </row>
    <row r="269" spans="1:12" x14ac:dyDescent="0.3">
      <c r="A269" s="1" t="s">
        <v>283</v>
      </c>
      <c r="B269" s="1">
        <v>514</v>
      </c>
      <c r="C269" s="1" t="s">
        <v>26</v>
      </c>
      <c r="D269" s="1"/>
      <c r="E269" s="1"/>
      <c r="F269" s="1" t="s">
        <v>1201</v>
      </c>
      <c r="G269" s="1"/>
      <c r="H269" s="1"/>
      <c r="I269" s="1" t="s">
        <v>61</v>
      </c>
      <c r="J269" t="s">
        <v>1199</v>
      </c>
      <c r="K269" t="s">
        <v>1199</v>
      </c>
      <c r="L269" t="s">
        <v>1199</v>
      </c>
    </row>
    <row r="270" spans="1:12" x14ac:dyDescent="0.3">
      <c r="A270" s="1" t="s">
        <v>284</v>
      </c>
      <c r="B270" s="1" t="s">
        <v>1199</v>
      </c>
      <c r="C270" s="1" t="s">
        <v>26</v>
      </c>
      <c r="D270" s="1"/>
      <c r="E270" s="1"/>
      <c r="F270" s="1"/>
      <c r="G270" s="1" t="s">
        <v>1199</v>
      </c>
      <c r="H270" s="1"/>
      <c r="I270" s="1" t="s">
        <v>43</v>
      </c>
      <c r="J270" t="s">
        <v>1199</v>
      </c>
      <c r="K270" t="s">
        <v>1199</v>
      </c>
      <c r="L270" t="s">
        <v>1199</v>
      </c>
    </row>
    <row r="271" spans="1:12" x14ac:dyDescent="0.3">
      <c r="A271" s="1" t="s">
        <v>285</v>
      </c>
      <c r="B271" s="1">
        <v>406</v>
      </c>
      <c r="C271" s="1" t="s">
        <v>26</v>
      </c>
      <c r="D271" s="1" t="s">
        <v>21</v>
      </c>
      <c r="E271" s="1"/>
      <c r="F271" s="1" t="s">
        <v>1201</v>
      </c>
      <c r="G271" s="1"/>
      <c r="H271" s="1"/>
      <c r="I271" s="1" t="s">
        <v>1199</v>
      </c>
      <c r="J271" t="s">
        <v>1199</v>
      </c>
      <c r="K271" t="s">
        <v>1199</v>
      </c>
      <c r="L271" t="s">
        <v>1208</v>
      </c>
    </row>
    <row r="272" spans="1:12" x14ac:dyDescent="0.3">
      <c r="A272" s="1" t="s">
        <v>286</v>
      </c>
      <c r="B272" s="1">
        <v>194</v>
      </c>
      <c r="C272" s="1" t="s">
        <v>26</v>
      </c>
      <c r="D272" s="1"/>
      <c r="E272" s="1"/>
      <c r="F272" s="1"/>
      <c r="G272" s="1"/>
      <c r="H272" s="1"/>
      <c r="I272" s="1" t="s">
        <v>61</v>
      </c>
      <c r="J272" t="s">
        <v>1199</v>
      </c>
      <c r="K272" t="s">
        <v>1199</v>
      </c>
      <c r="L272" t="s">
        <v>1208</v>
      </c>
    </row>
    <row r="273" spans="1:12" x14ac:dyDescent="0.3">
      <c r="A273" s="1" t="s">
        <v>287</v>
      </c>
      <c r="B273" s="1" t="s">
        <v>1199</v>
      </c>
      <c r="C273" s="1" t="s">
        <v>8</v>
      </c>
      <c r="D273" s="1"/>
      <c r="E273" s="1"/>
      <c r="F273" s="1"/>
      <c r="G273" s="1" t="s">
        <v>1199</v>
      </c>
      <c r="H273" s="1"/>
      <c r="I273" s="1" t="s">
        <v>1199</v>
      </c>
      <c r="J273" t="s">
        <v>1199</v>
      </c>
      <c r="K273" t="s">
        <v>1199</v>
      </c>
      <c r="L273" t="s">
        <v>1199</v>
      </c>
    </row>
    <row r="274" spans="1:12" x14ac:dyDescent="0.3">
      <c r="A274" s="1" t="s">
        <v>288</v>
      </c>
      <c r="B274" s="1" t="s">
        <v>1199</v>
      </c>
      <c r="C274" s="1" t="s">
        <v>8</v>
      </c>
      <c r="D274" s="1"/>
      <c r="E274" s="1"/>
      <c r="F274" s="1"/>
      <c r="G274" s="1" t="s">
        <v>1199</v>
      </c>
      <c r="H274" s="1"/>
      <c r="I274" s="1" t="s">
        <v>1199</v>
      </c>
      <c r="J274" t="s">
        <v>1199</v>
      </c>
      <c r="K274" t="s">
        <v>1199</v>
      </c>
      <c r="L274" t="s">
        <v>1199</v>
      </c>
    </row>
    <row r="275" spans="1:12" x14ac:dyDescent="0.3">
      <c r="A275" s="1" t="s">
        <v>289</v>
      </c>
      <c r="B275" s="1">
        <v>510</v>
      </c>
      <c r="C275" s="1" t="s">
        <v>26</v>
      </c>
      <c r="D275" s="1" t="s">
        <v>21</v>
      </c>
      <c r="E275" s="1" t="s">
        <v>3</v>
      </c>
      <c r="F275" s="1" t="s">
        <v>1201</v>
      </c>
      <c r="G275" s="1"/>
      <c r="H275" s="1"/>
      <c r="I275" s="1" t="s">
        <v>1199</v>
      </c>
      <c r="J275" t="s">
        <v>1199</v>
      </c>
      <c r="K275" t="s">
        <v>19</v>
      </c>
      <c r="L275" t="s">
        <v>1199</v>
      </c>
    </row>
    <row r="276" spans="1:12" x14ac:dyDescent="0.3">
      <c r="A276" s="1" t="s">
        <v>290</v>
      </c>
      <c r="B276" s="1" t="s">
        <v>1199</v>
      </c>
      <c r="C276" s="1" t="s">
        <v>8</v>
      </c>
      <c r="D276" s="1"/>
      <c r="E276" s="1"/>
      <c r="F276" s="1"/>
      <c r="G276" s="1" t="s">
        <v>1199</v>
      </c>
      <c r="H276" s="1"/>
      <c r="I276" s="1" t="s">
        <v>1199</v>
      </c>
      <c r="J276" t="s">
        <v>1199</v>
      </c>
      <c r="K276" t="s">
        <v>1199</v>
      </c>
      <c r="L276" t="s">
        <v>1199</v>
      </c>
    </row>
    <row r="277" spans="1:12" x14ac:dyDescent="0.3">
      <c r="A277" s="1" t="s">
        <v>291</v>
      </c>
      <c r="B277" s="1">
        <v>793</v>
      </c>
      <c r="C277" s="1" t="s">
        <v>8</v>
      </c>
      <c r="D277" s="1" t="s">
        <v>21</v>
      </c>
      <c r="E277" s="1"/>
      <c r="F277" s="1" t="s">
        <v>1201</v>
      </c>
      <c r="G277" s="1"/>
      <c r="H277" s="1"/>
      <c r="I277" s="1" t="s">
        <v>1199</v>
      </c>
      <c r="J277" t="s">
        <v>1199</v>
      </c>
      <c r="K277" t="s">
        <v>1199</v>
      </c>
      <c r="L277" t="s">
        <v>1199</v>
      </c>
    </row>
    <row r="278" spans="1:12" x14ac:dyDescent="0.3">
      <c r="A278" s="1" t="s">
        <v>292</v>
      </c>
      <c r="B278" s="1" t="s">
        <v>1199</v>
      </c>
      <c r="C278" s="1" t="s">
        <v>8</v>
      </c>
      <c r="D278" s="1" t="s">
        <v>21</v>
      </c>
      <c r="E278" s="1"/>
      <c r="F278" s="1"/>
      <c r="G278" s="1" t="s">
        <v>1199</v>
      </c>
      <c r="H278" s="1"/>
      <c r="I278" s="1" t="s">
        <v>1199</v>
      </c>
      <c r="J278" t="s">
        <v>9</v>
      </c>
      <c r="K278" t="s">
        <v>1199</v>
      </c>
      <c r="L278" t="s">
        <v>1199</v>
      </c>
    </row>
    <row r="279" spans="1:12" x14ac:dyDescent="0.3">
      <c r="A279" s="1" t="s">
        <v>293</v>
      </c>
      <c r="B279" s="1" t="s">
        <v>1199</v>
      </c>
      <c r="C279" s="1" t="s">
        <v>8</v>
      </c>
      <c r="D279" s="1" t="s">
        <v>21</v>
      </c>
      <c r="E279" s="1"/>
      <c r="F279" s="1"/>
      <c r="G279" s="1" t="s">
        <v>1199</v>
      </c>
      <c r="H279" s="1"/>
      <c r="I279" s="1" t="s">
        <v>1199</v>
      </c>
      <c r="J279" t="s">
        <v>1199</v>
      </c>
      <c r="K279" t="s">
        <v>1199</v>
      </c>
      <c r="L279" t="s">
        <v>1199</v>
      </c>
    </row>
    <row r="280" spans="1:12" x14ac:dyDescent="0.3">
      <c r="A280" s="1" t="s">
        <v>294</v>
      </c>
      <c r="B280" s="1" t="s">
        <v>1199</v>
      </c>
      <c r="C280" s="1" t="s">
        <v>8</v>
      </c>
      <c r="D280" s="1" t="s">
        <v>21</v>
      </c>
      <c r="E280" s="1"/>
      <c r="F280" s="1" t="s">
        <v>1201</v>
      </c>
      <c r="G280" s="1" t="s">
        <v>1199</v>
      </c>
      <c r="H280" s="1"/>
      <c r="I280" s="1" t="s">
        <v>1199</v>
      </c>
      <c r="J280" t="s">
        <v>1199</v>
      </c>
      <c r="K280" t="s">
        <v>1199</v>
      </c>
      <c r="L280" t="s">
        <v>1199</v>
      </c>
    </row>
    <row r="281" spans="1:12" x14ac:dyDescent="0.3">
      <c r="A281" s="1" t="s">
        <v>295</v>
      </c>
      <c r="B281" s="1">
        <v>772</v>
      </c>
      <c r="C281" s="1" t="s">
        <v>8</v>
      </c>
      <c r="D281" s="1" t="s">
        <v>21</v>
      </c>
      <c r="E281" s="1"/>
      <c r="F281" s="1" t="s">
        <v>1201</v>
      </c>
      <c r="G281" s="1"/>
      <c r="H281" s="1"/>
      <c r="I281" s="1" t="s">
        <v>1199</v>
      </c>
      <c r="J281" t="s">
        <v>1199</v>
      </c>
      <c r="K281" t="s">
        <v>1199</v>
      </c>
      <c r="L281" t="s">
        <v>1199</v>
      </c>
    </row>
    <row r="282" spans="1:12" x14ac:dyDescent="0.3">
      <c r="A282" s="1" t="s">
        <v>296</v>
      </c>
      <c r="B282" s="1">
        <v>195</v>
      </c>
      <c r="C282" s="1" t="s">
        <v>26</v>
      </c>
      <c r="D282" s="1" t="s">
        <v>21</v>
      </c>
      <c r="E282" s="1"/>
      <c r="F282" s="1" t="s">
        <v>1201</v>
      </c>
      <c r="G282" s="1" t="s">
        <v>1207</v>
      </c>
      <c r="H282" s="1"/>
      <c r="I282" s="1" t="s">
        <v>1199</v>
      </c>
      <c r="J282" t="s">
        <v>1199</v>
      </c>
      <c r="K282" t="s">
        <v>1199</v>
      </c>
      <c r="L282" t="s">
        <v>1199</v>
      </c>
    </row>
    <row r="283" spans="1:12" x14ac:dyDescent="0.3">
      <c r="A283" s="1" t="s">
        <v>297</v>
      </c>
      <c r="B283" s="1" t="s">
        <v>1199</v>
      </c>
      <c r="C283" s="1" t="s">
        <v>8</v>
      </c>
      <c r="D283" s="1" t="s">
        <v>21</v>
      </c>
      <c r="E283" s="1"/>
      <c r="F283" s="1" t="s">
        <v>1201</v>
      </c>
      <c r="G283" s="1" t="s">
        <v>1199</v>
      </c>
      <c r="H283" s="1"/>
      <c r="I283" s="1" t="s">
        <v>61</v>
      </c>
      <c r="J283" t="s">
        <v>1199</v>
      </c>
      <c r="K283" t="s">
        <v>1199</v>
      </c>
      <c r="L283" t="s">
        <v>1199</v>
      </c>
    </row>
    <row r="284" spans="1:12" x14ac:dyDescent="0.3">
      <c r="A284" s="1" t="s">
        <v>298</v>
      </c>
      <c r="B284" s="1">
        <v>215</v>
      </c>
      <c r="C284" s="1" t="s">
        <v>8</v>
      </c>
      <c r="D284" s="1" t="s">
        <v>21</v>
      </c>
      <c r="E284" s="1" t="s">
        <v>15</v>
      </c>
      <c r="F284" s="1" t="s">
        <v>1201</v>
      </c>
      <c r="G284" s="1"/>
      <c r="H284" s="1"/>
      <c r="I284" s="1" t="s">
        <v>1199</v>
      </c>
      <c r="J284" t="s">
        <v>1199</v>
      </c>
      <c r="K284" t="s">
        <v>19</v>
      </c>
      <c r="L284" t="s">
        <v>1199</v>
      </c>
    </row>
    <row r="285" spans="1:12" x14ac:dyDescent="0.3">
      <c r="A285" s="1" t="s">
        <v>299</v>
      </c>
      <c r="B285" s="1">
        <v>665</v>
      </c>
      <c r="C285" s="1" t="s">
        <v>8</v>
      </c>
      <c r="D285" s="1" t="s">
        <v>21</v>
      </c>
      <c r="E285" s="1"/>
      <c r="F285" s="1" t="s">
        <v>1201</v>
      </c>
      <c r="G285" s="1" t="s">
        <v>1207</v>
      </c>
      <c r="H285" s="1"/>
      <c r="I285" s="1" t="s">
        <v>1199</v>
      </c>
      <c r="J285" t="s">
        <v>1199</v>
      </c>
      <c r="K285" t="s">
        <v>19</v>
      </c>
      <c r="L285" t="s">
        <v>1199</v>
      </c>
    </row>
    <row r="286" spans="1:12" x14ac:dyDescent="0.3">
      <c r="A286" s="1" t="s">
        <v>300</v>
      </c>
      <c r="B286" s="1" t="s">
        <v>1199</v>
      </c>
      <c r="C286" s="1" t="s">
        <v>8</v>
      </c>
      <c r="D286" s="1" t="s">
        <v>21</v>
      </c>
      <c r="E286" s="1"/>
      <c r="F286" s="1"/>
      <c r="G286" s="1" t="s">
        <v>1199</v>
      </c>
      <c r="H286" s="1"/>
      <c r="I286" s="1" t="s">
        <v>1199</v>
      </c>
      <c r="J286" t="s">
        <v>9</v>
      </c>
      <c r="K286" t="s">
        <v>1199</v>
      </c>
      <c r="L286" t="s">
        <v>1199</v>
      </c>
    </row>
    <row r="287" spans="1:12" x14ac:dyDescent="0.3">
      <c r="A287" s="1" t="s">
        <v>301</v>
      </c>
      <c r="B287" s="1">
        <v>176</v>
      </c>
      <c r="C287" s="1" t="s">
        <v>26</v>
      </c>
      <c r="D287" s="1" t="s">
        <v>21</v>
      </c>
      <c r="E287" s="1"/>
      <c r="F287" s="1"/>
      <c r="G287" s="1"/>
      <c r="H287" s="1"/>
      <c r="I287" s="1" t="s">
        <v>1199</v>
      </c>
      <c r="J287" t="s">
        <v>1199</v>
      </c>
      <c r="K287" t="s">
        <v>1199</v>
      </c>
      <c r="L287" t="s">
        <v>1208</v>
      </c>
    </row>
    <row r="288" spans="1:12" x14ac:dyDescent="0.3">
      <c r="A288" s="1" t="s">
        <v>302</v>
      </c>
      <c r="B288" s="1">
        <v>117</v>
      </c>
      <c r="C288" s="1" t="s">
        <v>26</v>
      </c>
      <c r="D288" s="1" t="s">
        <v>21</v>
      </c>
      <c r="E288" s="1"/>
      <c r="F288" s="1" t="s">
        <v>1201</v>
      </c>
      <c r="G288" s="1" t="s">
        <v>1207</v>
      </c>
      <c r="H288" s="1"/>
      <c r="I288" s="1" t="s">
        <v>61</v>
      </c>
      <c r="J288" t="s">
        <v>1199</v>
      </c>
      <c r="K288" t="s">
        <v>1199</v>
      </c>
      <c r="L288" t="s">
        <v>1199</v>
      </c>
    </row>
    <row r="289" spans="1:12" x14ac:dyDescent="0.3">
      <c r="A289" s="1" t="s">
        <v>303</v>
      </c>
      <c r="B289" s="1">
        <v>187</v>
      </c>
      <c r="C289" s="1" t="s">
        <v>8</v>
      </c>
      <c r="D289" s="1" t="s">
        <v>21</v>
      </c>
      <c r="E289" s="1" t="s">
        <v>3</v>
      </c>
      <c r="F289" s="1" t="s">
        <v>1201</v>
      </c>
      <c r="G289" s="1"/>
      <c r="H289" s="1"/>
      <c r="I289" s="1" t="s">
        <v>1199</v>
      </c>
      <c r="J289" t="s">
        <v>1199</v>
      </c>
      <c r="K289" t="s">
        <v>1199</v>
      </c>
      <c r="L289" t="s">
        <v>1199</v>
      </c>
    </row>
    <row r="290" spans="1:12" x14ac:dyDescent="0.3">
      <c r="A290" s="1" t="s">
        <v>304</v>
      </c>
      <c r="B290" s="1">
        <v>202</v>
      </c>
      <c r="C290" s="1" t="s">
        <v>26</v>
      </c>
      <c r="D290" s="1"/>
      <c r="E290" s="1"/>
      <c r="F290" s="1"/>
      <c r="G290" s="1"/>
      <c r="H290" s="1"/>
      <c r="I290" s="1" t="s">
        <v>43</v>
      </c>
      <c r="J290" t="s">
        <v>1199</v>
      </c>
      <c r="K290" t="s">
        <v>1199</v>
      </c>
      <c r="L290" t="s">
        <v>1199</v>
      </c>
    </row>
    <row r="291" spans="1:12" x14ac:dyDescent="0.3">
      <c r="A291" s="1" t="s">
        <v>305</v>
      </c>
      <c r="B291" s="1">
        <v>78</v>
      </c>
      <c r="C291" s="1" t="s">
        <v>26</v>
      </c>
      <c r="D291" s="1" t="s">
        <v>21</v>
      </c>
      <c r="E291" s="1"/>
      <c r="F291" s="1" t="s">
        <v>1201</v>
      </c>
      <c r="G291" s="1" t="s">
        <v>1207</v>
      </c>
      <c r="H291" s="1"/>
      <c r="I291" s="1" t="s">
        <v>1199</v>
      </c>
      <c r="J291" t="s">
        <v>1199</v>
      </c>
      <c r="K291" t="s">
        <v>19</v>
      </c>
      <c r="L291" t="s">
        <v>1199</v>
      </c>
    </row>
    <row r="292" spans="1:12" x14ac:dyDescent="0.3">
      <c r="A292" s="1" t="s">
        <v>306</v>
      </c>
      <c r="B292" s="1" t="s">
        <v>1199</v>
      </c>
      <c r="C292" s="1" t="s">
        <v>26</v>
      </c>
      <c r="D292" s="1" t="s">
        <v>21</v>
      </c>
      <c r="E292" s="1"/>
      <c r="F292" s="1"/>
      <c r="G292" s="1" t="s">
        <v>1199</v>
      </c>
      <c r="H292" s="1"/>
      <c r="I292" s="1" t="s">
        <v>1199</v>
      </c>
      <c r="J292" t="s">
        <v>1199</v>
      </c>
      <c r="K292" t="s">
        <v>1199</v>
      </c>
      <c r="L292" t="s">
        <v>1199</v>
      </c>
    </row>
    <row r="293" spans="1:12" x14ac:dyDescent="0.3">
      <c r="A293" s="1" t="s">
        <v>307</v>
      </c>
      <c r="B293" s="1">
        <v>741</v>
      </c>
      <c r="C293" s="1" t="s">
        <v>26</v>
      </c>
      <c r="D293" s="1"/>
      <c r="E293" s="1"/>
      <c r="F293" s="1"/>
      <c r="G293" s="1"/>
      <c r="H293" s="1"/>
      <c r="I293" s="1" t="s">
        <v>1199</v>
      </c>
      <c r="J293" t="s">
        <v>1199</v>
      </c>
      <c r="K293" t="s">
        <v>1199</v>
      </c>
      <c r="L293" t="s">
        <v>1199</v>
      </c>
    </row>
    <row r="294" spans="1:12" x14ac:dyDescent="0.3">
      <c r="A294" s="1" t="s">
        <v>308</v>
      </c>
      <c r="B294" s="1">
        <v>636</v>
      </c>
      <c r="C294" s="1" t="s">
        <v>26</v>
      </c>
      <c r="D294" s="1"/>
      <c r="E294" s="1"/>
      <c r="F294" s="1"/>
      <c r="G294" s="1"/>
      <c r="H294" s="1"/>
      <c r="I294" s="1" t="s">
        <v>1199</v>
      </c>
      <c r="J294" t="s">
        <v>9</v>
      </c>
      <c r="K294" t="s">
        <v>1199</v>
      </c>
      <c r="L294" t="s">
        <v>1199</v>
      </c>
    </row>
    <row r="295" spans="1:12" x14ac:dyDescent="0.3">
      <c r="A295" s="1" t="s">
        <v>309</v>
      </c>
      <c r="B295" s="1">
        <v>611</v>
      </c>
      <c r="C295" s="1" t="s">
        <v>26</v>
      </c>
      <c r="D295" s="1"/>
      <c r="E295" s="1"/>
      <c r="F295" s="1" t="s">
        <v>1201</v>
      </c>
      <c r="G295" s="1"/>
      <c r="H295" s="1"/>
      <c r="I295" s="1" t="s">
        <v>43</v>
      </c>
      <c r="J295" t="s">
        <v>1199</v>
      </c>
      <c r="K295" t="s">
        <v>1199</v>
      </c>
      <c r="L295" t="s">
        <v>1199</v>
      </c>
    </row>
    <row r="296" spans="1:12" x14ac:dyDescent="0.3">
      <c r="A296" s="1" t="s">
        <v>310</v>
      </c>
      <c r="B296" s="1">
        <v>752</v>
      </c>
      <c r="C296" s="1" t="s">
        <v>8</v>
      </c>
      <c r="D296" s="1" t="s">
        <v>21</v>
      </c>
      <c r="E296" s="1" t="s">
        <v>3</v>
      </c>
      <c r="F296" s="1"/>
      <c r="G296" s="1"/>
      <c r="H296" s="1"/>
      <c r="I296" s="1" t="s">
        <v>1199</v>
      </c>
      <c r="J296" t="s">
        <v>1199</v>
      </c>
      <c r="K296" t="s">
        <v>1199</v>
      </c>
      <c r="L296" t="s">
        <v>1199</v>
      </c>
    </row>
    <row r="297" spans="1:12" x14ac:dyDescent="0.3">
      <c r="A297" s="1" t="s">
        <v>311</v>
      </c>
      <c r="B297" s="1">
        <v>169</v>
      </c>
      <c r="C297" s="1" t="s">
        <v>26</v>
      </c>
      <c r="D297" s="1" t="s">
        <v>21</v>
      </c>
      <c r="E297" s="1"/>
      <c r="F297" s="1" t="s">
        <v>1201</v>
      </c>
      <c r="G297" s="1"/>
      <c r="H297" s="1"/>
      <c r="I297" s="1" t="s">
        <v>61</v>
      </c>
      <c r="J297" t="s">
        <v>1199</v>
      </c>
      <c r="K297" t="s">
        <v>1199</v>
      </c>
      <c r="L297" t="s">
        <v>1208</v>
      </c>
    </row>
    <row r="298" spans="1:12" x14ac:dyDescent="0.3">
      <c r="A298" s="1" t="s">
        <v>312</v>
      </c>
      <c r="B298" s="1" t="s">
        <v>1199</v>
      </c>
      <c r="C298" s="1" t="s">
        <v>26</v>
      </c>
      <c r="D298" s="1"/>
      <c r="E298" s="1"/>
      <c r="F298" s="1"/>
      <c r="G298" s="1" t="s">
        <v>1199</v>
      </c>
      <c r="H298" s="1"/>
      <c r="I298" s="1" t="s">
        <v>1199</v>
      </c>
      <c r="J298" t="s">
        <v>1199</v>
      </c>
      <c r="K298" t="s">
        <v>1199</v>
      </c>
      <c r="L298" t="s">
        <v>1199</v>
      </c>
    </row>
    <row r="299" spans="1:12" x14ac:dyDescent="0.3">
      <c r="A299" s="1" t="s">
        <v>313</v>
      </c>
      <c r="B299" s="1" t="s">
        <v>1199</v>
      </c>
      <c r="C299" s="1" t="s">
        <v>26</v>
      </c>
      <c r="D299" s="1" t="s">
        <v>21</v>
      </c>
      <c r="E299" s="1"/>
      <c r="F299" s="1"/>
      <c r="G299" s="1" t="s">
        <v>1199</v>
      </c>
      <c r="H299" s="1"/>
      <c r="I299" s="1" t="s">
        <v>1199</v>
      </c>
      <c r="J299" t="s">
        <v>9</v>
      </c>
      <c r="K299" t="s">
        <v>1199</v>
      </c>
      <c r="L299" t="s">
        <v>1199</v>
      </c>
    </row>
    <row r="300" spans="1:12" x14ac:dyDescent="0.3">
      <c r="A300" s="1" t="s">
        <v>314</v>
      </c>
      <c r="B300" s="1">
        <v>403</v>
      </c>
      <c r="C300" s="1" t="s">
        <v>26</v>
      </c>
      <c r="D300" s="1"/>
      <c r="E300" s="1"/>
      <c r="F300" s="1"/>
      <c r="G300" s="1"/>
      <c r="H300" s="1"/>
      <c r="I300" s="1" t="s">
        <v>1199</v>
      </c>
      <c r="J300" t="s">
        <v>9</v>
      </c>
      <c r="K300" t="s">
        <v>1199</v>
      </c>
      <c r="L300" t="s">
        <v>1199</v>
      </c>
    </row>
    <row r="301" spans="1:12" x14ac:dyDescent="0.3">
      <c r="A301" s="1" t="s">
        <v>315</v>
      </c>
      <c r="B301" s="1" t="s">
        <v>1199</v>
      </c>
      <c r="C301" s="1" t="s">
        <v>26</v>
      </c>
      <c r="D301" s="1"/>
      <c r="E301" s="1"/>
      <c r="F301" s="1" t="s">
        <v>1201</v>
      </c>
      <c r="G301" s="1" t="s">
        <v>1199</v>
      </c>
      <c r="H301" s="1"/>
      <c r="I301" s="1" t="s">
        <v>1199</v>
      </c>
      <c r="J301" t="s">
        <v>9</v>
      </c>
      <c r="K301" t="s">
        <v>1199</v>
      </c>
      <c r="L301" t="s">
        <v>1199</v>
      </c>
    </row>
    <row r="302" spans="1:12" x14ac:dyDescent="0.3">
      <c r="A302" s="1" t="s">
        <v>316</v>
      </c>
      <c r="B302" s="1" t="s">
        <v>1199</v>
      </c>
      <c r="C302" s="1" t="s">
        <v>26</v>
      </c>
      <c r="D302" s="1"/>
      <c r="E302" s="1"/>
      <c r="F302" s="1"/>
      <c r="G302" s="1" t="s">
        <v>1199</v>
      </c>
      <c r="H302" s="1"/>
      <c r="I302" s="1" t="s">
        <v>1199</v>
      </c>
      <c r="J302" t="s">
        <v>9</v>
      </c>
      <c r="K302" t="s">
        <v>1199</v>
      </c>
      <c r="L302" t="s">
        <v>1199</v>
      </c>
    </row>
    <row r="303" spans="1:12" x14ac:dyDescent="0.3">
      <c r="A303" s="1" t="s">
        <v>317</v>
      </c>
      <c r="B303" s="1">
        <v>104</v>
      </c>
      <c r="C303" s="1" t="s">
        <v>26</v>
      </c>
      <c r="D303" s="1" t="s">
        <v>21</v>
      </c>
      <c r="E303" s="1"/>
      <c r="F303" s="1" t="s">
        <v>1201</v>
      </c>
      <c r="G303" s="1"/>
      <c r="H303" s="1"/>
      <c r="I303" s="1" t="s">
        <v>1199</v>
      </c>
      <c r="J303" t="s">
        <v>1199</v>
      </c>
      <c r="K303" t="s">
        <v>1199</v>
      </c>
      <c r="L303" t="s">
        <v>1199</v>
      </c>
    </row>
    <row r="304" spans="1:12" x14ac:dyDescent="0.3">
      <c r="A304" s="1" t="s">
        <v>318</v>
      </c>
      <c r="B304" s="1">
        <v>487</v>
      </c>
      <c r="C304" s="1" t="s">
        <v>26</v>
      </c>
      <c r="D304" s="1"/>
      <c r="E304" s="1"/>
      <c r="F304" s="1"/>
      <c r="G304" s="1"/>
      <c r="H304" s="1"/>
      <c r="I304" s="1" t="s">
        <v>1199</v>
      </c>
      <c r="J304" t="s">
        <v>1199</v>
      </c>
      <c r="K304" t="s">
        <v>1199</v>
      </c>
      <c r="L304" t="s">
        <v>1199</v>
      </c>
    </row>
    <row r="305" spans="1:12" x14ac:dyDescent="0.3">
      <c r="A305" s="1" t="s">
        <v>319</v>
      </c>
      <c r="B305" s="1">
        <v>590</v>
      </c>
      <c r="C305" s="1" t="s">
        <v>26</v>
      </c>
      <c r="D305" s="1"/>
      <c r="E305" s="1"/>
      <c r="F305" s="1"/>
      <c r="G305" s="1"/>
      <c r="H305" s="1"/>
      <c r="I305" s="1" t="s">
        <v>43</v>
      </c>
      <c r="J305" t="s">
        <v>1199</v>
      </c>
      <c r="K305" t="s">
        <v>1199</v>
      </c>
      <c r="L305" t="s">
        <v>1199</v>
      </c>
    </row>
    <row r="306" spans="1:12" x14ac:dyDescent="0.3">
      <c r="A306" s="1" t="s">
        <v>320</v>
      </c>
      <c r="B306" s="1" t="s">
        <v>1199</v>
      </c>
      <c r="C306" s="1" t="s">
        <v>8</v>
      </c>
      <c r="D306" s="1"/>
      <c r="E306" s="1"/>
      <c r="F306" s="1"/>
      <c r="G306" s="1" t="s">
        <v>1199</v>
      </c>
      <c r="H306" s="1"/>
      <c r="I306" s="1" t="s">
        <v>1199</v>
      </c>
      <c r="J306" t="s">
        <v>1199</v>
      </c>
      <c r="K306" t="s">
        <v>1199</v>
      </c>
      <c r="L306" t="s">
        <v>1199</v>
      </c>
    </row>
    <row r="307" spans="1:12" x14ac:dyDescent="0.3">
      <c r="A307" s="1" t="s">
        <v>321</v>
      </c>
      <c r="B307" s="1" t="s">
        <v>1199</v>
      </c>
      <c r="C307" s="1" t="s">
        <v>8</v>
      </c>
      <c r="D307" s="1"/>
      <c r="E307" s="1"/>
      <c r="F307" s="1"/>
      <c r="G307" s="1" t="s">
        <v>1199</v>
      </c>
      <c r="H307" s="1"/>
      <c r="I307" s="1" t="s">
        <v>1199</v>
      </c>
      <c r="J307" t="s">
        <v>9</v>
      </c>
      <c r="K307" t="s">
        <v>1199</v>
      </c>
      <c r="L307" t="s">
        <v>1199</v>
      </c>
    </row>
    <row r="308" spans="1:12" x14ac:dyDescent="0.3">
      <c r="A308" s="1" t="s">
        <v>322</v>
      </c>
      <c r="B308" s="1" t="s">
        <v>1199</v>
      </c>
      <c r="C308" s="1" t="s">
        <v>26</v>
      </c>
      <c r="D308" s="1"/>
      <c r="E308" s="1"/>
      <c r="F308" s="1"/>
      <c r="G308" s="1" t="s">
        <v>1199</v>
      </c>
      <c r="H308" s="1"/>
      <c r="I308" s="1" t="s">
        <v>1199</v>
      </c>
      <c r="J308" t="s">
        <v>9</v>
      </c>
      <c r="K308" t="s">
        <v>1199</v>
      </c>
      <c r="L308" t="s">
        <v>1199</v>
      </c>
    </row>
    <row r="309" spans="1:12" x14ac:dyDescent="0.3">
      <c r="A309" s="1" t="s">
        <v>323</v>
      </c>
      <c r="B309" s="1">
        <v>258</v>
      </c>
      <c r="C309" s="1" t="s">
        <v>26</v>
      </c>
      <c r="D309" s="1" t="s">
        <v>21</v>
      </c>
      <c r="E309" s="1"/>
      <c r="F309" s="1" t="s">
        <v>1201</v>
      </c>
      <c r="G309" s="1"/>
      <c r="H309" s="1"/>
      <c r="I309" s="1" t="s">
        <v>43</v>
      </c>
      <c r="J309" t="s">
        <v>1199</v>
      </c>
      <c r="K309" t="s">
        <v>1199</v>
      </c>
      <c r="L309" t="s">
        <v>1199</v>
      </c>
    </row>
    <row r="310" spans="1:12" x14ac:dyDescent="0.3">
      <c r="A310" s="1" t="s">
        <v>324</v>
      </c>
      <c r="B310" s="1" t="s">
        <v>1199</v>
      </c>
      <c r="C310" s="1" t="s">
        <v>26</v>
      </c>
      <c r="D310" s="1"/>
      <c r="E310" s="1"/>
      <c r="F310" s="1"/>
      <c r="G310" s="1" t="s">
        <v>1199</v>
      </c>
      <c r="H310" s="1"/>
      <c r="I310" s="1" t="s">
        <v>1199</v>
      </c>
      <c r="J310" t="s">
        <v>9</v>
      </c>
      <c r="K310" t="s">
        <v>1199</v>
      </c>
      <c r="L310" t="s">
        <v>1199</v>
      </c>
    </row>
    <row r="311" spans="1:12" x14ac:dyDescent="0.3">
      <c r="A311" s="1" t="s">
        <v>325</v>
      </c>
      <c r="B311" s="1">
        <v>251</v>
      </c>
      <c r="C311" s="1" t="s">
        <v>26</v>
      </c>
      <c r="D311" s="1"/>
      <c r="E311" s="1"/>
      <c r="F311" s="1" t="s">
        <v>1201</v>
      </c>
      <c r="G311" s="1"/>
      <c r="H311" s="1"/>
      <c r="I311" s="1" t="s">
        <v>1199</v>
      </c>
      <c r="J311" t="s">
        <v>1199</v>
      </c>
      <c r="K311" t="s">
        <v>1199</v>
      </c>
      <c r="L311" t="s">
        <v>1199</v>
      </c>
    </row>
    <row r="312" spans="1:12" x14ac:dyDescent="0.3">
      <c r="A312" s="1" t="s">
        <v>326</v>
      </c>
      <c r="B312" s="1">
        <v>167</v>
      </c>
      <c r="C312" s="1" t="s">
        <v>8</v>
      </c>
      <c r="D312" s="1"/>
      <c r="E312" s="1"/>
      <c r="F312" s="1" t="s">
        <v>1201</v>
      </c>
      <c r="G312" s="1" t="s">
        <v>1207</v>
      </c>
      <c r="H312" s="1"/>
      <c r="I312" s="1" t="s">
        <v>43</v>
      </c>
      <c r="J312" t="s">
        <v>1199</v>
      </c>
      <c r="K312" t="s">
        <v>1199</v>
      </c>
      <c r="L312" t="s">
        <v>1199</v>
      </c>
    </row>
    <row r="313" spans="1:12" x14ac:dyDescent="0.3">
      <c r="A313" s="1" t="s">
        <v>327</v>
      </c>
      <c r="B313" s="1" t="s">
        <v>1199</v>
      </c>
      <c r="C313" s="1" t="s">
        <v>8</v>
      </c>
      <c r="D313" s="1"/>
      <c r="E313" s="1"/>
      <c r="F313" s="1"/>
      <c r="G313" s="1" t="s">
        <v>1199</v>
      </c>
      <c r="H313" s="1"/>
      <c r="I313" s="1" t="s">
        <v>1199</v>
      </c>
      <c r="J313" t="s">
        <v>9</v>
      </c>
      <c r="K313" t="s">
        <v>1199</v>
      </c>
      <c r="L313" t="s">
        <v>1199</v>
      </c>
    </row>
    <row r="314" spans="1:12" x14ac:dyDescent="0.3">
      <c r="A314" s="1" t="s">
        <v>328</v>
      </c>
      <c r="B314" s="1" t="s">
        <v>1199</v>
      </c>
      <c r="C314" s="1" t="s">
        <v>8</v>
      </c>
      <c r="D314" s="1" t="s">
        <v>21</v>
      </c>
      <c r="E314" s="1"/>
      <c r="F314" s="1" t="s">
        <v>1201</v>
      </c>
      <c r="G314" s="1" t="s">
        <v>1199</v>
      </c>
      <c r="H314" s="1"/>
      <c r="I314" s="1" t="s">
        <v>1199</v>
      </c>
      <c r="J314" t="s">
        <v>9</v>
      </c>
      <c r="K314" t="s">
        <v>1199</v>
      </c>
      <c r="L314" t="s">
        <v>1199</v>
      </c>
    </row>
    <row r="315" spans="1:12" x14ac:dyDescent="0.3">
      <c r="A315" s="1" t="s">
        <v>329</v>
      </c>
      <c r="B315" s="1" t="s">
        <v>1199</v>
      </c>
      <c r="C315" s="1" t="s">
        <v>8</v>
      </c>
      <c r="D315" s="1" t="s">
        <v>21</v>
      </c>
      <c r="E315" s="1"/>
      <c r="F315" s="1"/>
      <c r="G315" s="1" t="s">
        <v>1199</v>
      </c>
      <c r="H315" s="1"/>
      <c r="I315" s="1" t="s">
        <v>1199</v>
      </c>
      <c r="J315" t="s">
        <v>9</v>
      </c>
      <c r="K315" t="s">
        <v>1199</v>
      </c>
      <c r="L315" t="s">
        <v>1199</v>
      </c>
    </row>
    <row r="316" spans="1:12" x14ac:dyDescent="0.3">
      <c r="A316" s="1" t="s">
        <v>330</v>
      </c>
      <c r="B316" s="1">
        <v>799</v>
      </c>
      <c r="C316" s="1" t="s">
        <v>8</v>
      </c>
      <c r="D316" s="1"/>
      <c r="E316" s="1"/>
      <c r="F316" s="1"/>
      <c r="G316" s="1"/>
      <c r="H316" s="1"/>
      <c r="I316" s="1" t="s">
        <v>1199</v>
      </c>
      <c r="J316" t="s">
        <v>1199</v>
      </c>
      <c r="K316" t="s">
        <v>1199</v>
      </c>
      <c r="L316" t="s">
        <v>1199</v>
      </c>
    </row>
    <row r="317" spans="1:12" x14ac:dyDescent="0.3">
      <c r="A317" s="1" t="s">
        <v>331</v>
      </c>
      <c r="B317" s="1">
        <v>534</v>
      </c>
      <c r="C317" s="1" t="s">
        <v>26</v>
      </c>
      <c r="D317" s="1" t="s">
        <v>21</v>
      </c>
      <c r="E317" s="1"/>
      <c r="F317" s="1" t="s">
        <v>1201</v>
      </c>
      <c r="G317" s="1"/>
      <c r="H317" s="1"/>
      <c r="I317" s="1" t="s">
        <v>1199</v>
      </c>
      <c r="J317" t="s">
        <v>1199</v>
      </c>
      <c r="K317" t="s">
        <v>1199</v>
      </c>
      <c r="L317" t="s">
        <v>1199</v>
      </c>
    </row>
    <row r="318" spans="1:12" x14ac:dyDescent="0.3">
      <c r="A318" s="1" t="s">
        <v>332</v>
      </c>
      <c r="B318" s="1">
        <v>415</v>
      </c>
      <c r="C318" s="1" t="s">
        <v>26</v>
      </c>
      <c r="D318" s="1" t="s">
        <v>21</v>
      </c>
      <c r="E318" s="1"/>
      <c r="F318" s="1" t="s">
        <v>1201</v>
      </c>
      <c r="G318" s="1"/>
      <c r="H318" s="1"/>
      <c r="I318" s="1" t="s">
        <v>1199</v>
      </c>
      <c r="J318" t="s">
        <v>9</v>
      </c>
      <c r="K318" t="s">
        <v>1199</v>
      </c>
      <c r="L318" t="s">
        <v>1208</v>
      </c>
    </row>
    <row r="319" spans="1:12" x14ac:dyDescent="0.3">
      <c r="A319" s="1" t="s">
        <v>333</v>
      </c>
      <c r="B319" s="1">
        <v>779</v>
      </c>
      <c r="C319" s="1" t="s">
        <v>26</v>
      </c>
      <c r="D319" s="1" t="s">
        <v>21</v>
      </c>
      <c r="E319" s="1"/>
      <c r="F319" s="1" t="s">
        <v>1201</v>
      </c>
      <c r="G319" s="1"/>
      <c r="H319" s="1"/>
      <c r="I319" s="1" t="s">
        <v>43</v>
      </c>
      <c r="J319" t="s">
        <v>1199</v>
      </c>
      <c r="K319" t="s">
        <v>19</v>
      </c>
      <c r="L319" t="s">
        <v>1199</v>
      </c>
    </row>
    <row r="320" spans="1:12" x14ac:dyDescent="0.3">
      <c r="A320" s="1" t="s">
        <v>334</v>
      </c>
      <c r="B320" s="1" t="s">
        <v>1199</v>
      </c>
      <c r="C320" s="1" t="s">
        <v>8</v>
      </c>
      <c r="D320" s="1"/>
      <c r="E320" s="1"/>
      <c r="F320" s="1"/>
      <c r="G320" s="1" t="s">
        <v>1199</v>
      </c>
      <c r="H320" s="1"/>
      <c r="I320" s="1" t="s">
        <v>1199</v>
      </c>
      <c r="J320" t="s">
        <v>9</v>
      </c>
      <c r="K320" t="s">
        <v>1199</v>
      </c>
      <c r="L320" t="s">
        <v>1199</v>
      </c>
    </row>
    <row r="321" spans="1:12" x14ac:dyDescent="0.3">
      <c r="A321" s="1" t="s">
        <v>335</v>
      </c>
      <c r="B321" s="1">
        <v>434</v>
      </c>
      <c r="C321" s="1" t="s">
        <v>26</v>
      </c>
      <c r="D321" s="1"/>
      <c r="E321" s="1"/>
      <c r="F321" s="1" t="s">
        <v>1201</v>
      </c>
      <c r="G321" s="1"/>
      <c r="H321" s="1"/>
      <c r="I321" s="1" t="s">
        <v>1199</v>
      </c>
      <c r="J321" t="s">
        <v>1199</v>
      </c>
      <c r="K321" t="s">
        <v>1199</v>
      </c>
      <c r="L321" t="s">
        <v>1199</v>
      </c>
    </row>
    <row r="322" spans="1:12" x14ac:dyDescent="0.3">
      <c r="A322" s="1" t="s">
        <v>336</v>
      </c>
      <c r="B322" s="1">
        <v>151</v>
      </c>
      <c r="C322" s="1" t="s">
        <v>26</v>
      </c>
      <c r="D322" s="1" t="s">
        <v>21</v>
      </c>
      <c r="E322" s="1"/>
      <c r="F322" s="1" t="s">
        <v>1201</v>
      </c>
      <c r="G322" s="1" t="s">
        <v>1207</v>
      </c>
      <c r="H322" s="1"/>
      <c r="I322" s="1" t="s">
        <v>1199</v>
      </c>
      <c r="J322" t="s">
        <v>1199</v>
      </c>
      <c r="K322" t="s">
        <v>1199</v>
      </c>
      <c r="L322" t="s">
        <v>1199</v>
      </c>
    </row>
    <row r="323" spans="1:12" x14ac:dyDescent="0.3">
      <c r="A323" s="1" t="s">
        <v>337</v>
      </c>
      <c r="B323" s="1" t="s">
        <v>1199</v>
      </c>
      <c r="C323" s="1" t="s">
        <v>8</v>
      </c>
      <c r="D323" s="1"/>
      <c r="E323" s="1"/>
      <c r="F323" s="1"/>
      <c r="G323" s="1" t="s">
        <v>1199</v>
      </c>
      <c r="H323" s="1"/>
      <c r="I323" s="1" t="s">
        <v>1199</v>
      </c>
      <c r="J323" t="s">
        <v>1199</v>
      </c>
      <c r="K323" t="s">
        <v>1199</v>
      </c>
      <c r="L323" t="s">
        <v>1199</v>
      </c>
    </row>
    <row r="324" spans="1:12" x14ac:dyDescent="0.3">
      <c r="A324" s="1" t="s">
        <v>338</v>
      </c>
      <c r="B324" s="1" t="s">
        <v>1199</v>
      </c>
      <c r="C324" s="1" t="s">
        <v>8</v>
      </c>
      <c r="D324" s="1" t="s">
        <v>21</v>
      </c>
      <c r="E324" s="1"/>
      <c r="F324" s="1" t="s">
        <v>1201</v>
      </c>
      <c r="G324" s="1" t="s">
        <v>1199</v>
      </c>
      <c r="H324" s="1"/>
      <c r="I324" s="1" t="s">
        <v>61</v>
      </c>
      <c r="J324" t="s">
        <v>1199</v>
      </c>
      <c r="K324" t="s">
        <v>1199</v>
      </c>
      <c r="L324" t="s">
        <v>1199</v>
      </c>
    </row>
    <row r="325" spans="1:12" x14ac:dyDescent="0.3">
      <c r="A325" s="1" t="s">
        <v>339</v>
      </c>
      <c r="B325" s="1" t="s">
        <v>1199</v>
      </c>
      <c r="C325" s="1" t="s">
        <v>8</v>
      </c>
      <c r="D325" s="1"/>
      <c r="E325" s="1"/>
      <c r="F325" s="1"/>
      <c r="G325" s="1" t="s">
        <v>1199</v>
      </c>
      <c r="H325" s="1"/>
      <c r="I325" s="1" t="s">
        <v>1199</v>
      </c>
      <c r="J325" t="s">
        <v>9</v>
      </c>
      <c r="K325" t="s">
        <v>1199</v>
      </c>
      <c r="L325" t="s">
        <v>1199</v>
      </c>
    </row>
    <row r="326" spans="1:12" x14ac:dyDescent="0.3">
      <c r="A326" s="1" t="s">
        <v>340</v>
      </c>
      <c r="B326" s="1" t="s">
        <v>1199</v>
      </c>
      <c r="C326" s="1" t="s">
        <v>8</v>
      </c>
      <c r="D326" s="1"/>
      <c r="E326" s="1"/>
      <c r="F326" s="1"/>
      <c r="G326" s="1" t="s">
        <v>1199</v>
      </c>
      <c r="H326" s="1"/>
      <c r="I326" s="1" t="s">
        <v>1199</v>
      </c>
      <c r="J326" t="s">
        <v>9</v>
      </c>
      <c r="K326" t="s">
        <v>1199</v>
      </c>
      <c r="L326" t="s">
        <v>1199</v>
      </c>
    </row>
    <row r="327" spans="1:12" x14ac:dyDescent="0.3">
      <c r="A327" s="1" t="s">
        <v>341</v>
      </c>
      <c r="B327" s="1" t="s">
        <v>1199</v>
      </c>
      <c r="C327" s="1" t="s">
        <v>8</v>
      </c>
      <c r="D327" s="1"/>
      <c r="E327" s="1"/>
      <c r="F327" s="1"/>
      <c r="G327" s="1" t="s">
        <v>1199</v>
      </c>
      <c r="H327" s="1"/>
      <c r="I327" s="1" t="s">
        <v>1199</v>
      </c>
      <c r="J327" t="s">
        <v>1199</v>
      </c>
      <c r="K327" t="s">
        <v>1199</v>
      </c>
      <c r="L327" t="s">
        <v>1199</v>
      </c>
    </row>
    <row r="328" spans="1:12" x14ac:dyDescent="0.3">
      <c r="A328" s="1" t="s">
        <v>342</v>
      </c>
      <c r="B328" s="1">
        <v>185</v>
      </c>
      <c r="C328" s="1" t="s">
        <v>26</v>
      </c>
      <c r="D328" s="1" t="s">
        <v>21</v>
      </c>
      <c r="E328" s="1"/>
      <c r="F328" s="1" t="s">
        <v>1201</v>
      </c>
      <c r="G328" s="1"/>
      <c r="H328" s="1"/>
      <c r="I328" s="1" t="s">
        <v>1199</v>
      </c>
      <c r="J328" t="s">
        <v>1199</v>
      </c>
      <c r="K328" t="s">
        <v>1199</v>
      </c>
      <c r="L328" t="s">
        <v>1199</v>
      </c>
    </row>
    <row r="329" spans="1:12" x14ac:dyDescent="0.3">
      <c r="A329" s="1" t="s">
        <v>343</v>
      </c>
      <c r="B329" s="1" t="s">
        <v>1199</v>
      </c>
      <c r="C329" s="1" t="s">
        <v>8</v>
      </c>
      <c r="D329" s="1"/>
      <c r="E329" s="1"/>
      <c r="F329" s="1"/>
      <c r="G329" s="1" t="s">
        <v>1199</v>
      </c>
      <c r="H329" s="1"/>
      <c r="I329" s="1" t="s">
        <v>43</v>
      </c>
      <c r="J329" t="s">
        <v>1199</v>
      </c>
      <c r="K329" t="s">
        <v>1199</v>
      </c>
      <c r="L329" t="s">
        <v>1199</v>
      </c>
    </row>
    <row r="330" spans="1:12" x14ac:dyDescent="0.3">
      <c r="A330" s="1" t="s">
        <v>344</v>
      </c>
      <c r="B330" s="1">
        <v>581</v>
      </c>
      <c r="C330" s="1" t="s">
        <v>8</v>
      </c>
      <c r="D330" s="1" t="s">
        <v>21</v>
      </c>
      <c r="E330" s="1"/>
      <c r="F330" s="1" t="s">
        <v>1201</v>
      </c>
      <c r="G330" s="1"/>
      <c r="H330" s="1"/>
      <c r="I330" s="1" t="s">
        <v>1199</v>
      </c>
      <c r="J330" t="s">
        <v>1199</v>
      </c>
      <c r="K330" t="s">
        <v>1199</v>
      </c>
      <c r="L330" t="s">
        <v>1199</v>
      </c>
    </row>
    <row r="331" spans="1:12" x14ac:dyDescent="0.3">
      <c r="A331" s="1" t="s">
        <v>345</v>
      </c>
      <c r="B331" s="1">
        <v>743</v>
      </c>
      <c r="C331" s="1" t="s">
        <v>26</v>
      </c>
      <c r="D331" s="1"/>
      <c r="E331" s="1"/>
      <c r="F331" s="1" t="s">
        <v>1201</v>
      </c>
      <c r="G331" s="1"/>
      <c r="H331" s="1"/>
      <c r="I331" s="1" t="s">
        <v>1199</v>
      </c>
      <c r="J331" t="s">
        <v>9</v>
      </c>
      <c r="K331" t="s">
        <v>1199</v>
      </c>
      <c r="L331" t="s">
        <v>1199</v>
      </c>
    </row>
    <row r="332" spans="1:12" x14ac:dyDescent="0.3">
      <c r="A332" s="1" t="s">
        <v>346</v>
      </c>
      <c r="B332" s="1">
        <v>905</v>
      </c>
      <c r="C332" s="1" t="s">
        <v>8</v>
      </c>
      <c r="D332" s="1" t="s">
        <v>21</v>
      </c>
      <c r="E332" s="1"/>
      <c r="F332" s="1"/>
      <c r="G332" s="1"/>
      <c r="H332" s="1"/>
      <c r="I332" s="1" t="s">
        <v>1199</v>
      </c>
      <c r="J332" t="s">
        <v>1199</v>
      </c>
      <c r="K332" t="s">
        <v>1199</v>
      </c>
      <c r="L332" t="s">
        <v>1208</v>
      </c>
    </row>
    <row r="333" spans="1:12" x14ac:dyDescent="0.3">
      <c r="A333" s="1" t="s">
        <v>347</v>
      </c>
      <c r="B333" s="1">
        <v>221</v>
      </c>
      <c r="C333" s="1" t="s">
        <v>26</v>
      </c>
      <c r="D333" s="1"/>
      <c r="E333" s="1"/>
      <c r="F333" s="1"/>
      <c r="G333" s="1"/>
      <c r="H333" s="1"/>
      <c r="I333" s="1" t="s">
        <v>1199</v>
      </c>
      <c r="J333" t="s">
        <v>1199</v>
      </c>
      <c r="K333" t="s">
        <v>1199</v>
      </c>
      <c r="L333" t="s">
        <v>1199</v>
      </c>
    </row>
    <row r="334" spans="1:12" x14ac:dyDescent="0.3">
      <c r="A334" s="1" t="s">
        <v>348</v>
      </c>
      <c r="B334" s="1">
        <v>588</v>
      </c>
      <c r="C334" s="1" t="s">
        <v>26</v>
      </c>
      <c r="D334" s="1" t="s">
        <v>21</v>
      </c>
      <c r="E334" s="1"/>
      <c r="F334" s="1" t="s">
        <v>1201</v>
      </c>
      <c r="G334" s="1"/>
      <c r="H334" s="1"/>
      <c r="I334" s="1" t="s">
        <v>61</v>
      </c>
      <c r="J334" t="s">
        <v>1199</v>
      </c>
      <c r="K334" t="s">
        <v>1199</v>
      </c>
      <c r="L334" t="s">
        <v>1199</v>
      </c>
    </row>
    <row r="335" spans="1:12" x14ac:dyDescent="0.3">
      <c r="A335" s="1" t="s">
        <v>349</v>
      </c>
      <c r="B335" s="1">
        <v>669</v>
      </c>
      <c r="C335" s="1" t="s">
        <v>26</v>
      </c>
      <c r="D335" s="1"/>
      <c r="E335" s="1"/>
      <c r="F335" s="1"/>
      <c r="G335" s="1"/>
      <c r="H335" s="1"/>
      <c r="I335" s="1" t="s">
        <v>1199</v>
      </c>
      <c r="J335" t="s">
        <v>9</v>
      </c>
      <c r="K335" t="s">
        <v>1199</v>
      </c>
      <c r="L335" t="s">
        <v>1199</v>
      </c>
    </row>
    <row r="336" spans="1:12" x14ac:dyDescent="0.3">
      <c r="A336" s="1" t="s">
        <v>350</v>
      </c>
      <c r="B336" s="1" t="s">
        <v>1199</v>
      </c>
      <c r="C336" s="1" t="s">
        <v>8</v>
      </c>
      <c r="D336" s="1" t="s">
        <v>21</v>
      </c>
      <c r="E336" s="1"/>
      <c r="F336" s="1" t="s">
        <v>1201</v>
      </c>
      <c r="G336" s="1" t="s">
        <v>1199</v>
      </c>
      <c r="H336" s="1"/>
      <c r="I336" s="1" t="s">
        <v>1199</v>
      </c>
      <c r="J336" t="s">
        <v>1199</v>
      </c>
      <c r="K336" t="s">
        <v>1199</v>
      </c>
      <c r="L336" t="s">
        <v>1199</v>
      </c>
    </row>
    <row r="337" spans="1:12" x14ac:dyDescent="0.3">
      <c r="A337" s="1" t="s">
        <v>351</v>
      </c>
      <c r="B337" s="1">
        <v>162</v>
      </c>
      <c r="C337" s="1" t="s">
        <v>8</v>
      </c>
      <c r="D337" s="1" t="s">
        <v>21</v>
      </c>
      <c r="E337" s="1" t="s">
        <v>3</v>
      </c>
      <c r="F337" s="1" t="s">
        <v>1201</v>
      </c>
      <c r="G337" s="1" t="s">
        <v>1207</v>
      </c>
      <c r="H337" s="1"/>
      <c r="I337" s="1" t="s">
        <v>61</v>
      </c>
      <c r="J337" t="s">
        <v>1199</v>
      </c>
      <c r="K337" t="s">
        <v>1199</v>
      </c>
      <c r="L337" t="s">
        <v>1199</v>
      </c>
    </row>
    <row r="338" spans="1:12" x14ac:dyDescent="0.3">
      <c r="A338" s="1" t="s">
        <v>352</v>
      </c>
      <c r="B338" s="1">
        <v>825</v>
      </c>
      <c r="C338" s="1" t="s">
        <v>8</v>
      </c>
      <c r="D338" s="1"/>
      <c r="E338" s="1"/>
      <c r="F338" s="1"/>
      <c r="G338" s="1"/>
      <c r="H338" s="1"/>
      <c r="I338" s="1" t="s">
        <v>1199</v>
      </c>
      <c r="J338" t="s">
        <v>1199</v>
      </c>
      <c r="K338" t="s">
        <v>1199</v>
      </c>
      <c r="L338" t="s">
        <v>1199</v>
      </c>
    </row>
    <row r="339" spans="1:12" x14ac:dyDescent="0.3">
      <c r="A339" s="1" t="s">
        <v>353</v>
      </c>
      <c r="B339" s="1" t="s">
        <v>1199</v>
      </c>
      <c r="C339" s="1" t="s">
        <v>8</v>
      </c>
      <c r="D339" s="1"/>
      <c r="E339" s="1"/>
      <c r="F339" s="1"/>
      <c r="G339" s="1" t="s">
        <v>1199</v>
      </c>
      <c r="H339" s="1"/>
      <c r="I339" s="1" t="s">
        <v>1199</v>
      </c>
      <c r="J339" t="s">
        <v>9</v>
      </c>
      <c r="K339" t="s">
        <v>1199</v>
      </c>
      <c r="L339" t="s">
        <v>1199</v>
      </c>
    </row>
    <row r="340" spans="1:12" x14ac:dyDescent="0.3">
      <c r="A340" s="1" t="s">
        <v>354</v>
      </c>
      <c r="B340" s="1">
        <v>437</v>
      </c>
      <c r="C340" s="1" t="s">
        <v>26</v>
      </c>
      <c r="D340" s="1"/>
      <c r="E340" s="1"/>
      <c r="F340" s="1"/>
      <c r="G340" s="1"/>
      <c r="H340" s="1"/>
      <c r="I340" s="1" t="s">
        <v>43</v>
      </c>
      <c r="J340" t="s">
        <v>1199</v>
      </c>
      <c r="K340" t="s">
        <v>1199</v>
      </c>
      <c r="L340" t="s">
        <v>1199</v>
      </c>
    </row>
    <row r="341" spans="1:12" x14ac:dyDescent="0.3">
      <c r="A341" s="1" t="s">
        <v>355</v>
      </c>
      <c r="B341" s="1">
        <v>144</v>
      </c>
      <c r="C341" s="1" t="s">
        <v>26</v>
      </c>
      <c r="D341" s="1" t="s">
        <v>21</v>
      </c>
      <c r="E341" s="1"/>
      <c r="F341" s="1" t="s">
        <v>1201</v>
      </c>
      <c r="G341" s="1" t="s">
        <v>1207</v>
      </c>
      <c r="H341" s="1"/>
      <c r="I341" s="1" t="s">
        <v>1199</v>
      </c>
      <c r="J341" t="s">
        <v>1199</v>
      </c>
      <c r="K341" t="s">
        <v>1199</v>
      </c>
      <c r="L341" t="s">
        <v>1199</v>
      </c>
    </row>
    <row r="342" spans="1:12" x14ac:dyDescent="0.3">
      <c r="A342" s="1" t="s">
        <v>356</v>
      </c>
      <c r="B342" s="1">
        <v>423</v>
      </c>
      <c r="C342" s="1" t="s">
        <v>8</v>
      </c>
      <c r="D342" s="1" t="s">
        <v>21</v>
      </c>
      <c r="E342" s="1" t="s">
        <v>3</v>
      </c>
      <c r="F342" s="1" t="s">
        <v>1201</v>
      </c>
      <c r="G342" s="1"/>
      <c r="H342" s="1"/>
      <c r="I342" s="1" t="s">
        <v>1199</v>
      </c>
      <c r="J342" t="s">
        <v>9</v>
      </c>
      <c r="K342" t="s">
        <v>1199</v>
      </c>
      <c r="L342" t="s">
        <v>1199</v>
      </c>
    </row>
    <row r="343" spans="1:12" x14ac:dyDescent="0.3">
      <c r="A343" s="1" t="s">
        <v>357</v>
      </c>
      <c r="B343" s="1" t="s">
        <v>1199</v>
      </c>
      <c r="C343" s="1" t="s">
        <v>8</v>
      </c>
      <c r="D343" s="1" t="s">
        <v>21</v>
      </c>
      <c r="E343" s="1"/>
      <c r="F343" s="1" t="s">
        <v>1201</v>
      </c>
      <c r="G343" s="1" t="s">
        <v>1199</v>
      </c>
      <c r="H343" s="1"/>
      <c r="I343" s="1" t="s">
        <v>1199</v>
      </c>
      <c r="J343" t="s">
        <v>9</v>
      </c>
      <c r="K343" t="s">
        <v>1199</v>
      </c>
      <c r="L343" t="s">
        <v>1199</v>
      </c>
    </row>
    <row r="344" spans="1:12" x14ac:dyDescent="0.3">
      <c r="A344" s="1" t="s">
        <v>358</v>
      </c>
      <c r="B344" s="1">
        <v>479</v>
      </c>
      <c r="C344" s="1" t="s">
        <v>26</v>
      </c>
      <c r="D344" s="1" t="s">
        <v>21</v>
      </c>
      <c r="E344" s="1"/>
      <c r="F344" s="1" t="s">
        <v>1201</v>
      </c>
      <c r="G344" s="1"/>
      <c r="H344" s="1"/>
      <c r="I344" s="1" t="s">
        <v>61</v>
      </c>
      <c r="J344" t="s">
        <v>1199</v>
      </c>
      <c r="K344" t="s">
        <v>1199</v>
      </c>
      <c r="L344" t="s">
        <v>1199</v>
      </c>
    </row>
    <row r="345" spans="1:12" x14ac:dyDescent="0.3">
      <c r="A345" s="1" t="s">
        <v>359</v>
      </c>
      <c r="B345" s="1">
        <v>218</v>
      </c>
      <c r="C345" s="1" t="s">
        <v>26</v>
      </c>
      <c r="D345" s="1" t="s">
        <v>21</v>
      </c>
      <c r="E345" s="1"/>
      <c r="F345" s="1" t="s">
        <v>1201</v>
      </c>
      <c r="G345" s="1"/>
      <c r="H345" s="1"/>
      <c r="I345" s="1" t="s">
        <v>1199</v>
      </c>
      <c r="J345" t="s">
        <v>9</v>
      </c>
      <c r="K345" t="s">
        <v>1199</v>
      </c>
      <c r="L345" t="s">
        <v>1199</v>
      </c>
    </row>
    <row r="346" spans="1:12" x14ac:dyDescent="0.3">
      <c r="A346" s="1" t="s">
        <v>360</v>
      </c>
      <c r="B346" s="1">
        <v>275</v>
      </c>
      <c r="C346" s="1" t="s">
        <v>8</v>
      </c>
      <c r="D346" s="1" t="s">
        <v>21</v>
      </c>
      <c r="E346" s="1"/>
      <c r="F346" s="1" t="s">
        <v>1201</v>
      </c>
      <c r="G346" s="1"/>
      <c r="H346" s="1"/>
      <c r="I346" s="1" t="s">
        <v>1199</v>
      </c>
      <c r="J346" t="s">
        <v>1199</v>
      </c>
      <c r="K346" t="s">
        <v>19</v>
      </c>
      <c r="L346" t="s">
        <v>1199</v>
      </c>
    </row>
    <row r="347" spans="1:12" x14ac:dyDescent="0.3">
      <c r="A347" s="1" t="s">
        <v>361</v>
      </c>
      <c r="B347" s="1" t="s">
        <v>1199</v>
      </c>
      <c r="C347" s="1" t="s">
        <v>26</v>
      </c>
      <c r="D347" s="1"/>
      <c r="E347" s="1"/>
      <c r="F347" s="1"/>
      <c r="G347" s="1" t="s">
        <v>1199</v>
      </c>
      <c r="H347" s="1"/>
      <c r="I347" s="1" t="s">
        <v>1199</v>
      </c>
      <c r="J347" t="s">
        <v>9</v>
      </c>
      <c r="K347" t="s">
        <v>1199</v>
      </c>
      <c r="L347" t="s">
        <v>1199</v>
      </c>
    </row>
    <row r="348" spans="1:12" x14ac:dyDescent="0.3">
      <c r="A348" s="1" t="s">
        <v>362</v>
      </c>
      <c r="B348" s="1">
        <v>377</v>
      </c>
      <c r="C348" s="1" t="s">
        <v>26</v>
      </c>
      <c r="D348" s="1" t="s">
        <v>21</v>
      </c>
      <c r="E348" s="1"/>
      <c r="F348" s="1"/>
      <c r="G348" s="1"/>
      <c r="H348" s="1"/>
      <c r="I348" s="1" t="s">
        <v>1199</v>
      </c>
      <c r="J348" t="s">
        <v>1199</v>
      </c>
      <c r="K348" t="s">
        <v>1199</v>
      </c>
      <c r="L348" t="s">
        <v>1199</v>
      </c>
    </row>
    <row r="349" spans="1:12" x14ac:dyDescent="0.3">
      <c r="A349" s="1" t="s">
        <v>363</v>
      </c>
      <c r="B349" s="1">
        <v>840</v>
      </c>
      <c r="C349" s="1" t="s">
        <v>26</v>
      </c>
      <c r="D349" s="1"/>
      <c r="E349" s="1"/>
      <c r="F349" s="1"/>
      <c r="G349" s="1"/>
      <c r="H349" s="1"/>
      <c r="I349" s="1" t="s">
        <v>1199</v>
      </c>
      <c r="J349" t="s">
        <v>1199</v>
      </c>
      <c r="K349" t="s">
        <v>19</v>
      </c>
      <c r="L349" t="s">
        <v>1199</v>
      </c>
    </row>
    <row r="350" spans="1:12" x14ac:dyDescent="0.3">
      <c r="A350" s="1" t="s">
        <v>364</v>
      </c>
      <c r="B350" s="1" t="s">
        <v>1199</v>
      </c>
      <c r="C350" s="1" t="s">
        <v>8</v>
      </c>
      <c r="D350" s="1"/>
      <c r="E350" s="1"/>
      <c r="F350" s="1"/>
      <c r="G350" s="1" t="s">
        <v>1199</v>
      </c>
      <c r="H350" s="1"/>
      <c r="I350" s="1" t="s">
        <v>1199</v>
      </c>
      <c r="J350" t="s">
        <v>9</v>
      </c>
      <c r="K350" t="s">
        <v>1199</v>
      </c>
      <c r="L350" t="s">
        <v>1199</v>
      </c>
    </row>
    <row r="351" spans="1:12" x14ac:dyDescent="0.3">
      <c r="A351" s="1" t="s">
        <v>365</v>
      </c>
      <c r="B351" s="1" t="s">
        <v>1199</v>
      </c>
      <c r="C351" s="1" t="s">
        <v>8</v>
      </c>
      <c r="D351" s="1" t="s">
        <v>21</v>
      </c>
      <c r="E351" s="1"/>
      <c r="F351" s="1"/>
      <c r="G351" s="1" t="s">
        <v>1199</v>
      </c>
      <c r="H351" s="1"/>
      <c r="I351" s="1" t="s">
        <v>1199</v>
      </c>
      <c r="J351" t="s">
        <v>1199</v>
      </c>
      <c r="K351" t="s">
        <v>1199</v>
      </c>
      <c r="L351" t="s">
        <v>1199</v>
      </c>
    </row>
    <row r="352" spans="1:12" x14ac:dyDescent="0.3">
      <c r="A352" s="1" t="s">
        <v>366</v>
      </c>
      <c r="B352" s="1">
        <v>216</v>
      </c>
      <c r="C352" s="1" t="s">
        <v>26</v>
      </c>
      <c r="D352" s="1" t="s">
        <v>21</v>
      </c>
      <c r="E352" s="1"/>
      <c r="F352" s="1" t="s">
        <v>1201</v>
      </c>
      <c r="G352" s="1"/>
      <c r="H352" s="1"/>
      <c r="I352" s="1" t="s">
        <v>1199</v>
      </c>
      <c r="J352" t="s">
        <v>1199</v>
      </c>
      <c r="K352" t="s">
        <v>1199</v>
      </c>
      <c r="L352" t="s">
        <v>1208</v>
      </c>
    </row>
    <row r="353" spans="1:12" x14ac:dyDescent="0.3">
      <c r="A353" s="1" t="s">
        <v>367</v>
      </c>
      <c r="B353" s="1" t="s">
        <v>1199</v>
      </c>
      <c r="C353" s="1" t="s">
        <v>8</v>
      </c>
      <c r="D353" s="1"/>
      <c r="E353" s="1"/>
      <c r="F353" s="1"/>
      <c r="G353" s="1" t="s">
        <v>1199</v>
      </c>
      <c r="H353" s="1"/>
      <c r="I353" s="1" t="s">
        <v>1199</v>
      </c>
      <c r="J353" t="s">
        <v>1199</v>
      </c>
      <c r="K353" t="s">
        <v>1199</v>
      </c>
      <c r="L353" t="s">
        <v>1199</v>
      </c>
    </row>
    <row r="354" spans="1:12" x14ac:dyDescent="0.3">
      <c r="A354" s="1" t="s">
        <v>368</v>
      </c>
      <c r="B354" s="1" t="s">
        <v>1199</v>
      </c>
      <c r="C354" s="1" t="s">
        <v>26</v>
      </c>
      <c r="D354" s="1"/>
      <c r="E354" s="1"/>
      <c r="F354" s="1" t="s">
        <v>1201</v>
      </c>
      <c r="G354" s="1" t="s">
        <v>1199</v>
      </c>
      <c r="H354" s="1"/>
      <c r="I354" s="1" t="s">
        <v>1199</v>
      </c>
      <c r="J354" t="s">
        <v>1199</v>
      </c>
      <c r="K354" t="s">
        <v>1199</v>
      </c>
      <c r="L354" t="s">
        <v>1199</v>
      </c>
    </row>
    <row r="355" spans="1:12" x14ac:dyDescent="0.3">
      <c r="A355" s="1" t="s">
        <v>369</v>
      </c>
      <c r="B355" s="1" t="s">
        <v>1199</v>
      </c>
      <c r="C355" s="1" t="s">
        <v>8</v>
      </c>
      <c r="D355" s="1" t="s">
        <v>21</v>
      </c>
      <c r="E355" s="1"/>
      <c r="F355" s="1" t="s">
        <v>1201</v>
      </c>
      <c r="G355" s="1" t="s">
        <v>1199</v>
      </c>
      <c r="H355" s="1"/>
      <c r="I355" s="1" t="s">
        <v>1199</v>
      </c>
      <c r="J355" t="s">
        <v>9</v>
      </c>
      <c r="K355" t="s">
        <v>1199</v>
      </c>
      <c r="L355" t="s">
        <v>1199</v>
      </c>
    </row>
    <row r="356" spans="1:12" x14ac:dyDescent="0.3">
      <c r="A356" s="1" t="s">
        <v>370</v>
      </c>
      <c r="B356" s="1">
        <v>246</v>
      </c>
      <c r="C356" s="1" t="s">
        <v>26</v>
      </c>
      <c r="D356" s="1" t="s">
        <v>21</v>
      </c>
      <c r="E356" s="1"/>
      <c r="F356" s="1" t="s">
        <v>1201</v>
      </c>
      <c r="G356" s="1"/>
      <c r="H356" s="1"/>
      <c r="I356" s="1" t="s">
        <v>1199</v>
      </c>
      <c r="J356" t="s">
        <v>1199</v>
      </c>
      <c r="K356" t="s">
        <v>1199</v>
      </c>
      <c r="L356" t="s">
        <v>1199</v>
      </c>
    </row>
    <row r="357" spans="1:12" x14ac:dyDescent="0.3">
      <c r="A357" s="1" t="s">
        <v>371</v>
      </c>
      <c r="B357" s="1" t="s">
        <v>1199</v>
      </c>
      <c r="C357" s="1" t="s">
        <v>26</v>
      </c>
      <c r="D357" s="1"/>
      <c r="E357" s="1"/>
      <c r="F357" s="1"/>
      <c r="G357" s="1" t="s">
        <v>1199</v>
      </c>
      <c r="H357" s="1"/>
      <c r="I357" s="1" t="s">
        <v>1199</v>
      </c>
      <c r="J357" t="s">
        <v>1199</v>
      </c>
      <c r="K357" t="s">
        <v>1199</v>
      </c>
      <c r="L357" t="s">
        <v>1199</v>
      </c>
    </row>
    <row r="358" spans="1:12" x14ac:dyDescent="0.3">
      <c r="A358" s="1" t="s">
        <v>372</v>
      </c>
      <c r="B358" s="1" t="s">
        <v>1199</v>
      </c>
      <c r="C358" s="1" t="s">
        <v>26</v>
      </c>
      <c r="D358" s="1"/>
      <c r="E358" s="1"/>
      <c r="F358" s="1"/>
      <c r="G358" s="1" t="s">
        <v>1199</v>
      </c>
      <c r="H358" s="1"/>
      <c r="I358" s="1" t="s">
        <v>1199</v>
      </c>
      <c r="J358" t="s">
        <v>9</v>
      </c>
      <c r="K358" t="s">
        <v>1199</v>
      </c>
      <c r="L358" t="s">
        <v>1199</v>
      </c>
    </row>
    <row r="359" spans="1:12" x14ac:dyDescent="0.3">
      <c r="A359" s="1" t="s">
        <v>373</v>
      </c>
      <c r="B359" s="1" t="s">
        <v>1199</v>
      </c>
      <c r="C359" s="1" t="s">
        <v>26</v>
      </c>
      <c r="D359" s="1"/>
      <c r="E359" s="1"/>
      <c r="F359" s="1"/>
      <c r="G359" s="1" t="s">
        <v>1199</v>
      </c>
      <c r="H359" s="1"/>
      <c r="I359" s="1" t="s">
        <v>1199</v>
      </c>
      <c r="J359" t="s">
        <v>9</v>
      </c>
      <c r="K359" t="s">
        <v>1199</v>
      </c>
      <c r="L359" t="s">
        <v>1199</v>
      </c>
    </row>
    <row r="360" spans="1:12" x14ac:dyDescent="0.3">
      <c r="A360" s="1" t="s">
        <v>374</v>
      </c>
      <c r="B360" s="1">
        <v>508</v>
      </c>
      <c r="C360" s="1" t="s">
        <v>26</v>
      </c>
      <c r="D360" s="1"/>
      <c r="E360" s="1"/>
      <c r="F360" s="1" t="s">
        <v>1201</v>
      </c>
      <c r="G360" s="1"/>
      <c r="H360" s="1"/>
      <c r="I360" s="1" t="s">
        <v>1199</v>
      </c>
      <c r="J360" t="s">
        <v>1199</v>
      </c>
      <c r="K360" t="s">
        <v>1199</v>
      </c>
      <c r="L360" t="s">
        <v>1199</v>
      </c>
    </row>
    <row r="361" spans="1:12" x14ac:dyDescent="0.3">
      <c r="A361" s="1" t="s">
        <v>375</v>
      </c>
      <c r="B361" s="1">
        <v>191</v>
      </c>
      <c r="C361" s="1" t="s">
        <v>26</v>
      </c>
      <c r="D361" s="1" t="s">
        <v>21</v>
      </c>
      <c r="E361" s="1"/>
      <c r="F361" s="1" t="s">
        <v>1201</v>
      </c>
      <c r="G361" s="1"/>
      <c r="H361" s="1"/>
      <c r="I361" s="1" t="s">
        <v>1199</v>
      </c>
      <c r="J361" t="s">
        <v>1199</v>
      </c>
      <c r="K361" t="s">
        <v>1199</v>
      </c>
      <c r="L361" t="s">
        <v>1208</v>
      </c>
    </row>
    <row r="362" spans="1:12" x14ac:dyDescent="0.3">
      <c r="A362" s="1" t="s">
        <v>376</v>
      </c>
      <c r="B362" s="1">
        <v>511</v>
      </c>
      <c r="C362" s="1" t="s">
        <v>26</v>
      </c>
      <c r="D362" s="1"/>
      <c r="E362" s="1"/>
      <c r="F362" s="1"/>
      <c r="G362" s="1"/>
      <c r="H362" s="1"/>
      <c r="I362" s="1" t="s">
        <v>1199</v>
      </c>
      <c r="J362" t="s">
        <v>9</v>
      </c>
      <c r="K362" t="s">
        <v>1199</v>
      </c>
      <c r="L362" t="s">
        <v>1199</v>
      </c>
    </row>
    <row r="363" spans="1:12" x14ac:dyDescent="0.3">
      <c r="A363" s="1" t="s">
        <v>377</v>
      </c>
      <c r="B363" s="1" t="s">
        <v>1199</v>
      </c>
      <c r="C363" s="1" t="s">
        <v>8</v>
      </c>
      <c r="D363" s="1" t="s">
        <v>21</v>
      </c>
      <c r="E363" s="1"/>
      <c r="F363" s="1" t="s">
        <v>1201</v>
      </c>
      <c r="G363" s="1" t="s">
        <v>1199</v>
      </c>
      <c r="H363" s="1"/>
      <c r="I363" s="1" t="s">
        <v>43</v>
      </c>
      <c r="J363" t="s">
        <v>1199</v>
      </c>
      <c r="K363" t="s">
        <v>1199</v>
      </c>
      <c r="L363" t="s">
        <v>1199</v>
      </c>
    </row>
    <row r="364" spans="1:12" x14ac:dyDescent="0.3">
      <c r="A364" s="1" t="s">
        <v>378</v>
      </c>
      <c r="B364" s="1">
        <v>754</v>
      </c>
      <c r="C364" s="1" t="s">
        <v>26</v>
      </c>
      <c r="D364" s="1"/>
      <c r="E364" s="1"/>
      <c r="F364" s="1" t="s">
        <v>1201</v>
      </c>
      <c r="G364" s="1"/>
      <c r="H364" s="1"/>
      <c r="I364" s="1" t="s">
        <v>1199</v>
      </c>
      <c r="J364" t="s">
        <v>9</v>
      </c>
      <c r="K364" t="s">
        <v>1199</v>
      </c>
      <c r="L364" t="s">
        <v>1208</v>
      </c>
    </row>
    <row r="365" spans="1:12" x14ac:dyDescent="0.3">
      <c r="A365" s="1" t="s">
        <v>379</v>
      </c>
      <c r="B365" s="1" t="s">
        <v>1199</v>
      </c>
      <c r="C365" s="1" t="s">
        <v>26</v>
      </c>
      <c r="D365" s="1"/>
      <c r="E365" s="1"/>
      <c r="F365" s="1"/>
      <c r="G365" s="1" t="s">
        <v>1199</v>
      </c>
      <c r="H365" s="1"/>
      <c r="I365" s="1" t="s">
        <v>1199</v>
      </c>
      <c r="J365" t="s">
        <v>9</v>
      </c>
      <c r="K365" t="s">
        <v>1199</v>
      </c>
      <c r="L365" t="s">
        <v>1199</v>
      </c>
    </row>
    <row r="366" spans="1:12" x14ac:dyDescent="0.3">
      <c r="A366" s="1" t="s">
        <v>380</v>
      </c>
      <c r="B366" s="1" t="s">
        <v>1199</v>
      </c>
      <c r="C366" s="1" t="s">
        <v>8</v>
      </c>
      <c r="D366" s="1"/>
      <c r="E366" s="1"/>
      <c r="F366" s="1"/>
      <c r="G366" s="1" t="s">
        <v>1199</v>
      </c>
      <c r="H366" s="1"/>
      <c r="I366" s="1" t="s">
        <v>1199</v>
      </c>
      <c r="J366" t="s">
        <v>1199</v>
      </c>
      <c r="K366" t="s">
        <v>1199</v>
      </c>
      <c r="L366" t="s">
        <v>1199</v>
      </c>
    </row>
    <row r="367" spans="1:12" x14ac:dyDescent="0.3">
      <c r="A367" s="1" t="s">
        <v>381</v>
      </c>
      <c r="B367" s="1" t="s">
        <v>1199</v>
      </c>
      <c r="C367" s="1" t="s">
        <v>26</v>
      </c>
      <c r="D367" s="1"/>
      <c r="E367" s="1"/>
      <c r="F367" s="1"/>
      <c r="G367" s="1" t="s">
        <v>1199</v>
      </c>
      <c r="H367" s="1"/>
      <c r="I367" s="1" t="s">
        <v>1199</v>
      </c>
      <c r="J367" t="s">
        <v>1199</v>
      </c>
      <c r="K367" t="s">
        <v>1199</v>
      </c>
      <c r="L367" t="s">
        <v>1199</v>
      </c>
    </row>
    <row r="368" spans="1:12" x14ac:dyDescent="0.3">
      <c r="A368" s="1" t="s">
        <v>382</v>
      </c>
      <c r="B368" s="1" t="s">
        <v>1199</v>
      </c>
      <c r="C368" s="1" t="s">
        <v>26</v>
      </c>
      <c r="D368" s="1"/>
      <c r="E368" s="1"/>
      <c r="F368" s="1"/>
      <c r="G368" s="1" t="s">
        <v>1199</v>
      </c>
      <c r="H368" s="1"/>
      <c r="I368" s="1" t="s">
        <v>1199</v>
      </c>
      <c r="J368" t="s">
        <v>1199</v>
      </c>
      <c r="K368" t="s">
        <v>1199</v>
      </c>
      <c r="L368" t="s">
        <v>1199</v>
      </c>
    </row>
    <row r="369" spans="1:12" x14ac:dyDescent="0.3">
      <c r="A369" s="1" t="s">
        <v>383</v>
      </c>
      <c r="B369" s="1">
        <v>267</v>
      </c>
      <c r="C369" s="1" t="s">
        <v>26</v>
      </c>
      <c r="D369" s="1"/>
      <c r="E369" s="1"/>
      <c r="F369" s="1" t="s">
        <v>1201</v>
      </c>
      <c r="G369" s="1"/>
      <c r="H369" s="1"/>
      <c r="I369" s="1" t="s">
        <v>1199</v>
      </c>
      <c r="J369" t="s">
        <v>1199</v>
      </c>
      <c r="K369" t="s">
        <v>19</v>
      </c>
      <c r="L369" t="s">
        <v>1199</v>
      </c>
    </row>
    <row r="370" spans="1:12" x14ac:dyDescent="0.3">
      <c r="A370" s="1" t="s">
        <v>384</v>
      </c>
      <c r="B370" s="1" t="s">
        <v>1199</v>
      </c>
      <c r="C370" s="1" t="s">
        <v>8</v>
      </c>
      <c r="D370" s="1" t="s">
        <v>21</v>
      </c>
      <c r="E370" s="1"/>
      <c r="F370" s="1" t="s">
        <v>1201</v>
      </c>
      <c r="G370" s="1" t="s">
        <v>1199</v>
      </c>
      <c r="H370" s="1"/>
      <c r="I370" s="1" t="s">
        <v>1199</v>
      </c>
      <c r="J370" t="s">
        <v>9</v>
      </c>
      <c r="K370" t="s">
        <v>1199</v>
      </c>
      <c r="L370" t="s">
        <v>1199</v>
      </c>
    </row>
    <row r="371" spans="1:12" x14ac:dyDescent="0.3">
      <c r="A371" s="1" t="s">
        <v>385</v>
      </c>
      <c r="B371" s="1">
        <v>757</v>
      </c>
      <c r="C371" s="1" t="s">
        <v>8</v>
      </c>
      <c r="D371" s="1" t="s">
        <v>21</v>
      </c>
      <c r="E371" s="1"/>
      <c r="F371" s="1" t="s">
        <v>1201</v>
      </c>
      <c r="G371" s="1"/>
      <c r="H371" s="1"/>
      <c r="I371" s="1" t="s">
        <v>1199</v>
      </c>
      <c r="J371" t="s">
        <v>1199</v>
      </c>
      <c r="K371" t="s">
        <v>1199</v>
      </c>
      <c r="L371" t="s">
        <v>1199</v>
      </c>
    </row>
    <row r="372" spans="1:12" x14ac:dyDescent="0.3">
      <c r="A372" s="1" t="s">
        <v>386</v>
      </c>
      <c r="B372" s="1">
        <v>629</v>
      </c>
      <c r="C372" s="1" t="s">
        <v>26</v>
      </c>
      <c r="D372" s="1" t="s">
        <v>21</v>
      </c>
      <c r="E372" s="1"/>
      <c r="F372" s="1" t="s">
        <v>1201</v>
      </c>
      <c r="G372" s="1" t="s">
        <v>1207</v>
      </c>
      <c r="H372" s="1"/>
      <c r="I372" s="1" t="s">
        <v>61</v>
      </c>
      <c r="J372" t="s">
        <v>1199</v>
      </c>
      <c r="K372" t="s">
        <v>1199</v>
      </c>
      <c r="L372" t="s">
        <v>1199</v>
      </c>
    </row>
    <row r="373" spans="1:12" x14ac:dyDescent="0.3">
      <c r="A373" s="1" t="s">
        <v>387</v>
      </c>
      <c r="B373" s="1">
        <v>442</v>
      </c>
      <c r="C373" s="1" t="s">
        <v>26</v>
      </c>
      <c r="D373" s="1"/>
      <c r="E373" s="1"/>
      <c r="F373" s="1"/>
      <c r="G373" s="1"/>
      <c r="H373" s="1"/>
      <c r="I373" s="1" t="s">
        <v>43</v>
      </c>
      <c r="J373" t="s">
        <v>1199</v>
      </c>
      <c r="K373" t="s">
        <v>1199</v>
      </c>
      <c r="L373" t="s">
        <v>1199</v>
      </c>
    </row>
    <row r="374" spans="1:12" x14ac:dyDescent="0.3">
      <c r="A374" s="1" t="s">
        <v>388</v>
      </c>
      <c r="B374" s="1" t="s">
        <v>1199</v>
      </c>
      <c r="C374" s="1" t="s">
        <v>8</v>
      </c>
      <c r="D374" s="1" t="s">
        <v>21</v>
      </c>
      <c r="E374" s="1"/>
      <c r="F374" s="1" t="s">
        <v>1201</v>
      </c>
      <c r="G374" s="1" t="s">
        <v>1199</v>
      </c>
      <c r="H374" s="1"/>
      <c r="I374" s="1" t="s">
        <v>43</v>
      </c>
      <c r="J374" t="s">
        <v>1199</v>
      </c>
      <c r="K374" t="s">
        <v>19</v>
      </c>
      <c r="L374" t="s">
        <v>1199</v>
      </c>
    </row>
    <row r="375" spans="1:12" x14ac:dyDescent="0.3">
      <c r="A375" s="1" t="s">
        <v>389</v>
      </c>
      <c r="B375" s="1">
        <v>411</v>
      </c>
      <c r="C375" s="1" t="s">
        <v>26</v>
      </c>
      <c r="D375" s="1"/>
      <c r="E375" s="1"/>
      <c r="F375" s="1"/>
      <c r="G375" s="1"/>
      <c r="H375" s="1"/>
      <c r="I375" s="1" t="s">
        <v>1199</v>
      </c>
      <c r="J375" t="s">
        <v>9</v>
      </c>
      <c r="K375" t="s">
        <v>1199</v>
      </c>
      <c r="L375" t="s">
        <v>1199</v>
      </c>
    </row>
    <row r="376" spans="1:12" x14ac:dyDescent="0.3">
      <c r="A376" s="1" t="s">
        <v>390</v>
      </c>
      <c r="B376" s="1" t="s">
        <v>1199</v>
      </c>
      <c r="C376" s="1" t="s">
        <v>8</v>
      </c>
      <c r="D376" s="1"/>
      <c r="E376" s="1"/>
      <c r="F376" s="1"/>
      <c r="G376" s="1" t="s">
        <v>1199</v>
      </c>
      <c r="H376" s="1"/>
      <c r="I376" s="1" t="s">
        <v>1199</v>
      </c>
      <c r="J376" t="s">
        <v>9</v>
      </c>
      <c r="K376" t="s">
        <v>1199</v>
      </c>
      <c r="L376" t="s">
        <v>1199</v>
      </c>
    </row>
    <row r="377" spans="1:12" x14ac:dyDescent="0.3">
      <c r="A377" s="1" t="s">
        <v>391</v>
      </c>
      <c r="B377" s="1">
        <v>86</v>
      </c>
      <c r="C377" s="1" t="s">
        <v>26</v>
      </c>
      <c r="D377" s="1" t="s">
        <v>21</v>
      </c>
      <c r="E377" s="1"/>
      <c r="F377" s="1" t="s">
        <v>1201</v>
      </c>
      <c r="G377" s="1"/>
      <c r="H377" s="1"/>
      <c r="I377" s="1" t="s">
        <v>1199</v>
      </c>
      <c r="J377" t="s">
        <v>1199</v>
      </c>
      <c r="K377" t="s">
        <v>1199</v>
      </c>
      <c r="L377" t="s">
        <v>1199</v>
      </c>
    </row>
    <row r="378" spans="1:12" x14ac:dyDescent="0.3">
      <c r="A378" s="1" t="s">
        <v>392</v>
      </c>
      <c r="B378" s="1" t="s">
        <v>1199</v>
      </c>
      <c r="C378" s="1" t="s">
        <v>26</v>
      </c>
      <c r="D378" s="1"/>
      <c r="E378" s="1"/>
      <c r="F378" s="1"/>
      <c r="G378" s="1" t="s">
        <v>1199</v>
      </c>
      <c r="H378" s="1"/>
      <c r="I378" s="1" t="s">
        <v>43</v>
      </c>
      <c r="J378" t="s">
        <v>1199</v>
      </c>
      <c r="K378" t="s">
        <v>1199</v>
      </c>
      <c r="L378" t="s">
        <v>1199</v>
      </c>
    </row>
    <row r="379" spans="1:12" x14ac:dyDescent="0.3">
      <c r="A379" s="1" t="s">
        <v>393</v>
      </c>
      <c r="B379" s="1" t="s">
        <v>1199</v>
      </c>
      <c r="C379" s="1" t="s">
        <v>8</v>
      </c>
      <c r="D379" s="1"/>
      <c r="E379" s="1"/>
      <c r="F379" s="1" t="s">
        <v>1201</v>
      </c>
      <c r="G379" s="1" t="s">
        <v>1199</v>
      </c>
      <c r="H379" s="1"/>
      <c r="I379" s="1" t="s">
        <v>1199</v>
      </c>
      <c r="J379" t="s">
        <v>1199</v>
      </c>
      <c r="K379" t="s">
        <v>1199</v>
      </c>
      <c r="L379" t="s">
        <v>1199</v>
      </c>
    </row>
    <row r="380" spans="1:12" x14ac:dyDescent="0.3">
      <c r="A380" s="1" t="s">
        <v>394</v>
      </c>
      <c r="B380" s="1" t="s">
        <v>1199</v>
      </c>
      <c r="C380" s="1" t="s">
        <v>26</v>
      </c>
      <c r="D380" s="1"/>
      <c r="E380" s="1"/>
      <c r="F380" s="1" t="s">
        <v>1201</v>
      </c>
      <c r="G380" s="1" t="s">
        <v>1199</v>
      </c>
      <c r="H380" s="1"/>
      <c r="I380" s="1" t="s">
        <v>43</v>
      </c>
      <c r="J380" t="s">
        <v>1199</v>
      </c>
      <c r="K380" t="s">
        <v>1199</v>
      </c>
      <c r="L380" t="s">
        <v>1199</v>
      </c>
    </row>
    <row r="381" spans="1:12" x14ac:dyDescent="0.3">
      <c r="A381" s="1" t="s">
        <v>395</v>
      </c>
      <c r="B381" s="1" t="s">
        <v>1199</v>
      </c>
      <c r="C381" s="1" t="s">
        <v>8</v>
      </c>
      <c r="D381" s="1" t="s">
        <v>21</v>
      </c>
      <c r="E381" s="1"/>
      <c r="F381" s="1"/>
      <c r="G381" s="1" t="s">
        <v>1199</v>
      </c>
      <c r="H381" s="1"/>
      <c r="I381" s="1" t="s">
        <v>1199</v>
      </c>
      <c r="J381" t="s">
        <v>1199</v>
      </c>
      <c r="K381" t="s">
        <v>1199</v>
      </c>
      <c r="L381" t="s">
        <v>1199</v>
      </c>
    </row>
    <row r="382" spans="1:12" x14ac:dyDescent="0.3">
      <c r="A382" s="1" t="s">
        <v>396</v>
      </c>
      <c r="B382" s="1">
        <v>422</v>
      </c>
      <c r="C382" s="1" t="s">
        <v>26</v>
      </c>
      <c r="D382" s="1" t="s">
        <v>21</v>
      </c>
      <c r="E382" s="1"/>
      <c r="F382" s="1" t="s">
        <v>1201</v>
      </c>
      <c r="G382" s="1"/>
      <c r="H382" s="1"/>
      <c r="I382" s="1" t="s">
        <v>1199</v>
      </c>
      <c r="J382" t="s">
        <v>1199</v>
      </c>
      <c r="K382" t="s">
        <v>19</v>
      </c>
      <c r="L382" t="s">
        <v>1199</v>
      </c>
    </row>
    <row r="383" spans="1:12" x14ac:dyDescent="0.3">
      <c r="A383" s="1" t="s">
        <v>397</v>
      </c>
      <c r="B383" s="1">
        <v>546</v>
      </c>
      <c r="C383" s="1" t="s">
        <v>26</v>
      </c>
      <c r="D383" s="1"/>
      <c r="E383" s="1"/>
      <c r="F383" s="1"/>
      <c r="G383" s="1" t="s">
        <v>1207</v>
      </c>
      <c r="H383" s="1"/>
      <c r="I383" s="1" t="s">
        <v>1199</v>
      </c>
      <c r="J383" t="s">
        <v>9</v>
      </c>
      <c r="K383" t="s">
        <v>1199</v>
      </c>
      <c r="L383" t="s">
        <v>1199</v>
      </c>
    </row>
    <row r="384" spans="1:12" x14ac:dyDescent="0.3">
      <c r="A384" s="1" t="s">
        <v>398</v>
      </c>
      <c r="B384" s="1">
        <v>378</v>
      </c>
      <c r="C384" s="1" t="s">
        <v>8</v>
      </c>
      <c r="D384" s="1"/>
      <c r="E384" s="1" t="s">
        <v>3</v>
      </c>
      <c r="F384" s="1" t="s">
        <v>1201</v>
      </c>
      <c r="G384" s="1" t="s">
        <v>1207</v>
      </c>
      <c r="H384" s="1"/>
      <c r="I384" s="1" t="s">
        <v>1199</v>
      </c>
      <c r="J384" t="s">
        <v>1199</v>
      </c>
      <c r="K384" t="s">
        <v>1199</v>
      </c>
      <c r="L384" t="s">
        <v>1199</v>
      </c>
    </row>
    <row r="385" spans="1:12" x14ac:dyDescent="0.3">
      <c r="A385" s="1" t="s">
        <v>399</v>
      </c>
      <c r="B385" s="1">
        <v>583</v>
      </c>
      <c r="C385" s="1" t="s">
        <v>26</v>
      </c>
      <c r="D385" s="1"/>
      <c r="E385" s="1"/>
      <c r="F385" s="1" t="s">
        <v>1201</v>
      </c>
      <c r="G385" s="1"/>
      <c r="H385" s="1"/>
      <c r="I385" s="1" t="s">
        <v>1199</v>
      </c>
      <c r="J385" t="s">
        <v>1199</v>
      </c>
      <c r="K385" t="s">
        <v>1199</v>
      </c>
      <c r="L385" t="s">
        <v>1199</v>
      </c>
    </row>
    <row r="386" spans="1:12" x14ac:dyDescent="0.3">
      <c r="A386" s="1" t="s">
        <v>400</v>
      </c>
      <c r="B386" s="1" t="s">
        <v>1199</v>
      </c>
      <c r="C386" s="1" t="s">
        <v>26</v>
      </c>
      <c r="D386" s="1"/>
      <c r="E386" s="1"/>
      <c r="F386" s="1"/>
      <c r="G386" s="1" t="s">
        <v>1199</v>
      </c>
      <c r="H386" s="1"/>
      <c r="I386" s="1" t="s">
        <v>1199</v>
      </c>
      <c r="J386" t="s">
        <v>1199</v>
      </c>
      <c r="K386" t="s">
        <v>1199</v>
      </c>
      <c r="L386" t="s">
        <v>1199</v>
      </c>
    </row>
    <row r="387" spans="1:12" x14ac:dyDescent="0.3">
      <c r="A387" s="1" t="s">
        <v>401</v>
      </c>
      <c r="B387" s="1" t="s">
        <v>1199</v>
      </c>
      <c r="C387" s="1" t="s">
        <v>8</v>
      </c>
      <c r="D387" s="1"/>
      <c r="E387" s="1"/>
      <c r="F387" s="1"/>
      <c r="G387" s="1" t="s">
        <v>1199</v>
      </c>
      <c r="H387" s="1"/>
      <c r="I387" s="1" t="s">
        <v>1199</v>
      </c>
      <c r="J387" t="s">
        <v>1199</v>
      </c>
      <c r="K387" t="s">
        <v>1199</v>
      </c>
      <c r="L387" t="s">
        <v>1199</v>
      </c>
    </row>
    <row r="388" spans="1:12" x14ac:dyDescent="0.3">
      <c r="A388" s="1" t="s">
        <v>402</v>
      </c>
      <c r="B388" s="1">
        <v>532</v>
      </c>
      <c r="C388" s="1" t="s">
        <v>26</v>
      </c>
      <c r="D388" s="1" t="s">
        <v>21</v>
      </c>
      <c r="E388" s="1"/>
      <c r="F388" s="1" t="s">
        <v>1201</v>
      </c>
      <c r="G388" s="1"/>
      <c r="H388" s="1"/>
      <c r="I388" s="1" t="s">
        <v>61</v>
      </c>
      <c r="J388" t="s">
        <v>1199</v>
      </c>
      <c r="K388" t="s">
        <v>1199</v>
      </c>
      <c r="L388" t="s">
        <v>1208</v>
      </c>
    </row>
    <row r="389" spans="1:12" x14ac:dyDescent="0.3">
      <c r="A389" s="1" t="s">
        <v>403</v>
      </c>
      <c r="B389" s="1">
        <v>486</v>
      </c>
      <c r="C389" s="1" t="s">
        <v>26</v>
      </c>
      <c r="D389" s="1"/>
      <c r="E389" s="1"/>
      <c r="F389" s="1"/>
      <c r="G389" s="1"/>
      <c r="H389" s="1"/>
      <c r="I389" s="1" t="s">
        <v>1199</v>
      </c>
      <c r="J389" t="s">
        <v>9</v>
      </c>
      <c r="K389" t="s">
        <v>1199</v>
      </c>
      <c r="L389" t="s">
        <v>1199</v>
      </c>
    </row>
    <row r="390" spans="1:12" x14ac:dyDescent="0.3">
      <c r="A390" s="1" t="s">
        <v>404</v>
      </c>
      <c r="B390" s="1">
        <v>778</v>
      </c>
      <c r="C390" s="1" t="s">
        <v>26</v>
      </c>
      <c r="D390" s="1"/>
      <c r="E390" s="1"/>
      <c r="F390" s="1"/>
      <c r="G390" s="1"/>
      <c r="H390" s="1"/>
      <c r="I390" s="1" t="s">
        <v>1199</v>
      </c>
      <c r="J390" t="s">
        <v>1199</v>
      </c>
      <c r="K390" t="s">
        <v>1199</v>
      </c>
      <c r="L390" t="s">
        <v>1208</v>
      </c>
    </row>
    <row r="391" spans="1:12" x14ac:dyDescent="0.3">
      <c r="A391" s="1" t="s">
        <v>405</v>
      </c>
      <c r="B391" s="1">
        <v>866</v>
      </c>
      <c r="C391" s="1" t="s">
        <v>8</v>
      </c>
      <c r="D391" s="1" t="s">
        <v>21</v>
      </c>
      <c r="E391" s="1"/>
      <c r="F391" s="1" t="s">
        <v>1201</v>
      </c>
      <c r="G391" s="1"/>
      <c r="H391" s="1"/>
      <c r="I391" s="1" t="s">
        <v>1199</v>
      </c>
      <c r="J391" t="s">
        <v>9</v>
      </c>
      <c r="K391" t="s">
        <v>1199</v>
      </c>
      <c r="L391" t="s">
        <v>1199</v>
      </c>
    </row>
    <row r="392" spans="1:12" x14ac:dyDescent="0.3">
      <c r="A392" s="1" t="s">
        <v>406</v>
      </c>
      <c r="B392" s="1" t="s">
        <v>1199</v>
      </c>
      <c r="C392" s="1" t="s">
        <v>26</v>
      </c>
      <c r="D392" s="1"/>
      <c r="E392" s="1"/>
      <c r="F392" s="1"/>
      <c r="G392" s="1" t="s">
        <v>1199</v>
      </c>
      <c r="H392" s="1"/>
      <c r="I392" s="1" t="s">
        <v>43</v>
      </c>
      <c r="J392" t="s">
        <v>1199</v>
      </c>
      <c r="K392" t="s">
        <v>1199</v>
      </c>
      <c r="L392" t="s">
        <v>1199</v>
      </c>
    </row>
    <row r="393" spans="1:12" x14ac:dyDescent="0.3">
      <c r="A393" s="1" t="s">
        <v>407</v>
      </c>
      <c r="B393" s="1">
        <v>663</v>
      </c>
      <c r="C393" s="1" t="s">
        <v>26</v>
      </c>
      <c r="D393" s="1"/>
      <c r="E393" s="1"/>
      <c r="F393" s="1" t="s">
        <v>1201</v>
      </c>
      <c r="G393" s="1"/>
      <c r="H393" s="1"/>
      <c r="I393" s="1" t="s">
        <v>1199</v>
      </c>
      <c r="J393" t="s">
        <v>1199</v>
      </c>
      <c r="K393" t="s">
        <v>19</v>
      </c>
      <c r="L393" t="s">
        <v>1208</v>
      </c>
    </row>
    <row r="394" spans="1:12" x14ac:dyDescent="0.3">
      <c r="A394" s="1" t="s">
        <v>408</v>
      </c>
      <c r="B394" s="1" t="s">
        <v>1199</v>
      </c>
      <c r="C394" s="1" t="s">
        <v>8</v>
      </c>
      <c r="D394" s="1"/>
      <c r="E394" s="1"/>
      <c r="F394" s="1"/>
      <c r="G394" s="1" t="s">
        <v>1199</v>
      </c>
      <c r="H394" s="1"/>
      <c r="I394" s="1" t="s">
        <v>1199</v>
      </c>
      <c r="J394" t="s">
        <v>9</v>
      </c>
      <c r="K394" t="s">
        <v>1199</v>
      </c>
      <c r="L394" t="s">
        <v>1199</v>
      </c>
    </row>
    <row r="395" spans="1:12" x14ac:dyDescent="0.3">
      <c r="A395" s="1" t="s">
        <v>409</v>
      </c>
      <c r="B395" s="1" t="s">
        <v>1199</v>
      </c>
      <c r="C395" s="1" t="s">
        <v>8</v>
      </c>
      <c r="D395" s="1"/>
      <c r="E395" s="1"/>
      <c r="F395" s="1"/>
      <c r="G395" s="1" t="s">
        <v>1199</v>
      </c>
      <c r="H395" s="1"/>
      <c r="I395" s="1" t="s">
        <v>1199</v>
      </c>
      <c r="J395" t="s">
        <v>1199</v>
      </c>
      <c r="K395" t="s">
        <v>1199</v>
      </c>
      <c r="L395" t="s">
        <v>1199</v>
      </c>
    </row>
    <row r="396" spans="1:12" x14ac:dyDescent="0.3">
      <c r="A396" s="1" t="s">
        <v>410</v>
      </c>
      <c r="B396" s="1" t="s">
        <v>1199</v>
      </c>
      <c r="C396" s="1" t="s">
        <v>8</v>
      </c>
      <c r="D396" s="1"/>
      <c r="E396" s="1"/>
      <c r="F396" s="1" t="s">
        <v>1201</v>
      </c>
      <c r="G396" s="1" t="s">
        <v>1199</v>
      </c>
      <c r="H396" s="1"/>
      <c r="I396" s="1" t="s">
        <v>1199</v>
      </c>
      <c r="J396" t="s">
        <v>1199</v>
      </c>
      <c r="K396" t="s">
        <v>1199</v>
      </c>
      <c r="L396" t="s">
        <v>1199</v>
      </c>
    </row>
    <row r="397" spans="1:12" x14ac:dyDescent="0.3">
      <c r="A397" s="1" t="s">
        <v>411</v>
      </c>
      <c r="B397" s="1">
        <v>286</v>
      </c>
      <c r="C397" s="1" t="s">
        <v>26</v>
      </c>
      <c r="D397" s="1" t="s">
        <v>21</v>
      </c>
      <c r="E397" s="1"/>
      <c r="F397" s="1" t="s">
        <v>1201</v>
      </c>
      <c r="G397" s="1"/>
      <c r="H397" s="1"/>
      <c r="I397" s="1" t="s">
        <v>1199</v>
      </c>
      <c r="J397" t="s">
        <v>9</v>
      </c>
      <c r="K397" t="s">
        <v>1199</v>
      </c>
      <c r="L397" t="s">
        <v>1199</v>
      </c>
    </row>
    <row r="398" spans="1:12" x14ac:dyDescent="0.3">
      <c r="A398" s="1" t="s">
        <v>412</v>
      </c>
      <c r="B398" s="1" t="s">
        <v>1199</v>
      </c>
      <c r="C398" s="1" t="s">
        <v>8</v>
      </c>
      <c r="D398" s="1"/>
      <c r="E398" s="1"/>
      <c r="F398" s="1" t="s">
        <v>1201</v>
      </c>
      <c r="G398" s="1" t="s">
        <v>1199</v>
      </c>
      <c r="H398" s="1"/>
      <c r="I398" s="1" t="s">
        <v>1199</v>
      </c>
      <c r="J398" t="s">
        <v>1199</v>
      </c>
      <c r="K398" t="s">
        <v>1199</v>
      </c>
      <c r="L398" t="s">
        <v>1199</v>
      </c>
    </row>
    <row r="399" spans="1:12" x14ac:dyDescent="0.3">
      <c r="A399" s="1" t="s">
        <v>413</v>
      </c>
      <c r="B399" s="1">
        <v>737</v>
      </c>
      <c r="C399" s="1" t="s">
        <v>26</v>
      </c>
      <c r="D399" s="1"/>
      <c r="E399" s="1"/>
      <c r="F399" s="1"/>
      <c r="G399" s="1"/>
      <c r="H399" s="1"/>
      <c r="I399" s="1" t="s">
        <v>1199</v>
      </c>
      <c r="J399" t="s">
        <v>1199</v>
      </c>
      <c r="K399" t="s">
        <v>1199</v>
      </c>
      <c r="L399" t="s">
        <v>1199</v>
      </c>
    </row>
    <row r="400" spans="1:12" x14ac:dyDescent="0.3">
      <c r="A400" s="1" t="s">
        <v>414</v>
      </c>
      <c r="B400" s="1">
        <v>874</v>
      </c>
      <c r="C400" s="1" t="s">
        <v>8</v>
      </c>
      <c r="D400" s="1"/>
      <c r="E400" s="1"/>
      <c r="F400" s="1"/>
      <c r="G400" s="1" t="s">
        <v>1207</v>
      </c>
      <c r="H400" s="1"/>
      <c r="I400" s="1" t="s">
        <v>1199</v>
      </c>
      <c r="J400" t="s">
        <v>1199</v>
      </c>
      <c r="K400" t="s">
        <v>1199</v>
      </c>
      <c r="L400" t="s">
        <v>1199</v>
      </c>
    </row>
    <row r="401" spans="1:12" x14ac:dyDescent="0.3">
      <c r="A401" s="1" t="s">
        <v>415</v>
      </c>
      <c r="B401" s="1">
        <v>672</v>
      </c>
      <c r="C401" s="1" t="s">
        <v>26</v>
      </c>
      <c r="D401" s="1"/>
      <c r="E401" s="1"/>
      <c r="F401" s="1" t="s">
        <v>1201</v>
      </c>
      <c r="G401" s="1"/>
      <c r="H401" s="1"/>
      <c r="I401" s="1" t="s">
        <v>61</v>
      </c>
      <c r="J401" t="s">
        <v>1199</v>
      </c>
      <c r="K401" t="s">
        <v>1199</v>
      </c>
      <c r="L401" t="s">
        <v>1199</v>
      </c>
    </row>
    <row r="402" spans="1:12" x14ac:dyDescent="0.3">
      <c r="A402" s="1" t="s">
        <v>416</v>
      </c>
      <c r="B402" s="1" t="s">
        <v>1199</v>
      </c>
      <c r="C402" s="1" t="s">
        <v>8</v>
      </c>
      <c r="D402" s="1"/>
      <c r="E402" s="1"/>
      <c r="F402" s="1" t="s">
        <v>1201</v>
      </c>
      <c r="G402" s="1" t="s">
        <v>1199</v>
      </c>
      <c r="H402" s="1"/>
      <c r="I402" s="1" t="s">
        <v>1199</v>
      </c>
      <c r="J402" t="s">
        <v>1199</v>
      </c>
      <c r="K402" t="s">
        <v>1199</v>
      </c>
      <c r="L402" t="s">
        <v>1199</v>
      </c>
    </row>
    <row r="403" spans="1:12" x14ac:dyDescent="0.3">
      <c r="A403" s="1" t="s">
        <v>417</v>
      </c>
      <c r="B403" s="1">
        <v>897</v>
      </c>
      <c r="C403" s="1" t="s">
        <v>8</v>
      </c>
      <c r="D403" s="1" t="s">
        <v>21</v>
      </c>
      <c r="E403" s="1"/>
      <c r="F403" s="1" t="s">
        <v>1201</v>
      </c>
      <c r="G403" s="1"/>
      <c r="H403" s="1"/>
      <c r="I403" s="1" t="s">
        <v>1199</v>
      </c>
      <c r="J403" t="s">
        <v>1199</v>
      </c>
      <c r="K403" t="s">
        <v>1199</v>
      </c>
      <c r="L403" t="s">
        <v>1199</v>
      </c>
    </row>
    <row r="404" spans="1:12" x14ac:dyDescent="0.3">
      <c r="A404" s="1" t="s">
        <v>418</v>
      </c>
      <c r="B404" s="1" t="s">
        <v>1199</v>
      </c>
      <c r="C404" s="1" t="s">
        <v>8</v>
      </c>
      <c r="D404" s="1"/>
      <c r="E404" s="1"/>
      <c r="F404" s="1"/>
      <c r="G404" s="1" t="s">
        <v>1199</v>
      </c>
      <c r="H404" s="1"/>
      <c r="I404" s="1" t="s">
        <v>43</v>
      </c>
      <c r="J404" t="s">
        <v>9</v>
      </c>
      <c r="K404" t="s">
        <v>1199</v>
      </c>
      <c r="L404" t="s">
        <v>1199</v>
      </c>
    </row>
    <row r="405" spans="1:12" x14ac:dyDescent="0.3">
      <c r="A405" s="1" t="s">
        <v>419</v>
      </c>
      <c r="B405" s="1" t="s">
        <v>1199</v>
      </c>
      <c r="C405" s="1" t="s">
        <v>26</v>
      </c>
      <c r="D405" s="1"/>
      <c r="E405" s="1"/>
      <c r="F405" s="1"/>
      <c r="G405" s="1" t="s">
        <v>1199</v>
      </c>
      <c r="H405" s="1"/>
      <c r="I405" s="1" t="s">
        <v>1199</v>
      </c>
      <c r="J405" t="s">
        <v>1199</v>
      </c>
      <c r="K405" t="s">
        <v>1199</v>
      </c>
      <c r="L405" t="s">
        <v>1199</v>
      </c>
    </row>
    <row r="406" spans="1:12" x14ac:dyDescent="0.3">
      <c r="A406" s="1" t="s">
        <v>420</v>
      </c>
      <c r="B406" s="1" t="s">
        <v>1199</v>
      </c>
      <c r="C406" s="1" t="s">
        <v>8</v>
      </c>
      <c r="D406" s="1" t="s">
        <v>21</v>
      </c>
      <c r="E406" s="1"/>
      <c r="F406" s="1" t="s">
        <v>1201</v>
      </c>
      <c r="G406" s="1" t="s">
        <v>1199</v>
      </c>
      <c r="H406" s="1"/>
      <c r="I406" s="1" t="s">
        <v>43</v>
      </c>
      <c r="J406" t="s">
        <v>9</v>
      </c>
      <c r="K406" t="s">
        <v>1199</v>
      </c>
      <c r="L406" t="s">
        <v>1199</v>
      </c>
    </row>
    <row r="407" spans="1:12" x14ac:dyDescent="0.3">
      <c r="A407" s="1" t="s">
        <v>421</v>
      </c>
      <c r="B407" s="1" t="s">
        <v>1199</v>
      </c>
      <c r="C407" s="1" t="s">
        <v>26</v>
      </c>
      <c r="D407" s="1" t="s">
        <v>21</v>
      </c>
      <c r="E407" s="1"/>
      <c r="F407" s="1" t="s">
        <v>1201</v>
      </c>
      <c r="G407" s="1" t="s">
        <v>1199</v>
      </c>
      <c r="H407" s="1"/>
      <c r="I407" s="1" t="s">
        <v>1199</v>
      </c>
      <c r="J407" t="s">
        <v>9</v>
      </c>
      <c r="K407" t="s">
        <v>1199</v>
      </c>
      <c r="L407" t="s">
        <v>1199</v>
      </c>
    </row>
    <row r="408" spans="1:12" x14ac:dyDescent="0.3">
      <c r="A408" s="1" t="s">
        <v>422</v>
      </c>
      <c r="B408" s="1">
        <v>564</v>
      </c>
      <c r="C408" s="1" t="s">
        <v>26</v>
      </c>
      <c r="D408" s="1" t="s">
        <v>21</v>
      </c>
      <c r="E408" s="1"/>
      <c r="F408" s="1" t="s">
        <v>1201</v>
      </c>
      <c r="G408" s="1"/>
      <c r="H408" s="1"/>
      <c r="I408" s="1" t="s">
        <v>1199</v>
      </c>
      <c r="J408" t="s">
        <v>1199</v>
      </c>
      <c r="K408" t="s">
        <v>1199</v>
      </c>
      <c r="L408" t="s">
        <v>1208</v>
      </c>
    </row>
    <row r="409" spans="1:12" x14ac:dyDescent="0.3">
      <c r="A409" s="1" t="s">
        <v>423</v>
      </c>
      <c r="B409" s="1">
        <v>354</v>
      </c>
      <c r="C409" s="1" t="s">
        <v>26</v>
      </c>
      <c r="D409" s="1" t="s">
        <v>21</v>
      </c>
      <c r="E409" s="1"/>
      <c r="F409" s="1"/>
      <c r="G409" s="1"/>
      <c r="H409" s="1"/>
      <c r="I409" s="1" t="s">
        <v>1199</v>
      </c>
      <c r="J409" t="s">
        <v>1199</v>
      </c>
      <c r="K409" t="s">
        <v>1199</v>
      </c>
      <c r="L409" t="s">
        <v>1199</v>
      </c>
    </row>
    <row r="410" spans="1:12" x14ac:dyDescent="0.3">
      <c r="A410" s="1" t="s">
        <v>424</v>
      </c>
      <c r="B410" s="1" t="s">
        <v>1199</v>
      </c>
      <c r="C410" s="1" t="s">
        <v>26</v>
      </c>
      <c r="D410" s="1"/>
      <c r="E410" s="1"/>
      <c r="F410" s="1"/>
      <c r="G410" s="1" t="s">
        <v>1199</v>
      </c>
      <c r="H410" s="1"/>
      <c r="I410" s="1" t="s">
        <v>1199</v>
      </c>
      <c r="J410" t="s">
        <v>1199</v>
      </c>
      <c r="K410" t="s">
        <v>1199</v>
      </c>
      <c r="L410" t="s">
        <v>1199</v>
      </c>
    </row>
    <row r="411" spans="1:12" x14ac:dyDescent="0.3">
      <c r="A411" s="1" t="s">
        <v>425</v>
      </c>
      <c r="B411" s="1" t="s">
        <v>1199</v>
      </c>
      <c r="C411" s="1" t="s">
        <v>8</v>
      </c>
      <c r="D411" s="1"/>
      <c r="E411" s="1"/>
      <c r="F411" s="1"/>
      <c r="G411" s="1" t="s">
        <v>1199</v>
      </c>
      <c r="H411" s="1"/>
      <c r="I411" s="1" t="s">
        <v>1199</v>
      </c>
      <c r="J411" t="s">
        <v>1199</v>
      </c>
      <c r="K411" t="s">
        <v>1199</v>
      </c>
      <c r="L411" t="s">
        <v>1199</v>
      </c>
    </row>
    <row r="412" spans="1:12" x14ac:dyDescent="0.3">
      <c r="A412" s="1" t="s">
        <v>426</v>
      </c>
      <c r="B412" s="1">
        <v>602</v>
      </c>
      <c r="C412" s="1" t="s">
        <v>26</v>
      </c>
      <c r="D412" s="1" t="s">
        <v>21</v>
      </c>
      <c r="E412" s="1"/>
      <c r="F412" s="1" t="s">
        <v>1201</v>
      </c>
      <c r="G412" s="1"/>
      <c r="H412" s="1"/>
      <c r="I412" s="1" t="s">
        <v>43</v>
      </c>
      <c r="J412" t="s">
        <v>1199</v>
      </c>
      <c r="K412" t="s">
        <v>1199</v>
      </c>
      <c r="L412" t="s">
        <v>1199</v>
      </c>
    </row>
    <row r="413" spans="1:12" x14ac:dyDescent="0.3">
      <c r="A413" s="1" t="s">
        <v>427</v>
      </c>
      <c r="B413" s="1">
        <v>786</v>
      </c>
      <c r="C413" s="1" t="s">
        <v>26</v>
      </c>
      <c r="D413" s="1"/>
      <c r="E413" s="1"/>
      <c r="F413" s="1"/>
      <c r="G413" s="1"/>
      <c r="H413" s="1"/>
      <c r="I413" s="1" t="s">
        <v>43</v>
      </c>
      <c r="J413" t="s">
        <v>1199</v>
      </c>
      <c r="K413" t="s">
        <v>1199</v>
      </c>
      <c r="L413" t="s">
        <v>1208</v>
      </c>
    </row>
    <row r="414" spans="1:12" x14ac:dyDescent="0.3">
      <c r="A414" s="1" t="s">
        <v>428</v>
      </c>
      <c r="B414" s="1" t="s">
        <v>1199</v>
      </c>
      <c r="C414" s="1" t="s">
        <v>8</v>
      </c>
      <c r="D414" s="1"/>
      <c r="E414" s="1"/>
      <c r="F414" s="1" t="s">
        <v>1201</v>
      </c>
      <c r="G414" s="1" t="s">
        <v>1199</v>
      </c>
      <c r="H414" s="1"/>
      <c r="I414" s="1" t="s">
        <v>1199</v>
      </c>
      <c r="J414" t="s">
        <v>9</v>
      </c>
      <c r="K414" t="s">
        <v>1199</v>
      </c>
      <c r="L414" t="s">
        <v>1199</v>
      </c>
    </row>
    <row r="415" spans="1:12" x14ac:dyDescent="0.3">
      <c r="A415" s="1" t="s">
        <v>429</v>
      </c>
      <c r="B415" s="1" t="s">
        <v>1199</v>
      </c>
      <c r="C415" s="1" t="s">
        <v>26</v>
      </c>
      <c r="D415" s="1"/>
      <c r="E415" s="1"/>
      <c r="F415" s="1"/>
      <c r="G415" s="1" t="s">
        <v>1199</v>
      </c>
      <c r="H415" s="1"/>
      <c r="I415" s="1" t="s">
        <v>1199</v>
      </c>
      <c r="J415" t="s">
        <v>1199</v>
      </c>
      <c r="K415" t="s">
        <v>1199</v>
      </c>
      <c r="L415" t="s">
        <v>1199</v>
      </c>
    </row>
    <row r="416" spans="1:12" x14ac:dyDescent="0.3">
      <c r="A416" s="1" t="s">
        <v>430</v>
      </c>
      <c r="B416" s="1" t="s">
        <v>1199</v>
      </c>
      <c r="C416" s="1" t="s">
        <v>8</v>
      </c>
      <c r="D416" s="1"/>
      <c r="E416" s="1"/>
      <c r="F416" s="1"/>
      <c r="G416" s="1" t="s">
        <v>1199</v>
      </c>
      <c r="H416" s="1"/>
      <c r="I416" s="1" t="s">
        <v>1199</v>
      </c>
      <c r="J416" t="s">
        <v>1199</v>
      </c>
      <c r="K416" t="s">
        <v>1199</v>
      </c>
      <c r="L416" t="s">
        <v>1199</v>
      </c>
    </row>
    <row r="417" spans="1:12" x14ac:dyDescent="0.3">
      <c r="A417" s="1" t="s">
        <v>431</v>
      </c>
      <c r="B417" s="1">
        <v>797</v>
      </c>
      <c r="C417" s="1" t="s">
        <v>8</v>
      </c>
      <c r="D417" s="1"/>
      <c r="E417" s="1"/>
      <c r="F417" s="1"/>
      <c r="G417" s="1"/>
      <c r="H417" s="1"/>
      <c r="I417" s="1" t="s">
        <v>1199</v>
      </c>
      <c r="J417" t="s">
        <v>1199</v>
      </c>
      <c r="K417" t="s">
        <v>1199</v>
      </c>
      <c r="L417" t="s">
        <v>1208</v>
      </c>
    </row>
    <row r="418" spans="1:12" x14ac:dyDescent="0.3">
      <c r="A418" s="1" t="s">
        <v>432</v>
      </c>
      <c r="B418" s="1">
        <v>573</v>
      </c>
      <c r="C418" s="1" t="s">
        <v>26</v>
      </c>
      <c r="D418" s="1"/>
      <c r="E418" s="1"/>
      <c r="F418" s="1" t="s">
        <v>1201</v>
      </c>
      <c r="G418" s="1"/>
      <c r="H418" s="1"/>
      <c r="I418" s="1" t="s">
        <v>1199</v>
      </c>
      <c r="J418" t="s">
        <v>1199</v>
      </c>
      <c r="K418" t="s">
        <v>1199</v>
      </c>
      <c r="L418" t="s">
        <v>1199</v>
      </c>
    </row>
    <row r="419" spans="1:12" x14ac:dyDescent="0.3">
      <c r="A419" s="1" t="s">
        <v>433</v>
      </c>
      <c r="B419" s="1" t="s">
        <v>1199</v>
      </c>
      <c r="C419" s="1" t="s">
        <v>26</v>
      </c>
      <c r="D419" s="1"/>
      <c r="E419" s="1"/>
      <c r="F419" s="1"/>
      <c r="G419" s="1" t="s">
        <v>1199</v>
      </c>
      <c r="H419" s="1"/>
      <c r="I419" s="1" t="s">
        <v>1199</v>
      </c>
      <c r="J419" t="s">
        <v>1199</v>
      </c>
      <c r="K419" t="s">
        <v>1199</v>
      </c>
      <c r="L419" t="s">
        <v>1199</v>
      </c>
    </row>
    <row r="420" spans="1:12" x14ac:dyDescent="0.3">
      <c r="A420" s="1" t="s">
        <v>434</v>
      </c>
      <c r="B420" s="1" t="s">
        <v>1199</v>
      </c>
      <c r="C420" s="1" t="s">
        <v>26</v>
      </c>
      <c r="D420" s="1"/>
      <c r="E420" s="1"/>
      <c r="F420" s="1"/>
      <c r="G420" s="1" t="s">
        <v>1199</v>
      </c>
      <c r="H420" s="1"/>
      <c r="I420" s="1" t="s">
        <v>1199</v>
      </c>
      <c r="J420" t="s">
        <v>1199</v>
      </c>
      <c r="K420" t="s">
        <v>1199</v>
      </c>
      <c r="L420" t="s">
        <v>1199</v>
      </c>
    </row>
    <row r="421" spans="1:12" x14ac:dyDescent="0.3">
      <c r="A421" s="1" t="s">
        <v>435</v>
      </c>
      <c r="B421" s="1" t="s">
        <v>1199</v>
      </c>
      <c r="C421" s="1" t="s">
        <v>8</v>
      </c>
      <c r="D421" s="1"/>
      <c r="E421" s="1"/>
      <c r="F421" s="1"/>
      <c r="G421" s="1" t="s">
        <v>1199</v>
      </c>
      <c r="H421" s="1"/>
      <c r="I421" s="1" t="s">
        <v>1199</v>
      </c>
      <c r="J421" t="s">
        <v>1199</v>
      </c>
      <c r="K421" t="s">
        <v>1199</v>
      </c>
      <c r="L421" t="s">
        <v>1199</v>
      </c>
    </row>
    <row r="422" spans="1:12" x14ac:dyDescent="0.3">
      <c r="A422" s="1" t="s">
        <v>436</v>
      </c>
      <c r="B422" s="1">
        <v>413</v>
      </c>
      <c r="C422" s="1" t="s">
        <v>26</v>
      </c>
      <c r="D422" s="1"/>
      <c r="E422" s="1"/>
      <c r="F422" s="1" t="s">
        <v>1201</v>
      </c>
      <c r="G422" s="1"/>
      <c r="H422" s="1"/>
      <c r="I422" s="1" t="s">
        <v>1199</v>
      </c>
      <c r="J422" t="s">
        <v>1199</v>
      </c>
      <c r="K422" t="s">
        <v>1199</v>
      </c>
      <c r="L422" t="s">
        <v>1199</v>
      </c>
    </row>
    <row r="423" spans="1:12" x14ac:dyDescent="0.3">
      <c r="A423" s="1" t="s">
        <v>437</v>
      </c>
      <c r="B423" s="1">
        <v>783</v>
      </c>
      <c r="C423" s="1" t="s">
        <v>8</v>
      </c>
      <c r="D423" s="1"/>
      <c r="E423" s="1"/>
      <c r="F423" s="1"/>
      <c r="G423" s="1"/>
      <c r="H423" s="1"/>
      <c r="I423" s="1" t="s">
        <v>1199</v>
      </c>
      <c r="J423" t="s">
        <v>9</v>
      </c>
      <c r="K423" t="s">
        <v>1199</v>
      </c>
      <c r="L423" t="s">
        <v>1208</v>
      </c>
    </row>
    <row r="424" spans="1:12" x14ac:dyDescent="0.3">
      <c r="A424" s="1" t="s">
        <v>438</v>
      </c>
      <c r="B424" s="1" t="s">
        <v>1199</v>
      </c>
      <c r="C424" s="1" t="s">
        <v>8</v>
      </c>
      <c r="D424" s="1" t="s">
        <v>21</v>
      </c>
      <c r="E424" s="1"/>
      <c r="F424" s="1" t="s">
        <v>1201</v>
      </c>
      <c r="G424" s="1" t="s">
        <v>1199</v>
      </c>
      <c r="H424" s="1"/>
      <c r="I424" s="1" t="s">
        <v>1199</v>
      </c>
      <c r="J424" t="s">
        <v>9</v>
      </c>
      <c r="K424" t="s">
        <v>1199</v>
      </c>
      <c r="L424" t="s">
        <v>1199</v>
      </c>
    </row>
    <row r="425" spans="1:12" x14ac:dyDescent="0.3">
      <c r="A425" s="1" t="s">
        <v>439</v>
      </c>
      <c r="B425" s="1" t="s">
        <v>1199</v>
      </c>
      <c r="C425" s="1" t="s">
        <v>8</v>
      </c>
      <c r="D425" s="1" t="s">
        <v>21</v>
      </c>
      <c r="E425" s="1"/>
      <c r="F425" s="1" t="s">
        <v>1201</v>
      </c>
      <c r="G425" s="1" t="s">
        <v>1199</v>
      </c>
      <c r="H425" s="1"/>
      <c r="I425" s="1" t="s">
        <v>1199</v>
      </c>
      <c r="J425" t="s">
        <v>1199</v>
      </c>
      <c r="K425" t="s">
        <v>1199</v>
      </c>
      <c r="L425" t="s">
        <v>1199</v>
      </c>
    </row>
    <row r="426" spans="1:12" x14ac:dyDescent="0.3">
      <c r="A426" s="1" t="s">
        <v>440</v>
      </c>
      <c r="B426" s="1">
        <v>821</v>
      </c>
      <c r="C426" s="1" t="s">
        <v>26</v>
      </c>
      <c r="D426" s="1"/>
      <c r="E426" s="1"/>
      <c r="F426" s="1"/>
      <c r="G426" s="1"/>
      <c r="H426" s="1"/>
      <c r="I426" s="1" t="s">
        <v>61</v>
      </c>
      <c r="J426" t="s">
        <v>1199</v>
      </c>
      <c r="K426" t="s">
        <v>1199</v>
      </c>
      <c r="L426" t="s">
        <v>1199</v>
      </c>
    </row>
    <row r="427" spans="1:12" x14ac:dyDescent="0.3">
      <c r="A427" s="1" t="s">
        <v>441</v>
      </c>
      <c r="B427" s="1">
        <v>609</v>
      </c>
      <c r="C427" s="1" t="s">
        <v>26</v>
      </c>
      <c r="D427" s="1"/>
      <c r="E427" s="1"/>
      <c r="F427" s="1"/>
      <c r="G427" s="1"/>
      <c r="H427" s="1"/>
      <c r="I427" s="1" t="s">
        <v>1199</v>
      </c>
      <c r="J427" t="s">
        <v>1199</v>
      </c>
      <c r="K427" t="s">
        <v>1199</v>
      </c>
      <c r="L427" t="s">
        <v>1199</v>
      </c>
    </row>
    <row r="428" spans="1:12" x14ac:dyDescent="0.3">
      <c r="A428" s="1" t="s">
        <v>442</v>
      </c>
      <c r="B428" s="1">
        <v>682</v>
      </c>
      <c r="C428" s="1" t="s">
        <v>8</v>
      </c>
      <c r="D428" s="1" t="s">
        <v>21</v>
      </c>
      <c r="E428" s="1"/>
      <c r="F428" s="1" t="s">
        <v>1201</v>
      </c>
      <c r="G428" s="1"/>
      <c r="H428" s="1"/>
      <c r="I428" s="1" t="s">
        <v>43</v>
      </c>
      <c r="J428" t="s">
        <v>9</v>
      </c>
      <c r="K428" t="s">
        <v>1199</v>
      </c>
      <c r="L428" t="s">
        <v>1199</v>
      </c>
    </row>
    <row r="429" spans="1:12" x14ac:dyDescent="0.3">
      <c r="A429" s="1" t="s">
        <v>443</v>
      </c>
      <c r="B429" s="1" t="s">
        <v>1199</v>
      </c>
      <c r="C429" s="1" t="s">
        <v>26</v>
      </c>
      <c r="D429" s="1"/>
      <c r="E429" s="1"/>
      <c r="F429" s="1"/>
      <c r="G429" s="1" t="s">
        <v>1199</v>
      </c>
      <c r="H429" s="1"/>
      <c r="I429" s="1" t="s">
        <v>1199</v>
      </c>
      <c r="J429" t="s">
        <v>1199</v>
      </c>
      <c r="K429" t="s">
        <v>1199</v>
      </c>
      <c r="L429" t="s">
        <v>1199</v>
      </c>
    </row>
    <row r="430" spans="1:12" x14ac:dyDescent="0.3">
      <c r="A430" s="1" t="s">
        <v>444</v>
      </c>
      <c r="B430" s="1" t="s">
        <v>1199</v>
      </c>
      <c r="C430" s="1" t="s">
        <v>8</v>
      </c>
      <c r="D430" s="1"/>
      <c r="E430" s="1"/>
      <c r="F430" s="1"/>
      <c r="G430" s="1" t="s">
        <v>1199</v>
      </c>
      <c r="H430" s="1"/>
      <c r="I430" s="1" t="s">
        <v>1199</v>
      </c>
      <c r="J430" t="s">
        <v>1199</v>
      </c>
      <c r="K430" t="s">
        <v>1199</v>
      </c>
      <c r="L430" t="s">
        <v>1199</v>
      </c>
    </row>
    <row r="431" spans="1:12" x14ac:dyDescent="0.3">
      <c r="A431" s="1" t="s">
        <v>445</v>
      </c>
      <c r="B431" s="1">
        <v>804</v>
      </c>
      <c r="C431" s="1" t="s">
        <v>8</v>
      </c>
      <c r="D431" s="1" t="s">
        <v>21</v>
      </c>
      <c r="E431" s="1"/>
      <c r="F431" s="1" t="s">
        <v>1201</v>
      </c>
      <c r="G431" s="1"/>
      <c r="H431" s="1"/>
      <c r="I431" s="1" t="s">
        <v>61</v>
      </c>
      <c r="J431" t="s">
        <v>1199</v>
      </c>
      <c r="K431" t="s">
        <v>1199</v>
      </c>
      <c r="L431" t="s">
        <v>1199</v>
      </c>
    </row>
    <row r="432" spans="1:12" x14ac:dyDescent="0.3">
      <c r="A432" s="1" t="s">
        <v>446</v>
      </c>
      <c r="B432" s="1">
        <v>644</v>
      </c>
      <c r="C432" s="1" t="s">
        <v>26</v>
      </c>
      <c r="D432" s="1"/>
      <c r="E432" s="1"/>
      <c r="F432" s="1"/>
      <c r="G432" s="1" t="s">
        <v>1207</v>
      </c>
      <c r="H432" s="1"/>
      <c r="I432" s="1" t="s">
        <v>1199</v>
      </c>
      <c r="J432" t="s">
        <v>9</v>
      </c>
      <c r="K432" t="s">
        <v>1199</v>
      </c>
      <c r="L432" t="s">
        <v>1199</v>
      </c>
    </row>
    <row r="433" spans="1:12" x14ac:dyDescent="0.3">
      <c r="A433" s="1" t="s">
        <v>447</v>
      </c>
      <c r="B433" s="1" t="s">
        <v>1199</v>
      </c>
      <c r="C433" s="1" t="s">
        <v>26</v>
      </c>
      <c r="D433" s="1"/>
      <c r="E433" s="1"/>
      <c r="F433" s="1"/>
      <c r="G433" s="1" t="s">
        <v>1199</v>
      </c>
      <c r="H433" s="1"/>
      <c r="I433" s="1" t="s">
        <v>1199</v>
      </c>
      <c r="J433" t="s">
        <v>1199</v>
      </c>
      <c r="K433" t="s">
        <v>1199</v>
      </c>
      <c r="L433" t="s">
        <v>1199</v>
      </c>
    </row>
    <row r="434" spans="1:12" x14ac:dyDescent="0.3">
      <c r="A434" s="1" t="s">
        <v>448</v>
      </c>
      <c r="B434" s="1" t="s">
        <v>1199</v>
      </c>
      <c r="C434" s="1" t="s">
        <v>8</v>
      </c>
      <c r="D434" s="1"/>
      <c r="E434" s="1"/>
      <c r="F434" s="1"/>
      <c r="G434" s="1" t="s">
        <v>1199</v>
      </c>
      <c r="H434" s="1"/>
      <c r="I434" s="1" t="s">
        <v>1199</v>
      </c>
      <c r="J434" t="s">
        <v>9</v>
      </c>
      <c r="K434" t="s">
        <v>1199</v>
      </c>
      <c r="L434" t="s">
        <v>1199</v>
      </c>
    </row>
    <row r="435" spans="1:12" x14ac:dyDescent="0.3">
      <c r="A435" s="1" t="s">
        <v>449</v>
      </c>
      <c r="B435" s="1">
        <v>656</v>
      </c>
      <c r="C435" s="1" t="s">
        <v>26</v>
      </c>
      <c r="D435" s="1"/>
      <c r="E435" s="1"/>
      <c r="F435" s="1"/>
      <c r="G435" s="1" t="s">
        <v>1207</v>
      </c>
      <c r="H435" s="1"/>
      <c r="I435" s="1" t="s">
        <v>1199</v>
      </c>
      <c r="J435" t="s">
        <v>9</v>
      </c>
      <c r="K435" t="s">
        <v>1199</v>
      </c>
      <c r="L435" t="s">
        <v>1199</v>
      </c>
    </row>
    <row r="436" spans="1:12" x14ac:dyDescent="0.3">
      <c r="A436" s="1" t="s">
        <v>450</v>
      </c>
      <c r="B436" s="1" t="s">
        <v>1199</v>
      </c>
      <c r="C436" s="1" t="s">
        <v>8</v>
      </c>
      <c r="D436" s="1"/>
      <c r="E436" s="1"/>
      <c r="F436" s="1"/>
      <c r="G436" s="1" t="s">
        <v>1199</v>
      </c>
      <c r="H436" s="1"/>
      <c r="I436" s="1" t="s">
        <v>43</v>
      </c>
      <c r="J436" t="s">
        <v>9</v>
      </c>
      <c r="K436" t="s">
        <v>1199</v>
      </c>
      <c r="L436" t="s">
        <v>1199</v>
      </c>
    </row>
    <row r="437" spans="1:12" x14ac:dyDescent="0.3">
      <c r="A437" s="1" t="s">
        <v>451</v>
      </c>
      <c r="B437" s="1" t="s">
        <v>1199</v>
      </c>
      <c r="C437" s="1" t="s">
        <v>26</v>
      </c>
      <c r="D437" s="1"/>
      <c r="E437" s="1"/>
      <c r="F437" s="1"/>
      <c r="G437" s="1" t="s">
        <v>1199</v>
      </c>
      <c r="H437" s="1"/>
      <c r="I437" s="1" t="s">
        <v>1199</v>
      </c>
      <c r="J437" t="s">
        <v>1199</v>
      </c>
      <c r="K437" t="s">
        <v>1199</v>
      </c>
      <c r="L437" t="s">
        <v>1199</v>
      </c>
    </row>
    <row r="438" spans="1:12" x14ac:dyDescent="0.3">
      <c r="A438" s="1" t="s">
        <v>452</v>
      </c>
      <c r="B438" s="1">
        <v>539</v>
      </c>
      <c r="C438" s="1" t="s">
        <v>26</v>
      </c>
      <c r="D438" s="1"/>
      <c r="E438" s="1"/>
      <c r="F438" s="1" t="s">
        <v>1201</v>
      </c>
      <c r="G438" s="1" t="s">
        <v>1207</v>
      </c>
      <c r="H438" s="1"/>
      <c r="I438" s="1" t="s">
        <v>43</v>
      </c>
      <c r="J438" t="s">
        <v>1199</v>
      </c>
      <c r="K438" t="s">
        <v>1199</v>
      </c>
      <c r="L438" t="s">
        <v>1199</v>
      </c>
    </row>
    <row r="439" spans="1:12" x14ac:dyDescent="0.3">
      <c r="A439" s="1" t="s">
        <v>453</v>
      </c>
      <c r="B439" s="1" t="s">
        <v>1199</v>
      </c>
      <c r="C439" s="1" t="s">
        <v>8</v>
      </c>
      <c r="D439" s="1" t="s">
        <v>21</v>
      </c>
      <c r="E439" s="1"/>
      <c r="F439" s="1" t="s">
        <v>1201</v>
      </c>
      <c r="G439" s="1" t="s">
        <v>1199</v>
      </c>
      <c r="H439" s="1"/>
      <c r="I439" s="1" t="s">
        <v>1199</v>
      </c>
      <c r="J439" t="s">
        <v>1199</v>
      </c>
      <c r="K439" t="s">
        <v>1199</v>
      </c>
      <c r="L439" t="s">
        <v>1199</v>
      </c>
    </row>
    <row r="440" spans="1:12" x14ac:dyDescent="0.3">
      <c r="A440" s="1" t="s">
        <v>454</v>
      </c>
      <c r="B440" s="1">
        <v>633</v>
      </c>
      <c r="C440" s="1" t="s">
        <v>26</v>
      </c>
      <c r="D440" s="1"/>
      <c r="E440" s="1"/>
      <c r="F440" s="1"/>
      <c r="G440" s="1"/>
      <c r="H440" s="1"/>
      <c r="I440" s="1" t="s">
        <v>1199</v>
      </c>
      <c r="J440" t="s">
        <v>1199</v>
      </c>
      <c r="K440" t="s">
        <v>1199</v>
      </c>
      <c r="L440" t="s">
        <v>1199</v>
      </c>
    </row>
    <row r="441" spans="1:12" x14ac:dyDescent="0.3">
      <c r="A441" s="1" t="s">
        <v>455</v>
      </c>
      <c r="B441" s="1">
        <v>718</v>
      </c>
      <c r="C441" s="1" t="s">
        <v>26</v>
      </c>
      <c r="D441" s="1"/>
      <c r="E441" s="1"/>
      <c r="F441" s="1"/>
      <c r="G441" s="1"/>
      <c r="H441" s="1"/>
      <c r="I441" s="1" t="s">
        <v>61</v>
      </c>
      <c r="J441" t="s">
        <v>1199</v>
      </c>
      <c r="K441" t="s">
        <v>1199</v>
      </c>
      <c r="L441" t="s">
        <v>1199</v>
      </c>
    </row>
    <row r="442" spans="1:12" x14ac:dyDescent="0.3">
      <c r="A442" s="1" t="s">
        <v>456</v>
      </c>
      <c r="B442" s="1" t="s">
        <v>1199</v>
      </c>
      <c r="C442" s="1" t="s">
        <v>8</v>
      </c>
      <c r="D442" s="1"/>
      <c r="E442" s="1"/>
      <c r="F442" s="1"/>
      <c r="G442" s="1" t="s">
        <v>1199</v>
      </c>
      <c r="H442" s="1"/>
      <c r="I442" s="1" t="s">
        <v>1199</v>
      </c>
      <c r="J442" t="s">
        <v>9</v>
      </c>
      <c r="K442" t="s">
        <v>1199</v>
      </c>
      <c r="L442" t="s">
        <v>1199</v>
      </c>
    </row>
    <row r="443" spans="1:12" x14ac:dyDescent="0.3">
      <c r="A443" s="1" t="s">
        <v>457</v>
      </c>
      <c r="B443" s="1" t="s">
        <v>1199</v>
      </c>
      <c r="C443" s="1" t="s">
        <v>26</v>
      </c>
      <c r="D443" s="1"/>
      <c r="E443" s="1"/>
      <c r="F443" s="1"/>
      <c r="G443" s="1" t="s">
        <v>1199</v>
      </c>
      <c r="H443" s="1"/>
      <c r="I443" s="1" t="s">
        <v>1199</v>
      </c>
      <c r="J443" t="s">
        <v>1199</v>
      </c>
      <c r="K443" t="s">
        <v>1199</v>
      </c>
      <c r="L443" t="s">
        <v>1199</v>
      </c>
    </row>
    <row r="444" spans="1:12" x14ac:dyDescent="0.3">
      <c r="A444" s="1" t="s">
        <v>458</v>
      </c>
      <c r="B444" s="1">
        <v>632</v>
      </c>
      <c r="C444" s="1" t="s">
        <v>26</v>
      </c>
      <c r="D444" s="1"/>
      <c r="E444" s="1"/>
      <c r="F444" s="1"/>
      <c r="G444" s="1"/>
      <c r="H444" s="1"/>
      <c r="I444" s="1" t="s">
        <v>1199</v>
      </c>
      <c r="J444" t="s">
        <v>1199</v>
      </c>
      <c r="K444" t="s">
        <v>1199</v>
      </c>
      <c r="L444" t="s">
        <v>1199</v>
      </c>
    </row>
    <row r="445" spans="1:12" x14ac:dyDescent="0.3">
      <c r="A445" s="1" t="s">
        <v>459</v>
      </c>
      <c r="B445" s="1" t="s">
        <v>1199</v>
      </c>
      <c r="C445" s="1" t="s">
        <v>8</v>
      </c>
      <c r="D445" s="1" t="s">
        <v>21</v>
      </c>
      <c r="E445" s="1"/>
      <c r="F445" s="1" t="s">
        <v>1201</v>
      </c>
      <c r="G445" s="1" t="s">
        <v>1199</v>
      </c>
      <c r="H445" s="1"/>
      <c r="I445" s="1" t="s">
        <v>1199</v>
      </c>
      <c r="J445" t="s">
        <v>1199</v>
      </c>
      <c r="K445" t="s">
        <v>1199</v>
      </c>
      <c r="L445" t="s">
        <v>1199</v>
      </c>
    </row>
    <row r="446" spans="1:12" x14ac:dyDescent="0.3">
      <c r="A446" s="1" t="s">
        <v>460</v>
      </c>
      <c r="B446" s="1">
        <v>627</v>
      </c>
      <c r="C446" s="1" t="s">
        <v>26</v>
      </c>
      <c r="D446" s="1"/>
      <c r="E446" s="1"/>
      <c r="F446" s="1"/>
      <c r="G446" s="1"/>
      <c r="H446" s="1"/>
      <c r="I446" s="1" t="s">
        <v>1199</v>
      </c>
      <c r="J446" t="s">
        <v>1199</v>
      </c>
      <c r="K446" t="s">
        <v>1199</v>
      </c>
      <c r="L446" t="s">
        <v>1199</v>
      </c>
    </row>
    <row r="447" spans="1:12" x14ac:dyDescent="0.3">
      <c r="A447" s="1" t="s">
        <v>461</v>
      </c>
      <c r="B447" s="1">
        <v>900</v>
      </c>
      <c r="C447" s="1" t="s">
        <v>26</v>
      </c>
      <c r="D447" s="1"/>
      <c r="E447" s="1"/>
      <c r="F447" s="1"/>
      <c r="G447" s="1"/>
      <c r="H447" s="1"/>
      <c r="I447" s="1" t="s">
        <v>1199</v>
      </c>
      <c r="J447" t="s">
        <v>1199</v>
      </c>
      <c r="K447" t="s">
        <v>19</v>
      </c>
      <c r="L447" t="s">
        <v>1199</v>
      </c>
    </row>
    <row r="448" spans="1:12" x14ac:dyDescent="0.3">
      <c r="A448" s="1" t="s">
        <v>462</v>
      </c>
      <c r="B448" s="1">
        <v>513</v>
      </c>
      <c r="C448" s="1" t="s">
        <v>26</v>
      </c>
      <c r="D448" s="1"/>
      <c r="E448" s="1"/>
      <c r="F448" s="1"/>
      <c r="G448" s="1"/>
      <c r="H448" s="1"/>
      <c r="I448" s="1" t="s">
        <v>61</v>
      </c>
      <c r="J448" t="s">
        <v>1199</v>
      </c>
      <c r="K448" t="s">
        <v>1199</v>
      </c>
      <c r="L448" t="s">
        <v>1199</v>
      </c>
    </row>
    <row r="449" spans="1:12" x14ac:dyDescent="0.3">
      <c r="A449" s="1" t="s">
        <v>463</v>
      </c>
      <c r="B449" s="1">
        <v>879</v>
      </c>
      <c r="C449" s="1" t="s">
        <v>26</v>
      </c>
      <c r="D449" s="1"/>
      <c r="E449" s="1"/>
      <c r="F449" s="1" t="s">
        <v>1201</v>
      </c>
      <c r="G449" s="1"/>
      <c r="H449" s="1"/>
      <c r="I449" s="1" t="s">
        <v>1199</v>
      </c>
      <c r="J449" t="s">
        <v>9</v>
      </c>
      <c r="K449" t="s">
        <v>1199</v>
      </c>
      <c r="L449" t="s">
        <v>1199</v>
      </c>
    </row>
    <row r="450" spans="1:12" x14ac:dyDescent="0.3">
      <c r="A450" s="1" t="s">
        <v>464</v>
      </c>
      <c r="B450" s="1" t="s">
        <v>1199</v>
      </c>
      <c r="C450" s="1" t="s">
        <v>26</v>
      </c>
      <c r="D450" s="1"/>
      <c r="E450" s="1"/>
      <c r="F450" s="1"/>
      <c r="G450" s="1" t="s">
        <v>1199</v>
      </c>
      <c r="H450" s="1"/>
      <c r="I450" s="1" t="s">
        <v>1199</v>
      </c>
      <c r="J450" t="s">
        <v>9</v>
      </c>
      <c r="K450" t="s">
        <v>1199</v>
      </c>
      <c r="L450" t="s">
        <v>1199</v>
      </c>
    </row>
    <row r="451" spans="1:12" x14ac:dyDescent="0.3">
      <c r="A451" s="1" t="s">
        <v>465</v>
      </c>
      <c r="B451" s="1" t="s">
        <v>1199</v>
      </c>
      <c r="C451" s="1" t="s">
        <v>8</v>
      </c>
      <c r="D451" s="1"/>
      <c r="E451" s="1"/>
      <c r="F451" s="1"/>
      <c r="G451" s="1" t="s">
        <v>1199</v>
      </c>
      <c r="H451" s="1"/>
      <c r="I451" s="1" t="s">
        <v>1199</v>
      </c>
      <c r="J451" t="s">
        <v>1199</v>
      </c>
      <c r="K451" t="s">
        <v>1199</v>
      </c>
      <c r="L451" t="s">
        <v>1199</v>
      </c>
    </row>
    <row r="452" spans="1:12" x14ac:dyDescent="0.3">
      <c r="A452" s="1" t="s">
        <v>466</v>
      </c>
      <c r="B452" s="1" t="s">
        <v>1199</v>
      </c>
      <c r="C452" s="1" t="s">
        <v>26</v>
      </c>
      <c r="D452" s="1"/>
      <c r="E452" s="1"/>
      <c r="F452" s="1" t="s">
        <v>1201</v>
      </c>
      <c r="G452" s="1" t="s">
        <v>1199</v>
      </c>
      <c r="H452" s="1"/>
      <c r="I452" s="1" t="s">
        <v>1199</v>
      </c>
      <c r="J452" t="s">
        <v>1199</v>
      </c>
      <c r="K452" t="s">
        <v>1199</v>
      </c>
      <c r="L452" t="s">
        <v>1199</v>
      </c>
    </row>
    <row r="453" spans="1:12" x14ac:dyDescent="0.3">
      <c r="A453" s="1" t="s">
        <v>467</v>
      </c>
      <c r="B453" s="1">
        <v>775</v>
      </c>
      <c r="C453" s="1" t="s">
        <v>26</v>
      </c>
      <c r="D453" s="1"/>
      <c r="E453" s="1"/>
      <c r="F453" s="1"/>
      <c r="G453" s="1"/>
      <c r="H453" s="1"/>
      <c r="I453" s="1" t="s">
        <v>1199</v>
      </c>
      <c r="J453" t="s">
        <v>9</v>
      </c>
      <c r="K453" t="s">
        <v>1199</v>
      </c>
      <c r="L453" t="s">
        <v>1199</v>
      </c>
    </row>
    <row r="454" spans="1:12" x14ac:dyDescent="0.3">
      <c r="A454" s="1" t="s">
        <v>468</v>
      </c>
      <c r="B454" s="1">
        <v>673</v>
      </c>
      <c r="C454" s="1" t="s">
        <v>26</v>
      </c>
      <c r="D454" s="1"/>
      <c r="E454" s="1"/>
      <c r="F454" s="1" t="s">
        <v>1201</v>
      </c>
      <c r="G454" s="1"/>
      <c r="H454" s="1"/>
      <c r="I454" s="1" t="s">
        <v>1199</v>
      </c>
      <c r="J454" t="s">
        <v>1199</v>
      </c>
      <c r="K454" t="s">
        <v>1199</v>
      </c>
      <c r="L454" t="s">
        <v>1199</v>
      </c>
    </row>
    <row r="455" spans="1:12" x14ac:dyDescent="0.3">
      <c r="A455" s="1" t="s">
        <v>469</v>
      </c>
      <c r="B455" s="1" t="s">
        <v>1199</v>
      </c>
      <c r="C455" s="1" t="s">
        <v>26</v>
      </c>
      <c r="D455" s="1"/>
      <c r="E455" s="1"/>
      <c r="F455" s="1" t="s">
        <v>1201</v>
      </c>
      <c r="G455" s="1" t="s">
        <v>1199</v>
      </c>
      <c r="H455" s="1"/>
      <c r="I455" s="1" t="s">
        <v>1199</v>
      </c>
      <c r="J455" t="s">
        <v>1199</v>
      </c>
      <c r="K455" t="s">
        <v>1199</v>
      </c>
      <c r="L455" t="s">
        <v>1199</v>
      </c>
    </row>
    <row r="456" spans="1:12" x14ac:dyDescent="0.3">
      <c r="A456" s="1" t="s">
        <v>470</v>
      </c>
      <c r="B456" s="1">
        <v>570</v>
      </c>
      <c r="C456" s="1" t="s">
        <v>26</v>
      </c>
      <c r="D456" s="1"/>
      <c r="E456" s="1"/>
      <c r="F456" s="1"/>
      <c r="G456" s="1"/>
      <c r="H456" s="1"/>
      <c r="I456" s="1" t="s">
        <v>1199</v>
      </c>
      <c r="J456" t="s">
        <v>1199</v>
      </c>
      <c r="K456" t="s">
        <v>1199</v>
      </c>
      <c r="L456" t="s">
        <v>1199</v>
      </c>
    </row>
    <row r="457" spans="1:12" x14ac:dyDescent="0.3">
      <c r="A457" s="1" t="s">
        <v>471</v>
      </c>
      <c r="B457" s="1">
        <v>400</v>
      </c>
      <c r="C457" s="1" t="s">
        <v>26</v>
      </c>
      <c r="D457" s="1"/>
      <c r="E457" s="1"/>
      <c r="F457" s="1"/>
      <c r="G457" s="1" t="s">
        <v>1207</v>
      </c>
      <c r="H457" s="1"/>
      <c r="I457" s="1" t="s">
        <v>1199</v>
      </c>
      <c r="J457" t="s">
        <v>1199</v>
      </c>
      <c r="K457" t="s">
        <v>1199</v>
      </c>
      <c r="L457" t="s">
        <v>1199</v>
      </c>
    </row>
    <row r="458" spans="1:12" x14ac:dyDescent="0.3">
      <c r="A458" s="1" t="s">
        <v>472</v>
      </c>
      <c r="B458" s="1" t="s">
        <v>1199</v>
      </c>
      <c r="C458" s="1" t="s">
        <v>8</v>
      </c>
      <c r="D458" s="1"/>
      <c r="E458" s="1"/>
      <c r="F458" s="1"/>
      <c r="G458" s="1" t="s">
        <v>1199</v>
      </c>
      <c r="H458" s="1"/>
      <c r="I458" s="1" t="s">
        <v>1199</v>
      </c>
      <c r="J458" t="s">
        <v>1199</v>
      </c>
      <c r="K458" t="s">
        <v>1199</v>
      </c>
      <c r="L458" t="s">
        <v>1199</v>
      </c>
    </row>
    <row r="459" spans="1:12" x14ac:dyDescent="0.3">
      <c r="A459" s="1" t="s">
        <v>473</v>
      </c>
      <c r="B459" s="1" t="s">
        <v>1199</v>
      </c>
      <c r="C459" s="1" t="s">
        <v>26</v>
      </c>
      <c r="D459" s="1"/>
      <c r="E459" s="1"/>
      <c r="F459" s="1"/>
      <c r="G459" s="1" t="s">
        <v>1199</v>
      </c>
      <c r="H459" s="1"/>
      <c r="I459" s="1" t="s">
        <v>1199</v>
      </c>
      <c r="J459" t="s">
        <v>1199</v>
      </c>
      <c r="K459" t="s">
        <v>1199</v>
      </c>
      <c r="L459" t="s">
        <v>1199</v>
      </c>
    </row>
    <row r="460" spans="1:12" x14ac:dyDescent="0.3">
      <c r="A460" s="1" t="s">
        <v>474</v>
      </c>
      <c r="B460" s="1">
        <v>585</v>
      </c>
      <c r="C460" s="1" t="s">
        <v>26</v>
      </c>
      <c r="D460" s="1"/>
      <c r="E460" s="1"/>
      <c r="F460" s="1"/>
      <c r="G460" s="1"/>
      <c r="H460" s="1"/>
      <c r="I460" s="1" t="s">
        <v>1199</v>
      </c>
      <c r="J460" t="s">
        <v>1199</v>
      </c>
      <c r="K460" t="s">
        <v>1199</v>
      </c>
      <c r="L460" t="s">
        <v>1199</v>
      </c>
    </row>
    <row r="461" spans="1:12" x14ac:dyDescent="0.3">
      <c r="A461" s="1" t="s">
        <v>475</v>
      </c>
      <c r="B461" s="1" t="s">
        <v>1199</v>
      </c>
      <c r="C461" s="1" t="s">
        <v>8</v>
      </c>
      <c r="D461" s="1" t="s">
        <v>21</v>
      </c>
      <c r="E461" s="1"/>
      <c r="F461" s="1" t="s">
        <v>1201</v>
      </c>
      <c r="G461" s="1" t="s">
        <v>1199</v>
      </c>
      <c r="H461" s="1"/>
      <c r="I461" s="1" t="s">
        <v>1199</v>
      </c>
      <c r="J461" t="s">
        <v>1199</v>
      </c>
      <c r="K461" t="s">
        <v>1199</v>
      </c>
      <c r="L461" t="s">
        <v>1199</v>
      </c>
    </row>
    <row r="462" spans="1:12" x14ac:dyDescent="0.3">
      <c r="A462" s="1" t="s">
        <v>476</v>
      </c>
      <c r="B462" s="1" t="s">
        <v>1199</v>
      </c>
      <c r="C462" s="1" t="s">
        <v>26</v>
      </c>
      <c r="D462" s="1"/>
      <c r="E462" s="1"/>
      <c r="F462" s="1"/>
      <c r="G462" s="1" t="s">
        <v>1199</v>
      </c>
      <c r="H462" s="1"/>
      <c r="I462" s="1" t="s">
        <v>1199</v>
      </c>
      <c r="J462" t="s">
        <v>9</v>
      </c>
      <c r="K462" t="s">
        <v>1199</v>
      </c>
      <c r="L462" t="s">
        <v>1199</v>
      </c>
    </row>
    <row r="463" spans="1:12" x14ac:dyDescent="0.3">
      <c r="A463" s="1" t="s">
        <v>477</v>
      </c>
      <c r="B463" s="1" t="s">
        <v>1199</v>
      </c>
      <c r="C463" s="1" t="s">
        <v>8</v>
      </c>
      <c r="D463" s="1"/>
      <c r="E463" s="1"/>
      <c r="F463" s="1"/>
      <c r="G463" s="1" t="s">
        <v>1199</v>
      </c>
      <c r="H463" s="1"/>
      <c r="I463" s="1" t="s">
        <v>1199</v>
      </c>
      <c r="J463" t="s">
        <v>1199</v>
      </c>
      <c r="K463" t="s">
        <v>1199</v>
      </c>
      <c r="L463" t="s">
        <v>1199</v>
      </c>
    </row>
    <row r="464" spans="1:12" x14ac:dyDescent="0.3">
      <c r="A464" s="1" t="s">
        <v>478</v>
      </c>
      <c r="B464" s="1" t="s">
        <v>1199</v>
      </c>
      <c r="C464" s="1" t="s">
        <v>8</v>
      </c>
      <c r="D464" s="1" t="s">
        <v>21</v>
      </c>
      <c r="E464" s="1"/>
      <c r="F464" s="1" t="s">
        <v>1201</v>
      </c>
      <c r="G464" s="1" t="s">
        <v>1199</v>
      </c>
      <c r="H464" s="1"/>
      <c r="I464" s="1" t="s">
        <v>1199</v>
      </c>
      <c r="J464" t="s">
        <v>1199</v>
      </c>
      <c r="K464" t="s">
        <v>1199</v>
      </c>
      <c r="L464" t="s">
        <v>1199</v>
      </c>
    </row>
    <row r="465" spans="1:12" x14ac:dyDescent="0.3">
      <c r="A465" s="1" t="s">
        <v>479</v>
      </c>
      <c r="B465" s="1" t="s">
        <v>1199</v>
      </c>
      <c r="C465" s="1" t="s">
        <v>26</v>
      </c>
      <c r="D465" s="1"/>
      <c r="E465" s="1"/>
      <c r="F465" s="1"/>
      <c r="G465" s="1" t="s">
        <v>1199</v>
      </c>
      <c r="H465" s="1"/>
      <c r="I465" s="1" t="s">
        <v>1199</v>
      </c>
      <c r="J465" t="s">
        <v>1199</v>
      </c>
      <c r="K465" t="s">
        <v>1199</v>
      </c>
      <c r="L465" t="s">
        <v>1199</v>
      </c>
    </row>
    <row r="466" spans="1:12" x14ac:dyDescent="0.3">
      <c r="A466" s="1" t="s">
        <v>480</v>
      </c>
      <c r="B466" s="1">
        <v>763</v>
      </c>
      <c r="C466" s="1" t="s">
        <v>26</v>
      </c>
      <c r="D466" s="1"/>
      <c r="E466" s="1"/>
      <c r="F466" s="1"/>
      <c r="G466" s="1" t="s">
        <v>1207</v>
      </c>
      <c r="H466" s="1"/>
      <c r="I466" s="1" t="s">
        <v>1199</v>
      </c>
      <c r="J466" t="s">
        <v>1199</v>
      </c>
      <c r="K466" t="s">
        <v>1199</v>
      </c>
      <c r="L466" t="s">
        <v>1199</v>
      </c>
    </row>
    <row r="467" spans="1:12" x14ac:dyDescent="0.3">
      <c r="A467" s="1" t="s">
        <v>481</v>
      </c>
      <c r="B467" s="1">
        <v>431</v>
      </c>
      <c r="C467" s="1" t="s">
        <v>26</v>
      </c>
      <c r="D467" s="1"/>
      <c r="E467" s="1"/>
      <c r="F467" s="1"/>
      <c r="G467" s="1"/>
      <c r="H467" s="1"/>
      <c r="I467" s="1" t="s">
        <v>1199</v>
      </c>
      <c r="J467" t="s">
        <v>1199</v>
      </c>
      <c r="K467" t="s">
        <v>19</v>
      </c>
      <c r="L467" t="s">
        <v>1208</v>
      </c>
    </row>
    <row r="468" spans="1:12" x14ac:dyDescent="0.3">
      <c r="A468" s="1" t="s">
        <v>482</v>
      </c>
      <c r="B468" s="1" t="s">
        <v>1199</v>
      </c>
      <c r="C468" s="1" t="s">
        <v>8</v>
      </c>
      <c r="D468" s="1" t="s">
        <v>21</v>
      </c>
      <c r="E468" s="1"/>
      <c r="F468" s="1" t="s">
        <v>1201</v>
      </c>
      <c r="G468" s="1" t="s">
        <v>1199</v>
      </c>
      <c r="H468" s="1"/>
      <c r="I468" s="1" t="s">
        <v>1199</v>
      </c>
      <c r="J468" t="s">
        <v>1199</v>
      </c>
      <c r="K468" t="s">
        <v>1199</v>
      </c>
      <c r="L468" t="s">
        <v>1199</v>
      </c>
    </row>
    <row r="469" spans="1:12" x14ac:dyDescent="0.3">
      <c r="A469" s="1" t="s">
        <v>483</v>
      </c>
      <c r="B469" s="1" t="s">
        <v>1199</v>
      </c>
      <c r="C469" s="1" t="s">
        <v>26</v>
      </c>
      <c r="D469" s="1"/>
      <c r="E469" s="1"/>
      <c r="F469" s="1"/>
      <c r="G469" s="1" t="s">
        <v>1199</v>
      </c>
      <c r="H469" s="1"/>
      <c r="I469" s="1" t="s">
        <v>1199</v>
      </c>
      <c r="J469" t="s">
        <v>9</v>
      </c>
      <c r="K469" t="s">
        <v>1199</v>
      </c>
      <c r="L469" t="s">
        <v>1199</v>
      </c>
    </row>
    <row r="470" spans="1:12" x14ac:dyDescent="0.3">
      <c r="A470" s="1" t="s">
        <v>484</v>
      </c>
      <c r="B470" s="1">
        <v>659</v>
      </c>
      <c r="C470" s="1" t="s">
        <v>8</v>
      </c>
      <c r="D470" s="1" t="s">
        <v>21</v>
      </c>
      <c r="E470" s="1" t="s">
        <v>3</v>
      </c>
      <c r="F470" s="1" t="s">
        <v>1201</v>
      </c>
      <c r="G470" s="1"/>
      <c r="H470" s="1"/>
      <c r="I470" s="1" t="s">
        <v>1199</v>
      </c>
      <c r="J470" t="s">
        <v>1199</v>
      </c>
      <c r="K470" t="s">
        <v>19</v>
      </c>
      <c r="L470" t="s">
        <v>1199</v>
      </c>
    </row>
    <row r="471" spans="1:12" x14ac:dyDescent="0.3">
      <c r="A471" s="1" t="s">
        <v>485</v>
      </c>
      <c r="B471" s="1" t="s">
        <v>1199</v>
      </c>
      <c r="C471" s="1" t="s">
        <v>8</v>
      </c>
      <c r="D471" s="1"/>
      <c r="E471" s="1"/>
      <c r="F471" s="1" t="s">
        <v>1201</v>
      </c>
      <c r="G471" s="1" t="s">
        <v>1199</v>
      </c>
      <c r="H471" s="1"/>
      <c r="I471" s="1" t="s">
        <v>1199</v>
      </c>
      <c r="J471" t="s">
        <v>1199</v>
      </c>
      <c r="K471" t="s">
        <v>1199</v>
      </c>
      <c r="L471" t="s">
        <v>1199</v>
      </c>
    </row>
    <row r="472" spans="1:12" x14ac:dyDescent="0.3">
      <c r="A472" s="1" t="s">
        <v>486</v>
      </c>
      <c r="B472" s="1">
        <v>503</v>
      </c>
      <c r="C472" s="1" t="s">
        <v>26</v>
      </c>
      <c r="D472" s="1"/>
      <c r="E472" s="1"/>
      <c r="F472" s="1"/>
      <c r="G472" s="1"/>
      <c r="H472" s="1"/>
      <c r="I472" s="1" t="s">
        <v>1199</v>
      </c>
      <c r="J472" t="s">
        <v>9</v>
      </c>
      <c r="K472" t="s">
        <v>1199</v>
      </c>
      <c r="L472" t="s">
        <v>1199</v>
      </c>
    </row>
    <row r="473" spans="1:12" x14ac:dyDescent="0.3">
      <c r="A473" s="1" t="s">
        <v>487</v>
      </c>
      <c r="B473" s="1" t="s">
        <v>1199</v>
      </c>
      <c r="C473" s="1" t="s">
        <v>26</v>
      </c>
      <c r="D473" s="1"/>
      <c r="E473" s="1"/>
      <c r="F473" s="1"/>
      <c r="G473" s="1" t="s">
        <v>1199</v>
      </c>
      <c r="H473" s="1"/>
      <c r="I473" s="1" t="s">
        <v>1199</v>
      </c>
      <c r="J473" t="s">
        <v>1199</v>
      </c>
      <c r="K473" t="s">
        <v>1199</v>
      </c>
      <c r="L473" t="s">
        <v>1199</v>
      </c>
    </row>
    <row r="474" spans="1:12" x14ac:dyDescent="0.3">
      <c r="A474" s="1" t="s">
        <v>488</v>
      </c>
      <c r="B474" s="1" t="s">
        <v>1199</v>
      </c>
      <c r="C474" s="1" t="s">
        <v>26</v>
      </c>
      <c r="D474" s="1"/>
      <c r="E474" s="1"/>
      <c r="F474" s="1"/>
      <c r="G474" s="1" t="s">
        <v>1199</v>
      </c>
      <c r="H474" s="1"/>
      <c r="I474" s="1" t="s">
        <v>1199</v>
      </c>
      <c r="J474" t="s">
        <v>1199</v>
      </c>
      <c r="K474" t="s">
        <v>1199</v>
      </c>
      <c r="L474" t="s">
        <v>1199</v>
      </c>
    </row>
    <row r="475" spans="1:12" x14ac:dyDescent="0.3">
      <c r="A475" s="1" t="s">
        <v>489</v>
      </c>
      <c r="B475" s="1">
        <v>764</v>
      </c>
      <c r="C475" s="1" t="s">
        <v>8</v>
      </c>
      <c r="D475" s="1" t="s">
        <v>21</v>
      </c>
      <c r="E475" s="1"/>
      <c r="F475" s="1" t="s">
        <v>1201</v>
      </c>
      <c r="G475" s="1"/>
      <c r="H475" s="1"/>
      <c r="I475" s="1" t="s">
        <v>1199</v>
      </c>
      <c r="J475" t="s">
        <v>1199</v>
      </c>
      <c r="K475" t="s">
        <v>1199</v>
      </c>
      <c r="L475" t="s">
        <v>1199</v>
      </c>
    </row>
    <row r="476" spans="1:12" x14ac:dyDescent="0.3">
      <c r="A476" s="1" t="s">
        <v>490</v>
      </c>
      <c r="B476" s="1" t="s">
        <v>1199</v>
      </c>
      <c r="C476" s="1" t="s">
        <v>26</v>
      </c>
      <c r="D476" s="1"/>
      <c r="E476" s="1"/>
      <c r="F476" s="1"/>
      <c r="G476" s="1" t="s">
        <v>1199</v>
      </c>
      <c r="H476" s="1"/>
      <c r="I476" s="1" t="s">
        <v>43</v>
      </c>
      <c r="J476" t="s">
        <v>1199</v>
      </c>
      <c r="K476" t="s">
        <v>1199</v>
      </c>
      <c r="L476" t="s">
        <v>1199</v>
      </c>
    </row>
    <row r="477" spans="1:12" x14ac:dyDescent="0.3">
      <c r="A477" s="1" t="s">
        <v>491</v>
      </c>
      <c r="B477" s="1" t="s">
        <v>1199</v>
      </c>
      <c r="C477" s="1" t="s">
        <v>26</v>
      </c>
      <c r="D477" s="1"/>
      <c r="E477" s="1"/>
      <c r="F477" s="1"/>
      <c r="G477" s="1" t="s">
        <v>1199</v>
      </c>
      <c r="H477" s="1"/>
      <c r="I477" s="1" t="s">
        <v>1199</v>
      </c>
      <c r="J477" t="s">
        <v>1199</v>
      </c>
      <c r="K477" t="s">
        <v>1199</v>
      </c>
      <c r="L477" t="s">
        <v>1199</v>
      </c>
    </row>
    <row r="478" spans="1:12" x14ac:dyDescent="0.3">
      <c r="A478" s="1" t="s">
        <v>492</v>
      </c>
      <c r="B478" s="1" t="s">
        <v>1199</v>
      </c>
      <c r="C478" s="1" t="s">
        <v>26</v>
      </c>
      <c r="D478" s="1"/>
      <c r="E478" s="1"/>
      <c r="F478" s="1"/>
      <c r="G478" s="1" t="s">
        <v>1199</v>
      </c>
      <c r="H478" s="1"/>
      <c r="I478" s="1" t="s">
        <v>1199</v>
      </c>
      <c r="J478" t="s">
        <v>1199</v>
      </c>
      <c r="K478" t="s">
        <v>1199</v>
      </c>
      <c r="L478" t="s">
        <v>1199</v>
      </c>
    </row>
    <row r="479" spans="1:12" x14ac:dyDescent="0.3">
      <c r="A479" s="1" t="s">
        <v>493</v>
      </c>
      <c r="B479" s="1" t="s">
        <v>1199</v>
      </c>
      <c r="C479" s="1" t="s">
        <v>8</v>
      </c>
      <c r="D479" s="1" t="s">
        <v>21</v>
      </c>
      <c r="E479" s="1"/>
      <c r="F479" s="1" t="s">
        <v>1201</v>
      </c>
      <c r="G479" s="1" t="s">
        <v>1199</v>
      </c>
      <c r="H479" s="1"/>
      <c r="I479" s="1" t="s">
        <v>1199</v>
      </c>
      <c r="J479" t="s">
        <v>1199</v>
      </c>
      <c r="K479" t="s">
        <v>1199</v>
      </c>
      <c r="L479" t="s">
        <v>1199</v>
      </c>
    </row>
    <row r="480" spans="1:12" x14ac:dyDescent="0.3">
      <c r="A480" s="1" t="s">
        <v>494</v>
      </c>
      <c r="B480" s="1" t="s">
        <v>1199</v>
      </c>
      <c r="C480" s="1" t="s">
        <v>8</v>
      </c>
      <c r="D480" s="1"/>
      <c r="E480" s="1"/>
      <c r="F480" s="1"/>
      <c r="G480" s="1" t="s">
        <v>1199</v>
      </c>
      <c r="H480" s="1"/>
      <c r="I480" s="1" t="s">
        <v>1199</v>
      </c>
      <c r="J480" t="s">
        <v>9</v>
      </c>
      <c r="K480" t="s">
        <v>1199</v>
      </c>
      <c r="L480" t="s">
        <v>1199</v>
      </c>
    </row>
    <row r="481" spans="1:12" x14ac:dyDescent="0.3">
      <c r="A481" s="1" t="s">
        <v>495</v>
      </c>
      <c r="B481" s="1" t="s">
        <v>1199</v>
      </c>
      <c r="C481" s="1" t="s">
        <v>8</v>
      </c>
      <c r="D481" s="1" t="s">
        <v>21</v>
      </c>
      <c r="E481" s="1"/>
      <c r="F481" s="1"/>
      <c r="G481" s="1" t="s">
        <v>1199</v>
      </c>
      <c r="H481" s="1"/>
      <c r="I481" s="1" t="s">
        <v>1199</v>
      </c>
      <c r="J481" t="s">
        <v>9</v>
      </c>
      <c r="K481" t="s">
        <v>1199</v>
      </c>
      <c r="L481" t="s">
        <v>1199</v>
      </c>
    </row>
    <row r="482" spans="1:12" x14ac:dyDescent="0.3">
      <c r="A482" s="1" t="s">
        <v>496</v>
      </c>
      <c r="B482" s="1" t="s">
        <v>1199</v>
      </c>
      <c r="C482" s="1" t="s">
        <v>8</v>
      </c>
      <c r="D482" s="1" t="s">
        <v>21</v>
      </c>
      <c r="E482" s="1"/>
      <c r="F482" s="1"/>
      <c r="G482" s="1" t="s">
        <v>1199</v>
      </c>
      <c r="H482" s="1"/>
      <c r="I482" s="1" t="s">
        <v>1199</v>
      </c>
      <c r="J482" t="s">
        <v>1199</v>
      </c>
      <c r="K482" t="s">
        <v>1199</v>
      </c>
      <c r="L482" t="s">
        <v>1199</v>
      </c>
    </row>
    <row r="483" spans="1:12" x14ac:dyDescent="0.3">
      <c r="A483" s="1" t="s">
        <v>497</v>
      </c>
      <c r="B483" s="1" t="s">
        <v>1199</v>
      </c>
      <c r="C483" s="1" t="s">
        <v>8</v>
      </c>
      <c r="D483" s="1"/>
      <c r="E483" s="1"/>
      <c r="F483" s="1"/>
      <c r="G483" s="1" t="s">
        <v>1199</v>
      </c>
      <c r="H483" s="1"/>
      <c r="I483" s="1" t="s">
        <v>1199</v>
      </c>
      <c r="J483" t="s">
        <v>1199</v>
      </c>
      <c r="K483" t="s">
        <v>1199</v>
      </c>
      <c r="L483" t="s">
        <v>1199</v>
      </c>
    </row>
    <row r="484" spans="1:12" x14ac:dyDescent="0.3">
      <c r="A484" s="1" t="s">
        <v>498</v>
      </c>
      <c r="B484" s="1" t="s">
        <v>1199</v>
      </c>
      <c r="C484" s="1" t="s">
        <v>8</v>
      </c>
      <c r="D484" s="1"/>
      <c r="E484" s="1"/>
      <c r="F484" s="1"/>
      <c r="G484" s="1" t="s">
        <v>1199</v>
      </c>
      <c r="H484" s="1"/>
      <c r="I484" s="1" t="s">
        <v>1199</v>
      </c>
      <c r="J484" t="s">
        <v>1199</v>
      </c>
      <c r="K484" t="s">
        <v>1199</v>
      </c>
      <c r="L484" t="s">
        <v>1199</v>
      </c>
    </row>
    <row r="485" spans="1:12" x14ac:dyDescent="0.3">
      <c r="A485" s="1" t="s">
        <v>499</v>
      </c>
      <c r="B485" s="1" t="s">
        <v>1199</v>
      </c>
      <c r="C485" s="1" t="s">
        <v>26</v>
      </c>
      <c r="D485" s="1"/>
      <c r="E485" s="1"/>
      <c r="F485" s="1"/>
      <c r="G485" s="1" t="s">
        <v>1199</v>
      </c>
      <c r="H485" s="1"/>
      <c r="I485" s="1" t="s">
        <v>1199</v>
      </c>
      <c r="J485" t="s">
        <v>1199</v>
      </c>
      <c r="K485" t="s">
        <v>19</v>
      </c>
      <c r="L485" t="s">
        <v>1199</v>
      </c>
    </row>
    <row r="486" spans="1:12" x14ac:dyDescent="0.3">
      <c r="A486" s="1" t="s">
        <v>500</v>
      </c>
      <c r="B486" s="1">
        <v>619</v>
      </c>
      <c r="C486" s="1" t="s">
        <v>26</v>
      </c>
      <c r="D486" s="1"/>
      <c r="E486" s="1"/>
      <c r="F486" s="1"/>
      <c r="G486" s="1"/>
      <c r="H486" s="1"/>
      <c r="I486" s="1" t="s">
        <v>1199</v>
      </c>
      <c r="J486" t="s">
        <v>1199</v>
      </c>
      <c r="K486" t="s">
        <v>1199</v>
      </c>
      <c r="L486" t="s">
        <v>1199</v>
      </c>
    </row>
    <row r="487" spans="1:12" x14ac:dyDescent="0.3">
      <c r="A487" s="1" t="s">
        <v>501</v>
      </c>
      <c r="B487" s="1" t="s">
        <v>1199</v>
      </c>
      <c r="C487" s="1" t="s">
        <v>8</v>
      </c>
      <c r="D487" s="1" t="s">
        <v>21</v>
      </c>
      <c r="E487" s="1"/>
      <c r="F487" s="1" t="s">
        <v>1201</v>
      </c>
      <c r="G487" s="1" t="s">
        <v>1199</v>
      </c>
      <c r="H487" s="1"/>
      <c r="I487" s="1" t="s">
        <v>1199</v>
      </c>
      <c r="J487" t="s">
        <v>1199</v>
      </c>
      <c r="K487" t="s">
        <v>1199</v>
      </c>
      <c r="L487" t="s">
        <v>1199</v>
      </c>
    </row>
    <row r="488" spans="1:12" x14ac:dyDescent="0.3">
      <c r="A488" s="1" t="s">
        <v>502</v>
      </c>
      <c r="B488" s="1" t="s">
        <v>1199</v>
      </c>
      <c r="C488" s="1" t="s">
        <v>26</v>
      </c>
      <c r="D488" s="1"/>
      <c r="E488" s="1"/>
      <c r="F488" s="1" t="s">
        <v>1201</v>
      </c>
      <c r="G488" s="1" t="s">
        <v>1199</v>
      </c>
      <c r="H488" s="1"/>
      <c r="I488" s="1" t="s">
        <v>1199</v>
      </c>
      <c r="J488" t="s">
        <v>1199</v>
      </c>
      <c r="K488" t="s">
        <v>1199</v>
      </c>
      <c r="L488" t="s">
        <v>1199</v>
      </c>
    </row>
    <row r="489" spans="1:12" x14ac:dyDescent="0.3">
      <c r="A489" s="1" t="s">
        <v>503</v>
      </c>
      <c r="B489" s="1">
        <v>618</v>
      </c>
      <c r="C489" s="1" t="s">
        <v>26</v>
      </c>
      <c r="D489" s="1"/>
      <c r="E489" s="1"/>
      <c r="F489" s="1"/>
      <c r="G489" s="1"/>
      <c r="H489" s="1"/>
      <c r="I489" s="1" t="s">
        <v>1199</v>
      </c>
      <c r="J489" t="s">
        <v>1199</v>
      </c>
      <c r="K489" t="s">
        <v>19</v>
      </c>
      <c r="L489" t="s">
        <v>1199</v>
      </c>
    </row>
    <row r="490" spans="1:12" x14ac:dyDescent="0.3">
      <c r="A490" s="1" t="s">
        <v>504</v>
      </c>
      <c r="B490" s="1" t="s">
        <v>1199</v>
      </c>
      <c r="C490" s="1" t="s">
        <v>8</v>
      </c>
      <c r="D490" s="1" t="s">
        <v>21</v>
      </c>
      <c r="E490" s="1"/>
      <c r="F490" s="1" t="s">
        <v>1201</v>
      </c>
      <c r="G490" s="1" t="s">
        <v>1199</v>
      </c>
      <c r="H490" s="1"/>
      <c r="I490" s="1" t="s">
        <v>1199</v>
      </c>
      <c r="J490" t="s">
        <v>1199</v>
      </c>
      <c r="K490" t="s">
        <v>1199</v>
      </c>
      <c r="L490" t="s">
        <v>1199</v>
      </c>
    </row>
    <row r="491" spans="1:12" x14ac:dyDescent="0.3">
      <c r="A491" s="1" t="s">
        <v>505</v>
      </c>
      <c r="B491" s="1">
        <v>678</v>
      </c>
      <c r="C491" s="1" t="s">
        <v>26</v>
      </c>
      <c r="D491" s="1" t="s">
        <v>21</v>
      </c>
      <c r="E491" s="1"/>
      <c r="F491" s="1" t="s">
        <v>1201</v>
      </c>
      <c r="G491" s="1" t="s">
        <v>1207</v>
      </c>
      <c r="H491" s="1"/>
      <c r="I491" s="1" t="s">
        <v>1199</v>
      </c>
      <c r="J491" t="s">
        <v>9</v>
      </c>
      <c r="K491" t="s">
        <v>1199</v>
      </c>
      <c r="L491" t="s">
        <v>1199</v>
      </c>
    </row>
    <row r="492" spans="1:12" x14ac:dyDescent="0.3">
      <c r="A492" s="1" t="s">
        <v>506</v>
      </c>
      <c r="B492" s="1">
        <v>901</v>
      </c>
      <c r="C492" s="1" t="s">
        <v>8</v>
      </c>
      <c r="D492" s="1" t="s">
        <v>21</v>
      </c>
      <c r="E492" s="1"/>
      <c r="F492" s="1" t="s">
        <v>1201</v>
      </c>
      <c r="G492" s="1"/>
      <c r="H492" s="1"/>
      <c r="I492" s="1" t="s">
        <v>1199</v>
      </c>
      <c r="J492" t="s">
        <v>9</v>
      </c>
      <c r="K492" t="s">
        <v>1199</v>
      </c>
      <c r="L492" t="s">
        <v>1199</v>
      </c>
    </row>
    <row r="493" spans="1:12" x14ac:dyDescent="0.3">
      <c r="A493" s="1" t="s">
        <v>507</v>
      </c>
      <c r="B493" s="1" t="s">
        <v>1199</v>
      </c>
      <c r="C493" s="1" t="s">
        <v>26</v>
      </c>
      <c r="D493" s="1"/>
      <c r="E493" s="1"/>
      <c r="F493" s="1"/>
      <c r="G493" s="1" t="s">
        <v>1199</v>
      </c>
      <c r="H493" s="1"/>
      <c r="I493" s="1" t="s">
        <v>43</v>
      </c>
      <c r="J493" t="s">
        <v>1199</v>
      </c>
      <c r="K493" t="s">
        <v>1199</v>
      </c>
      <c r="L493" t="s">
        <v>1199</v>
      </c>
    </row>
    <row r="494" spans="1:12" x14ac:dyDescent="0.3">
      <c r="A494" s="1" t="s">
        <v>508</v>
      </c>
      <c r="B494" s="1" t="s">
        <v>1199</v>
      </c>
      <c r="C494" s="1" t="s">
        <v>8</v>
      </c>
      <c r="D494" s="1" t="s">
        <v>21</v>
      </c>
      <c r="E494" s="1"/>
      <c r="F494" s="1" t="s">
        <v>1201</v>
      </c>
      <c r="G494" s="1" t="s">
        <v>1199</v>
      </c>
      <c r="H494" s="1"/>
      <c r="I494" s="1" t="s">
        <v>61</v>
      </c>
      <c r="J494" t="s">
        <v>1199</v>
      </c>
      <c r="K494" t="s">
        <v>1199</v>
      </c>
      <c r="L494" t="s">
        <v>1199</v>
      </c>
    </row>
    <row r="495" spans="1:12" x14ac:dyDescent="0.3">
      <c r="A495" s="1" t="s">
        <v>509</v>
      </c>
      <c r="B495" s="1">
        <v>666</v>
      </c>
      <c r="C495" s="1" t="s">
        <v>26</v>
      </c>
      <c r="D495" s="1"/>
      <c r="E495" s="1"/>
      <c r="F495" s="1"/>
      <c r="G495" s="1"/>
      <c r="H495" s="1"/>
      <c r="I495" s="1" t="s">
        <v>1199</v>
      </c>
      <c r="J495" t="s">
        <v>9</v>
      </c>
      <c r="K495" t="s">
        <v>1199</v>
      </c>
      <c r="L495" t="s">
        <v>1208</v>
      </c>
    </row>
    <row r="496" spans="1:12" x14ac:dyDescent="0.3">
      <c r="A496" s="1" t="s">
        <v>510</v>
      </c>
      <c r="B496" s="1" t="s">
        <v>1199</v>
      </c>
      <c r="C496" s="1" t="s">
        <v>8</v>
      </c>
      <c r="D496" s="1"/>
      <c r="E496" s="1"/>
      <c r="F496" s="1"/>
      <c r="G496" s="1" t="s">
        <v>1199</v>
      </c>
      <c r="H496" s="1"/>
      <c r="I496" s="1" t="s">
        <v>1199</v>
      </c>
      <c r="J496" t="s">
        <v>1199</v>
      </c>
      <c r="K496" t="s">
        <v>1199</v>
      </c>
      <c r="L496" t="s">
        <v>1199</v>
      </c>
    </row>
    <row r="497" spans="1:12" x14ac:dyDescent="0.3">
      <c r="A497" s="1" t="s">
        <v>511</v>
      </c>
      <c r="B497" s="1" t="s">
        <v>1199</v>
      </c>
      <c r="C497" s="1" t="s">
        <v>26</v>
      </c>
      <c r="D497" s="1"/>
      <c r="E497" s="1"/>
      <c r="F497" s="1"/>
      <c r="G497" s="1" t="s">
        <v>1199</v>
      </c>
      <c r="H497" s="1"/>
      <c r="I497" s="1" t="s">
        <v>1199</v>
      </c>
      <c r="J497" t="s">
        <v>1199</v>
      </c>
      <c r="K497" t="s">
        <v>1199</v>
      </c>
      <c r="L497" t="s">
        <v>1199</v>
      </c>
    </row>
    <row r="498" spans="1:12" x14ac:dyDescent="0.3">
      <c r="A498" s="1" t="s">
        <v>512</v>
      </c>
      <c r="B498" s="1" t="s">
        <v>1199</v>
      </c>
      <c r="C498" s="1" t="s">
        <v>26</v>
      </c>
      <c r="D498" s="1"/>
      <c r="E498" s="1"/>
      <c r="F498" s="1"/>
      <c r="G498" s="1" t="s">
        <v>1199</v>
      </c>
      <c r="H498" s="1"/>
      <c r="I498" s="1" t="s">
        <v>61</v>
      </c>
      <c r="J498" t="s">
        <v>1199</v>
      </c>
      <c r="K498" t="s">
        <v>1199</v>
      </c>
      <c r="L498" t="s">
        <v>1199</v>
      </c>
    </row>
    <row r="499" spans="1:12" x14ac:dyDescent="0.3">
      <c r="A499" s="1" t="s">
        <v>513</v>
      </c>
      <c r="B499" s="1" t="s">
        <v>1199</v>
      </c>
      <c r="C499" s="1" t="s">
        <v>8</v>
      </c>
      <c r="D499" s="1"/>
      <c r="E499" s="1"/>
      <c r="F499" s="1"/>
      <c r="G499" s="1" t="s">
        <v>1199</v>
      </c>
      <c r="H499" s="1"/>
      <c r="I499" s="1" t="s">
        <v>1199</v>
      </c>
      <c r="J499" t="s">
        <v>1199</v>
      </c>
      <c r="K499" t="s">
        <v>1199</v>
      </c>
      <c r="L499" t="s">
        <v>1199</v>
      </c>
    </row>
    <row r="500" spans="1:12" x14ac:dyDescent="0.3">
      <c r="A500" s="1" t="s">
        <v>514</v>
      </c>
      <c r="B500" s="1">
        <v>796</v>
      </c>
      <c r="C500" s="1" t="s">
        <v>26</v>
      </c>
      <c r="D500" s="1" t="s">
        <v>21</v>
      </c>
      <c r="E500" s="1"/>
      <c r="F500" s="1"/>
      <c r="G500" s="1"/>
      <c r="H500" s="1"/>
      <c r="I500" s="1" t="s">
        <v>1199</v>
      </c>
      <c r="J500" t="s">
        <v>9</v>
      </c>
      <c r="K500" t="s">
        <v>1199</v>
      </c>
      <c r="L500" t="s">
        <v>1199</v>
      </c>
    </row>
    <row r="501" spans="1:12" x14ac:dyDescent="0.3">
      <c r="A501" s="1" t="s">
        <v>515</v>
      </c>
      <c r="B501" s="1" t="s">
        <v>1199</v>
      </c>
      <c r="C501" s="1" t="s">
        <v>26</v>
      </c>
      <c r="D501" s="1"/>
      <c r="E501" s="1"/>
      <c r="F501" s="1"/>
      <c r="G501" s="1" t="s">
        <v>1199</v>
      </c>
      <c r="H501" s="1"/>
      <c r="I501" s="1" t="s">
        <v>1199</v>
      </c>
      <c r="J501" t="s">
        <v>9</v>
      </c>
      <c r="K501" t="s">
        <v>1199</v>
      </c>
      <c r="L501" t="s">
        <v>1199</v>
      </c>
    </row>
    <row r="502" spans="1:12" x14ac:dyDescent="0.3">
      <c r="A502" s="1" t="s">
        <v>516</v>
      </c>
      <c r="B502" s="1" t="s">
        <v>1199</v>
      </c>
      <c r="C502" s="1" t="s">
        <v>8</v>
      </c>
      <c r="D502" s="1"/>
      <c r="E502" s="1"/>
      <c r="F502" s="1" t="s">
        <v>1201</v>
      </c>
      <c r="G502" s="1" t="s">
        <v>1199</v>
      </c>
      <c r="H502" s="1"/>
      <c r="I502" s="1" t="s">
        <v>61</v>
      </c>
      <c r="J502" t="s">
        <v>9</v>
      </c>
      <c r="K502" t="s">
        <v>1199</v>
      </c>
      <c r="L502" t="s">
        <v>1199</v>
      </c>
    </row>
    <row r="503" spans="1:12" x14ac:dyDescent="0.3">
      <c r="A503" s="1" t="s">
        <v>517</v>
      </c>
      <c r="B503" s="1">
        <v>535</v>
      </c>
      <c r="C503" s="1" t="s">
        <v>26</v>
      </c>
      <c r="D503" s="1" t="s">
        <v>21</v>
      </c>
      <c r="E503" s="1"/>
      <c r="F503" s="1" t="s">
        <v>1201</v>
      </c>
      <c r="G503" s="1"/>
      <c r="H503" s="1"/>
      <c r="I503" s="1" t="s">
        <v>1199</v>
      </c>
      <c r="J503" t="s">
        <v>9</v>
      </c>
      <c r="K503" t="s">
        <v>1199</v>
      </c>
      <c r="L503" t="s">
        <v>1199</v>
      </c>
    </row>
    <row r="504" spans="1:12" x14ac:dyDescent="0.3">
      <c r="A504" s="1" t="s">
        <v>518</v>
      </c>
      <c r="B504" s="1">
        <v>505</v>
      </c>
      <c r="C504" s="1" t="s">
        <v>26</v>
      </c>
      <c r="D504" s="1"/>
      <c r="E504" s="1"/>
      <c r="F504" s="1"/>
      <c r="G504" s="1"/>
      <c r="H504" s="1"/>
      <c r="I504" s="1" t="s">
        <v>1199</v>
      </c>
      <c r="J504" t="s">
        <v>1199</v>
      </c>
      <c r="K504" t="s">
        <v>1199</v>
      </c>
      <c r="L504" t="s">
        <v>1199</v>
      </c>
    </row>
    <row r="505" spans="1:12" x14ac:dyDescent="0.3">
      <c r="A505" s="1" t="s">
        <v>519</v>
      </c>
      <c r="B505" s="1">
        <v>367</v>
      </c>
      <c r="C505" s="1" t="s">
        <v>26</v>
      </c>
      <c r="D505" s="1"/>
      <c r="E505" s="1"/>
      <c r="F505" s="1"/>
      <c r="G505" s="1" t="s">
        <v>1207</v>
      </c>
      <c r="H505" s="1"/>
      <c r="I505" s="1" t="s">
        <v>43</v>
      </c>
      <c r="J505" t="s">
        <v>1199</v>
      </c>
      <c r="K505" t="s">
        <v>1199</v>
      </c>
      <c r="L505" t="s">
        <v>1199</v>
      </c>
    </row>
    <row r="506" spans="1:12" x14ac:dyDescent="0.3">
      <c r="A506" s="1" t="s">
        <v>520</v>
      </c>
      <c r="B506" s="1">
        <v>738</v>
      </c>
      <c r="C506" s="1" t="s">
        <v>26</v>
      </c>
      <c r="D506" s="1"/>
      <c r="E506" s="1"/>
      <c r="F506" s="1" t="s">
        <v>1201</v>
      </c>
      <c r="G506" s="1"/>
      <c r="H506" s="1"/>
      <c r="I506" s="1" t="s">
        <v>1199</v>
      </c>
      <c r="J506" t="s">
        <v>9</v>
      </c>
      <c r="K506" t="s">
        <v>1199</v>
      </c>
      <c r="L506" t="s">
        <v>1199</v>
      </c>
    </row>
    <row r="507" spans="1:12" x14ac:dyDescent="0.3">
      <c r="A507" s="1" t="s">
        <v>521</v>
      </c>
      <c r="B507" s="1">
        <v>490</v>
      </c>
      <c r="C507" s="1" t="s">
        <v>8</v>
      </c>
      <c r="D507" s="1"/>
      <c r="E507" s="1" t="s">
        <v>3</v>
      </c>
      <c r="F507" s="1"/>
      <c r="G507" s="1" t="s">
        <v>1207</v>
      </c>
      <c r="H507" s="1"/>
      <c r="I507" s="1" t="s">
        <v>1199</v>
      </c>
      <c r="J507" t="s">
        <v>1199</v>
      </c>
      <c r="K507" t="s">
        <v>1199</v>
      </c>
      <c r="L507" t="s">
        <v>1199</v>
      </c>
    </row>
    <row r="508" spans="1:12" x14ac:dyDescent="0.3">
      <c r="A508" s="1" t="s">
        <v>522</v>
      </c>
      <c r="B508" s="1" t="s">
        <v>1199</v>
      </c>
      <c r="C508" s="1" t="s">
        <v>26</v>
      </c>
      <c r="D508" s="1"/>
      <c r="E508" s="1"/>
      <c r="F508" s="1"/>
      <c r="G508" s="1" t="s">
        <v>1199</v>
      </c>
      <c r="H508" s="1"/>
      <c r="I508" s="1" t="s">
        <v>1199</v>
      </c>
      <c r="J508" t="s">
        <v>9</v>
      </c>
      <c r="K508" t="s">
        <v>1199</v>
      </c>
      <c r="L508" t="s">
        <v>1199</v>
      </c>
    </row>
    <row r="509" spans="1:12" x14ac:dyDescent="0.3">
      <c r="A509" s="1" t="s">
        <v>523</v>
      </c>
      <c r="B509" s="1" t="s">
        <v>1199</v>
      </c>
      <c r="C509" s="1" t="s">
        <v>26</v>
      </c>
      <c r="D509" s="1"/>
      <c r="E509" s="1"/>
      <c r="F509" s="1" t="s">
        <v>1201</v>
      </c>
      <c r="G509" s="1" t="s">
        <v>1199</v>
      </c>
      <c r="H509" s="1"/>
      <c r="I509" s="1" t="s">
        <v>1199</v>
      </c>
      <c r="J509" t="s">
        <v>9</v>
      </c>
      <c r="K509" t="s">
        <v>1199</v>
      </c>
      <c r="L509" t="s">
        <v>1199</v>
      </c>
    </row>
    <row r="510" spans="1:12" x14ac:dyDescent="0.3">
      <c r="A510" s="1" t="s">
        <v>524</v>
      </c>
      <c r="B510" s="1">
        <v>735</v>
      </c>
      <c r="C510" s="1" t="s">
        <v>26</v>
      </c>
      <c r="D510" s="1"/>
      <c r="E510" s="1"/>
      <c r="F510" s="1"/>
      <c r="G510" s="1" t="s">
        <v>1207</v>
      </c>
      <c r="H510" s="1"/>
      <c r="I510" s="1" t="s">
        <v>1199</v>
      </c>
      <c r="J510" t="s">
        <v>1199</v>
      </c>
      <c r="K510" t="s">
        <v>1199</v>
      </c>
      <c r="L510" t="s">
        <v>1199</v>
      </c>
    </row>
    <row r="511" spans="1:12" x14ac:dyDescent="0.3">
      <c r="A511" s="1" t="s">
        <v>525</v>
      </c>
      <c r="B511" s="1" t="s">
        <v>1199</v>
      </c>
      <c r="C511" s="1" t="s">
        <v>26</v>
      </c>
      <c r="D511" s="1"/>
      <c r="E511" s="1"/>
      <c r="F511" s="1"/>
      <c r="G511" s="1" t="s">
        <v>1199</v>
      </c>
      <c r="H511" s="1"/>
      <c r="I511" s="1" t="s">
        <v>43</v>
      </c>
      <c r="J511" t="s">
        <v>1199</v>
      </c>
      <c r="K511" t="s">
        <v>1199</v>
      </c>
      <c r="L511" t="s">
        <v>1199</v>
      </c>
    </row>
    <row r="512" spans="1:12" x14ac:dyDescent="0.3">
      <c r="A512" s="1" t="s">
        <v>526</v>
      </c>
      <c r="B512" s="1" t="s">
        <v>1199</v>
      </c>
      <c r="C512" s="1" t="s">
        <v>26</v>
      </c>
      <c r="D512" s="1"/>
      <c r="E512" s="1"/>
      <c r="F512" s="1"/>
      <c r="G512" s="1" t="s">
        <v>1199</v>
      </c>
      <c r="H512" s="1"/>
      <c r="I512" s="1" t="s">
        <v>1199</v>
      </c>
      <c r="J512" t="s">
        <v>1199</v>
      </c>
      <c r="K512" t="s">
        <v>1199</v>
      </c>
      <c r="L512" t="s">
        <v>1199</v>
      </c>
    </row>
    <row r="513" spans="1:12" x14ac:dyDescent="0.3">
      <c r="A513" s="1" t="s">
        <v>527</v>
      </c>
      <c r="B513" s="1" t="s">
        <v>1199</v>
      </c>
      <c r="C513" s="1" t="s">
        <v>8</v>
      </c>
      <c r="D513" s="1"/>
      <c r="E513" s="1"/>
      <c r="F513" s="1"/>
      <c r="G513" s="1" t="s">
        <v>1199</v>
      </c>
      <c r="H513" s="1"/>
      <c r="I513" s="1" t="s">
        <v>1199</v>
      </c>
      <c r="J513" t="s">
        <v>9</v>
      </c>
      <c r="K513" t="s">
        <v>1199</v>
      </c>
      <c r="L513" t="s">
        <v>1199</v>
      </c>
    </row>
    <row r="514" spans="1:12" x14ac:dyDescent="0.3">
      <c r="A514" s="1" t="s">
        <v>528</v>
      </c>
      <c r="B514" s="1" t="s">
        <v>1199</v>
      </c>
      <c r="C514" s="1" t="s">
        <v>8</v>
      </c>
      <c r="D514" s="1"/>
      <c r="E514" s="1"/>
      <c r="F514" s="1"/>
      <c r="G514" s="1" t="s">
        <v>1199</v>
      </c>
      <c r="H514" s="1"/>
      <c r="I514" s="1" t="s">
        <v>1199</v>
      </c>
      <c r="J514" t="s">
        <v>1199</v>
      </c>
      <c r="K514" t="s">
        <v>1199</v>
      </c>
      <c r="L514" t="s">
        <v>1199</v>
      </c>
    </row>
    <row r="515" spans="1:12" x14ac:dyDescent="0.3">
      <c r="A515" s="1" t="s">
        <v>529</v>
      </c>
      <c r="B515" s="1" t="s">
        <v>1199</v>
      </c>
      <c r="C515" s="1" t="s">
        <v>8</v>
      </c>
      <c r="D515" s="1" t="s">
        <v>21</v>
      </c>
      <c r="E515" s="1"/>
      <c r="F515" s="1"/>
      <c r="G515" s="1" t="s">
        <v>1199</v>
      </c>
      <c r="H515" s="1"/>
      <c r="I515" s="1" t="s">
        <v>1199</v>
      </c>
      <c r="J515" t="s">
        <v>1199</v>
      </c>
      <c r="K515" t="s">
        <v>1199</v>
      </c>
      <c r="L515" t="s">
        <v>1199</v>
      </c>
    </row>
    <row r="516" spans="1:12" x14ac:dyDescent="0.3">
      <c r="A516" s="1" t="s">
        <v>530</v>
      </c>
      <c r="B516" s="1" t="s">
        <v>1199</v>
      </c>
      <c r="C516" s="1" t="s">
        <v>26</v>
      </c>
      <c r="D516" s="1"/>
      <c r="E516" s="1"/>
      <c r="F516" s="1"/>
      <c r="G516" s="1" t="s">
        <v>1199</v>
      </c>
      <c r="H516" s="1"/>
      <c r="I516" s="1" t="s">
        <v>1199</v>
      </c>
      <c r="J516" t="s">
        <v>1199</v>
      </c>
      <c r="K516" t="s">
        <v>1199</v>
      </c>
      <c r="L516" t="s">
        <v>1199</v>
      </c>
    </row>
    <row r="517" spans="1:12" x14ac:dyDescent="0.3">
      <c r="A517" s="1" t="s">
        <v>531</v>
      </c>
      <c r="B517" s="1">
        <v>408</v>
      </c>
      <c r="C517" s="1" t="s">
        <v>26</v>
      </c>
      <c r="D517" s="1"/>
      <c r="E517" s="1"/>
      <c r="F517" s="1" t="s">
        <v>1201</v>
      </c>
      <c r="G517" s="1"/>
      <c r="H517" s="1"/>
      <c r="I517" s="1" t="s">
        <v>1199</v>
      </c>
      <c r="J517" t="s">
        <v>9</v>
      </c>
      <c r="K517" t="s">
        <v>1199</v>
      </c>
      <c r="L517" t="s">
        <v>1199</v>
      </c>
    </row>
    <row r="518" spans="1:12" x14ac:dyDescent="0.3">
      <c r="A518" s="1" t="s">
        <v>532</v>
      </c>
      <c r="B518" s="1" t="s">
        <v>1199</v>
      </c>
      <c r="C518" s="1" t="s">
        <v>8</v>
      </c>
      <c r="D518" s="1"/>
      <c r="E518" s="1"/>
      <c r="F518" s="1"/>
      <c r="G518" s="1" t="s">
        <v>1199</v>
      </c>
      <c r="H518" s="1"/>
      <c r="I518" s="1" t="s">
        <v>1199</v>
      </c>
      <c r="J518" t="s">
        <v>9</v>
      </c>
      <c r="K518" t="s">
        <v>1199</v>
      </c>
      <c r="L518" t="s">
        <v>1199</v>
      </c>
    </row>
    <row r="519" spans="1:12" x14ac:dyDescent="0.3">
      <c r="A519" s="1" t="s">
        <v>533</v>
      </c>
      <c r="B519" s="1" t="s">
        <v>1199</v>
      </c>
      <c r="C519" s="1" t="s">
        <v>26</v>
      </c>
      <c r="D519" s="1"/>
      <c r="E519" s="1"/>
      <c r="F519" s="1" t="s">
        <v>1201</v>
      </c>
      <c r="G519" s="1" t="s">
        <v>1199</v>
      </c>
      <c r="H519" s="1"/>
      <c r="I519" s="1" t="s">
        <v>61</v>
      </c>
      <c r="J519" t="s">
        <v>1199</v>
      </c>
      <c r="K519" t="s">
        <v>1199</v>
      </c>
      <c r="L519" t="s">
        <v>1199</v>
      </c>
    </row>
    <row r="520" spans="1:12" x14ac:dyDescent="0.3">
      <c r="A520" s="1" t="s">
        <v>534</v>
      </c>
      <c r="B520" s="1" t="s">
        <v>1199</v>
      </c>
      <c r="C520" s="1" t="s">
        <v>26</v>
      </c>
      <c r="D520" s="1"/>
      <c r="E520" s="1"/>
      <c r="F520" s="1" t="s">
        <v>1201</v>
      </c>
      <c r="G520" s="1" t="s">
        <v>1199</v>
      </c>
      <c r="H520" s="1"/>
      <c r="I520" s="1" t="s">
        <v>1199</v>
      </c>
      <c r="J520" t="s">
        <v>9</v>
      </c>
      <c r="K520" t="s">
        <v>1199</v>
      </c>
      <c r="L520" t="s">
        <v>1199</v>
      </c>
    </row>
    <row r="521" spans="1:12" x14ac:dyDescent="0.3">
      <c r="A521" s="1" t="s">
        <v>535</v>
      </c>
      <c r="B521" s="1" t="s">
        <v>1199</v>
      </c>
      <c r="C521" s="1" t="s">
        <v>26</v>
      </c>
      <c r="D521" s="1"/>
      <c r="E521" s="1"/>
      <c r="F521" s="1"/>
      <c r="G521" s="1" t="s">
        <v>1199</v>
      </c>
      <c r="H521" s="1"/>
      <c r="I521" s="1" t="s">
        <v>1199</v>
      </c>
      <c r="J521" t="s">
        <v>9</v>
      </c>
      <c r="K521" t="s">
        <v>1199</v>
      </c>
      <c r="L521" t="s">
        <v>1199</v>
      </c>
    </row>
    <row r="522" spans="1:12" x14ac:dyDescent="0.3">
      <c r="A522" s="1" t="s">
        <v>536</v>
      </c>
      <c r="B522" s="1" t="s">
        <v>1199</v>
      </c>
      <c r="C522" s="1" t="s">
        <v>8</v>
      </c>
      <c r="D522" s="1"/>
      <c r="E522" s="1"/>
      <c r="F522" s="1"/>
      <c r="G522" s="1" t="s">
        <v>1199</v>
      </c>
      <c r="H522" s="1"/>
      <c r="I522" s="1" t="s">
        <v>1199</v>
      </c>
      <c r="J522" t="s">
        <v>9</v>
      </c>
      <c r="K522" t="s">
        <v>1199</v>
      </c>
      <c r="L522" t="s">
        <v>1199</v>
      </c>
    </row>
    <row r="523" spans="1:12" x14ac:dyDescent="0.3">
      <c r="A523" s="1" t="s">
        <v>537</v>
      </c>
      <c r="B523" s="1">
        <v>880</v>
      </c>
      <c r="C523" s="1" t="s">
        <v>26</v>
      </c>
      <c r="D523" s="1" t="s">
        <v>21</v>
      </c>
      <c r="E523" s="1"/>
      <c r="F523" s="1" t="s">
        <v>1201</v>
      </c>
      <c r="G523" s="1"/>
      <c r="H523" s="1"/>
      <c r="I523" s="1" t="s">
        <v>1199</v>
      </c>
      <c r="J523" t="s">
        <v>1199</v>
      </c>
      <c r="K523" t="s">
        <v>1199</v>
      </c>
      <c r="L523" t="s">
        <v>1199</v>
      </c>
    </row>
    <row r="524" spans="1:12" x14ac:dyDescent="0.3">
      <c r="A524" s="1" t="s">
        <v>538</v>
      </c>
      <c r="B524" s="1">
        <v>575</v>
      </c>
      <c r="C524" s="1" t="s">
        <v>26</v>
      </c>
      <c r="D524" s="1"/>
      <c r="E524" s="1"/>
      <c r="F524" s="1"/>
      <c r="G524" s="1"/>
      <c r="H524" s="1"/>
      <c r="I524" s="1" t="s">
        <v>61</v>
      </c>
      <c r="J524" t="s">
        <v>1199</v>
      </c>
      <c r="K524" t="s">
        <v>1199</v>
      </c>
      <c r="L524" t="s">
        <v>1199</v>
      </c>
    </row>
    <row r="525" spans="1:12" x14ac:dyDescent="0.3">
      <c r="A525" s="1" t="s">
        <v>539</v>
      </c>
      <c r="B525" s="1" t="s">
        <v>1199</v>
      </c>
      <c r="C525" s="1" t="s">
        <v>8</v>
      </c>
      <c r="D525" s="1"/>
      <c r="E525" s="1"/>
      <c r="F525" s="1"/>
      <c r="G525" s="1" t="s">
        <v>1199</v>
      </c>
      <c r="H525" s="1"/>
      <c r="I525" s="1" t="s">
        <v>1199</v>
      </c>
      <c r="J525" t="s">
        <v>1199</v>
      </c>
      <c r="K525" t="s">
        <v>1199</v>
      </c>
      <c r="L525" t="s">
        <v>1199</v>
      </c>
    </row>
    <row r="526" spans="1:12" x14ac:dyDescent="0.3">
      <c r="A526" s="1" t="s">
        <v>540</v>
      </c>
      <c r="B526" s="1" t="s">
        <v>1199</v>
      </c>
      <c r="C526" s="1" t="s">
        <v>8</v>
      </c>
      <c r="D526" s="1"/>
      <c r="E526" s="1"/>
      <c r="F526" s="1"/>
      <c r="G526" s="1" t="s">
        <v>1199</v>
      </c>
      <c r="H526" s="1"/>
      <c r="I526" s="1" t="s">
        <v>1199</v>
      </c>
      <c r="J526" t="s">
        <v>1199</v>
      </c>
      <c r="K526" t="s">
        <v>1199</v>
      </c>
      <c r="L526" t="s">
        <v>1199</v>
      </c>
    </row>
    <row r="527" spans="1:12" x14ac:dyDescent="0.3">
      <c r="A527" s="1" t="s">
        <v>541</v>
      </c>
      <c r="B527" s="1">
        <v>884</v>
      </c>
      <c r="C527" s="1" t="s">
        <v>26</v>
      </c>
      <c r="D527" s="1"/>
      <c r="E527" s="1"/>
      <c r="F527" s="1"/>
      <c r="G527" s="1"/>
      <c r="H527" s="1"/>
      <c r="I527" s="1" t="s">
        <v>1199</v>
      </c>
      <c r="J527" t="s">
        <v>9</v>
      </c>
      <c r="K527" t="s">
        <v>1199</v>
      </c>
      <c r="L527" t="s">
        <v>1199</v>
      </c>
    </row>
    <row r="528" spans="1:12" x14ac:dyDescent="0.3">
      <c r="A528" s="1" t="s">
        <v>542</v>
      </c>
      <c r="B528" s="1" t="s">
        <v>1199</v>
      </c>
      <c r="C528" s="1" t="s">
        <v>8</v>
      </c>
      <c r="D528" s="1" t="s">
        <v>21</v>
      </c>
      <c r="E528" s="1"/>
      <c r="F528" s="1"/>
      <c r="G528" s="1" t="s">
        <v>1199</v>
      </c>
      <c r="H528" s="1"/>
      <c r="I528" s="1" t="s">
        <v>43</v>
      </c>
      <c r="J528" t="s">
        <v>1199</v>
      </c>
      <c r="K528" t="s">
        <v>1199</v>
      </c>
      <c r="L528" t="s">
        <v>1199</v>
      </c>
    </row>
    <row r="529" spans="1:12" x14ac:dyDescent="0.3">
      <c r="A529" s="1" t="s">
        <v>543</v>
      </c>
      <c r="B529" s="1">
        <v>893</v>
      </c>
      <c r="C529" s="1" t="s">
        <v>26</v>
      </c>
      <c r="D529" s="1"/>
      <c r="E529" s="1"/>
      <c r="F529" s="1"/>
      <c r="G529" s="1"/>
      <c r="H529" s="1"/>
      <c r="I529" s="1" t="s">
        <v>1199</v>
      </c>
      <c r="J529" t="s">
        <v>1199</v>
      </c>
      <c r="K529" t="s">
        <v>1199</v>
      </c>
      <c r="L529" t="s">
        <v>1199</v>
      </c>
    </row>
    <row r="530" spans="1:12" x14ac:dyDescent="0.3">
      <c r="A530" s="1" t="s">
        <v>544</v>
      </c>
      <c r="B530" s="1" t="s">
        <v>1199</v>
      </c>
      <c r="C530" s="1" t="s">
        <v>26</v>
      </c>
      <c r="D530" s="1" t="s">
        <v>21</v>
      </c>
      <c r="E530" s="1"/>
      <c r="F530" s="1"/>
      <c r="G530" s="1" t="s">
        <v>1199</v>
      </c>
      <c r="H530" s="1"/>
      <c r="I530" s="1" t="s">
        <v>1199</v>
      </c>
      <c r="J530" t="s">
        <v>9</v>
      </c>
      <c r="K530" t="s">
        <v>1199</v>
      </c>
      <c r="L530" t="s">
        <v>1199</v>
      </c>
    </row>
    <row r="531" spans="1:12" x14ac:dyDescent="0.3">
      <c r="A531" s="1" t="s">
        <v>545</v>
      </c>
      <c r="B531" s="1">
        <v>689</v>
      </c>
      <c r="C531" s="1" t="s">
        <v>26</v>
      </c>
      <c r="D531" s="1" t="s">
        <v>21</v>
      </c>
      <c r="E531" s="1"/>
      <c r="F531" s="1" t="s">
        <v>1201</v>
      </c>
      <c r="G531" s="1" t="s">
        <v>1207</v>
      </c>
      <c r="H531" s="1"/>
      <c r="I531" s="1" t="s">
        <v>1199</v>
      </c>
      <c r="J531" t="s">
        <v>9</v>
      </c>
      <c r="K531" t="s">
        <v>1199</v>
      </c>
      <c r="L531" t="s">
        <v>1199</v>
      </c>
    </row>
    <row r="532" spans="1:12" x14ac:dyDescent="0.3">
      <c r="A532" s="1" t="s">
        <v>546</v>
      </c>
      <c r="B532" s="1">
        <v>645</v>
      </c>
      <c r="C532" s="1" t="s">
        <v>8</v>
      </c>
      <c r="D532" s="1" t="s">
        <v>21</v>
      </c>
      <c r="E532" s="1" t="s">
        <v>3</v>
      </c>
      <c r="F532" s="1" t="s">
        <v>1201</v>
      </c>
      <c r="G532" s="1"/>
      <c r="H532" s="1"/>
      <c r="I532" s="1" t="s">
        <v>1199</v>
      </c>
      <c r="J532" t="s">
        <v>1199</v>
      </c>
      <c r="K532" t="s">
        <v>1199</v>
      </c>
      <c r="L532" t="s">
        <v>1199</v>
      </c>
    </row>
    <row r="533" spans="1:12" x14ac:dyDescent="0.3">
      <c r="A533" s="1" t="s">
        <v>547</v>
      </c>
      <c r="B533" s="1">
        <v>681</v>
      </c>
      <c r="C533" s="1" t="s">
        <v>8</v>
      </c>
      <c r="D533" s="1"/>
      <c r="E533" s="1"/>
      <c r="F533" s="1" t="s">
        <v>1201</v>
      </c>
      <c r="G533" s="1"/>
      <c r="H533" s="1"/>
      <c r="I533" s="1" t="s">
        <v>43</v>
      </c>
      <c r="J533" t="s">
        <v>1199</v>
      </c>
      <c r="K533" t="s">
        <v>1199</v>
      </c>
      <c r="L533" t="s">
        <v>1199</v>
      </c>
    </row>
    <row r="534" spans="1:12" x14ac:dyDescent="0.3">
      <c r="A534" s="1" t="s">
        <v>548</v>
      </c>
      <c r="B534" s="1" t="s">
        <v>1199</v>
      </c>
      <c r="C534" s="1" t="s">
        <v>26</v>
      </c>
      <c r="D534" s="1"/>
      <c r="E534" s="1"/>
      <c r="F534" s="1"/>
      <c r="G534" s="1" t="s">
        <v>1199</v>
      </c>
      <c r="H534" s="1"/>
      <c r="I534" s="1" t="s">
        <v>1199</v>
      </c>
      <c r="J534" t="s">
        <v>1199</v>
      </c>
      <c r="K534" t="s">
        <v>1199</v>
      </c>
      <c r="L534" t="s">
        <v>1199</v>
      </c>
    </row>
    <row r="535" spans="1:12" x14ac:dyDescent="0.3">
      <c r="A535" s="1" t="s">
        <v>549</v>
      </c>
      <c r="B535" s="1" t="s">
        <v>1199</v>
      </c>
      <c r="C535" s="1" t="s">
        <v>26</v>
      </c>
      <c r="D535" s="1"/>
      <c r="E535" s="1"/>
      <c r="F535" s="1"/>
      <c r="G535" s="1" t="s">
        <v>1199</v>
      </c>
      <c r="H535" s="1"/>
      <c r="I535" s="1" t="s">
        <v>1199</v>
      </c>
      <c r="J535" t="s">
        <v>9</v>
      </c>
      <c r="K535" t="s">
        <v>1199</v>
      </c>
      <c r="L535" t="s">
        <v>1199</v>
      </c>
    </row>
    <row r="536" spans="1:12" x14ac:dyDescent="0.3">
      <c r="A536" s="1" t="s">
        <v>550</v>
      </c>
      <c r="B536" s="1" t="s">
        <v>1199</v>
      </c>
      <c r="C536" s="1" t="s">
        <v>26</v>
      </c>
      <c r="D536" s="1"/>
      <c r="E536" s="1"/>
      <c r="F536" s="1"/>
      <c r="G536" s="1" t="s">
        <v>1199</v>
      </c>
      <c r="H536" s="1"/>
      <c r="I536" s="1" t="s">
        <v>43</v>
      </c>
      <c r="J536" t="s">
        <v>1199</v>
      </c>
      <c r="K536" t="s">
        <v>19</v>
      </c>
      <c r="L536" t="s">
        <v>1199</v>
      </c>
    </row>
    <row r="537" spans="1:12" x14ac:dyDescent="0.3">
      <c r="A537" s="1" t="s">
        <v>551</v>
      </c>
      <c r="B537" s="1">
        <v>336</v>
      </c>
      <c r="C537" s="1" t="s">
        <v>26</v>
      </c>
      <c r="D537" s="1"/>
      <c r="E537" s="1"/>
      <c r="F537" s="1"/>
      <c r="G537" s="1" t="s">
        <v>1207</v>
      </c>
      <c r="H537" s="1"/>
      <c r="I537" s="1" t="s">
        <v>61</v>
      </c>
      <c r="J537" t="s">
        <v>1199</v>
      </c>
      <c r="K537" t="s">
        <v>1199</v>
      </c>
      <c r="L537" t="s">
        <v>1199</v>
      </c>
    </row>
    <row r="538" spans="1:12" x14ac:dyDescent="0.3">
      <c r="A538" s="1" t="s">
        <v>552</v>
      </c>
      <c r="B538" s="1" t="s">
        <v>1199</v>
      </c>
      <c r="C538" s="1" t="s">
        <v>26</v>
      </c>
      <c r="D538" s="1"/>
      <c r="E538" s="1"/>
      <c r="F538" s="1"/>
      <c r="G538" s="1" t="s">
        <v>1199</v>
      </c>
      <c r="H538" s="1"/>
      <c r="I538" s="1" t="s">
        <v>1199</v>
      </c>
      <c r="J538" t="s">
        <v>9</v>
      </c>
      <c r="K538" t="s">
        <v>1199</v>
      </c>
      <c r="L538" t="s">
        <v>1199</v>
      </c>
    </row>
    <row r="539" spans="1:12" x14ac:dyDescent="0.3">
      <c r="A539" s="1" t="s">
        <v>553</v>
      </c>
      <c r="B539" s="1" t="s">
        <v>1199</v>
      </c>
      <c r="C539" s="1" t="s">
        <v>26</v>
      </c>
      <c r="D539" s="1" t="s">
        <v>21</v>
      </c>
      <c r="E539" s="1"/>
      <c r="F539" s="1"/>
      <c r="G539" s="1" t="s">
        <v>1199</v>
      </c>
      <c r="H539" s="1"/>
      <c r="I539" s="1" t="s">
        <v>1199</v>
      </c>
      <c r="J539" t="s">
        <v>1199</v>
      </c>
      <c r="K539" t="s">
        <v>1199</v>
      </c>
      <c r="L539" t="s">
        <v>1199</v>
      </c>
    </row>
    <row r="540" spans="1:12" x14ac:dyDescent="0.3">
      <c r="A540" s="1" t="s">
        <v>554</v>
      </c>
      <c r="B540" s="1" t="s">
        <v>1199</v>
      </c>
      <c r="C540" s="1" t="s">
        <v>26</v>
      </c>
      <c r="D540" s="1"/>
      <c r="E540" s="1"/>
      <c r="F540" s="1"/>
      <c r="G540" s="1" t="s">
        <v>1199</v>
      </c>
      <c r="H540" s="1"/>
      <c r="I540" s="1" t="s">
        <v>1199</v>
      </c>
      <c r="J540" t="s">
        <v>9</v>
      </c>
      <c r="K540" t="s">
        <v>1199</v>
      </c>
      <c r="L540" t="s">
        <v>1199</v>
      </c>
    </row>
    <row r="541" spans="1:12" x14ac:dyDescent="0.3">
      <c r="A541" s="1" t="s">
        <v>555</v>
      </c>
      <c r="B541" s="1" t="s">
        <v>1199</v>
      </c>
      <c r="C541" s="1" t="s">
        <v>26</v>
      </c>
      <c r="D541" s="1"/>
      <c r="E541" s="1"/>
      <c r="F541" s="1"/>
      <c r="G541" s="1" t="s">
        <v>1199</v>
      </c>
      <c r="H541" s="1"/>
      <c r="I541" s="1" t="s">
        <v>1199</v>
      </c>
      <c r="J541" t="s">
        <v>1199</v>
      </c>
      <c r="K541" t="s">
        <v>1199</v>
      </c>
      <c r="L541" t="s">
        <v>1199</v>
      </c>
    </row>
    <row r="542" spans="1:12" x14ac:dyDescent="0.3">
      <c r="A542" s="1" t="s">
        <v>556</v>
      </c>
      <c r="B542" s="1" t="s">
        <v>1199</v>
      </c>
      <c r="C542" s="1" t="s">
        <v>26</v>
      </c>
      <c r="D542" s="1"/>
      <c r="E542" s="1"/>
      <c r="F542" s="1" t="s">
        <v>1201</v>
      </c>
      <c r="G542" s="1" t="s">
        <v>1199</v>
      </c>
      <c r="H542" s="1"/>
      <c r="I542" s="1" t="s">
        <v>1199</v>
      </c>
      <c r="J542" t="s">
        <v>1199</v>
      </c>
      <c r="K542" t="s">
        <v>1199</v>
      </c>
      <c r="L542" t="s">
        <v>1199</v>
      </c>
    </row>
    <row r="543" spans="1:12" x14ac:dyDescent="0.3">
      <c r="A543" s="1" t="s">
        <v>557</v>
      </c>
      <c r="B543" s="1" t="s">
        <v>1199</v>
      </c>
      <c r="C543" s="1" t="s">
        <v>8</v>
      </c>
      <c r="D543" s="1" t="s">
        <v>14</v>
      </c>
      <c r="E543" s="1"/>
      <c r="F543" s="1" t="s">
        <v>1202</v>
      </c>
      <c r="G543" s="1" t="s">
        <v>1199</v>
      </c>
      <c r="H543" s="1"/>
      <c r="I543" s="1" t="s">
        <v>1199</v>
      </c>
      <c r="J543" t="s">
        <v>9</v>
      </c>
      <c r="K543" t="s">
        <v>1199</v>
      </c>
      <c r="L543" t="s">
        <v>1199</v>
      </c>
    </row>
    <row r="544" spans="1:12" x14ac:dyDescent="0.3">
      <c r="A544" s="1" t="s">
        <v>558</v>
      </c>
      <c r="B544" s="1" t="s">
        <v>1199</v>
      </c>
      <c r="C544" s="1" t="s">
        <v>8</v>
      </c>
      <c r="D544" s="1"/>
      <c r="E544" s="1"/>
      <c r="F544" s="1"/>
      <c r="G544" s="1" t="s">
        <v>1199</v>
      </c>
      <c r="H544" s="1"/>
      <c r="I544" s="1" t="s">
        <v>1199</v>
      </c>
      <c r="J544" t="s">
        <v>1199</v>
      </c>
      <c r="K544" t="s">
        <v>1199</v>
      </c>
      <c r="L544" t="s">
        <v>1199</v>
      </c>
    </row>
    <row r="545" spans="1:12" x14ac:dyDescent="0.3">
      <c r="A545" s="1" t="s">
        <v>559</v>
      </c>
      <c r="B545" s="1" t="s">
        <v>1199</v>
      </c>
      <c r="C545" s="1" t="s">
        <v>26</v>
      </c>
      <c r="D545" s="1"/>
      <c r="E545" s="1"/>
      <c r="F545" s="1"/>
      <c r="G545" s="1" t="s">
        <v>1199</v>
      </c>
      <c r="H545" s="1"/>
      <c r="I545" s="1" t="s">
        <v>1199</v>
      </c>
      <c r="J545" t="s">
        <v>1199</v>
      </c>
      <c r="K545" t="s">
        <v>1199</v>
      </c>
      <c r="L545" t="s">
        <v>1199</v>
      </c>
    </row>
    <row r="546" spans="1:12" x14ac:dyDescent="0.3">
      <c r="A546" s="1" t="s">
        <v>560</v>
      </c>
      <c r="B546" s="1" t="s">
        <v>1199</v>
      </c>
      <c r="C546" s="1" t="s">
        <v>26</v>
      </c>
      <c r="D546" s="1"/>
      <c r="E546" s="1"/>
      <c r="F546" s="1"/>
      <c r="G546" s="1" t="s">
        <v>1199</v>
      </c>
      <c r="H546" s="1"/>
      <c r="I546" s="1" t="s">
        <v>1199</v>
      </c>
      <c r="J546" t="s">
        <v>9</v>
      </c>
      <c r="K546" t="s">
        <v>1199</v>
      </c>
      <c r="L546" t="s">
        <v>1199</v>
      </c>
    </row>
    <row r="547" spans="1:12" x14ac:dyDescent="0.3">
      <c r="A547" s="1" t="s">
        <v>561</v>
      </c>
      <c r="B547" s="1" t="s">
        <v>1199</v>
      </c>
      <c r="C547" s="1" t="s">
        <v>8</v>
      </c>
      <c r="D547" s="1" t="s">
        <v>21</v>
      </c>
      <c r="E547" s="1"/>
      <c r="F547" s="1" t="s">
        <v>1201</v>
      </c>
      <c r="G547" s="1" t="s">
        <v>1199</v>
      </c>
      <c r="H547" s="1"/>
      <c r="I547" s="1" t="s">
        <v>43</v>
      </c>
      <c r="J547" t="s">
        <v>1199</v>
      </c>
      <c r="K547" t="s">
        <v>1199</v>
      </c>
      <c r="L547" t="s">
        <v>1199</v>
      </c>
    </row>
    <row r="548" spans="1:12" x14ac:dyDescent="0.3">
      <c r="A548" s="1" t="s">
        <v>562</v>
      </c>
      <c r="B548" s="1" t="s">
        <v>1199</v>
      </c>
      <c r="C548" s="1" t="s">
        <v>8</v>
      </c>
      <c r="D548" s="1"/>
      <c r="E548" s="1"/>
      <c r="F548" s="1"/>
      <c r="G548" s="1" t="s">
        <v>1199</v>
      </c>
      <c r="H548" s="1"/>
      <c r="I548" s="1" t="s">
        <v>1199</v>
      </c>
      <c r="J548" t="s">
        <v>9</v>
      </c>
      <c r="K548" t="s">
        <v>1199</v>
      </c>
      <c r="L548" t="s">
        <v>1199</v>
      </c>
    </row>
    <row r="549" spans="1:12" x14ac:dyDescent="0.3">
      <c r="A549" s="1" t="s">
        <v>563</v>
      </c>
      <c r="B549" s="1" t="s">
        <v>1199</v>
      </c>
      <c r="C549" s="1" t="s">
        <v>26</v>
      </c>
      <c r="D549" s="1"/>
      <c r="E549" s="1"/>
      <c r="F549" s="1"/>
      <c r="G549" s="1" t="s">
        <v>1199</v>
      </c>
      <c r="H549" s="1"/>
      <c r="I549" s="1" t="s">
        <v>1199</v>
      </c>
      <c r="J549" t="s">
        <v>1199</v>
      </c>
      <c r="K549" t="s">
        <v>1199</v>
      </c>
      <c r="L549" t="s">
        <v>1199</v>
      </c>
    </row>
    <row r="550" spans="1:12" x14ac:dyDescent="0.3">
      <c r="A550" s="1" t="s">
        <v>564</v>
      </c>
      <c r="B550" s="1">
        <v>463</v>
      </c>
      <c r="C550" s="1" t="s">
        <v>26</v>
      </c>
      <c r="D550" s="1" t="s">
        <v>21</v>
      </c>
      <c r="E550" s="1"/>
      <c r="F550" s="1" t="s">
        <v>1201</v>
      </c>
      <c r="G550" s="1"/>
      <c r="H550" s="1"/>
      <c r="I550" s="1" t="s">
        <v>43</v>
      </c>
      <c r="J550" t="s">
        <v>1199</v>
      </c>
      <c r="K550" t="s">
        <v>1199</v>
      </c>
      <c r="L550" t="s">
        <v>1199</v>
      </c>
    </row>
    <row r="551" spans="1:12" x14ac:dyDescent="0.3">
      <c r="A551" s="1" t="s">
        <v>565</v>
      </c>
      <c r="B551" s="1" t="s">
        <v>1199</v>
      </c>
      <c r="C551" s="1" t="s">
        <v>26</v>
      </c>
      <c r="D551" s="1"/>
      <c r="E551" s="1"/>
      <c r="F551" s="1"/>
      <c r="G551" s="1" t="s">
        <v>1199</v>
      </c>
      <c r="H551" s="1"/>
      <c r="I551" s="1" t="s">
        <v>1199</v>
      </c>
      <c r="J551" t="s">
        <v>9</v>
      </c>
      <c r="K551" t="s">
        <v>1199</v>
      </c>
      <c r="L551" t="s">
        <v>1199</v>
      </c>
    </row>
    <row r="552" spans="1:12" x14ac:dyDescent="0.3">
      <c r="A552" s="1" t="s">
        <v>566</v>
      </c>
      <c r="B552" s="1" t="s">
        <v>1199</v>
      </c>
      <c r="C552" s="1" t="s">
        <v>8</v>
      </c>
      <c r="D552" s="1" t="s">
        <v>21</v>
      </c>
      <c r="E552" s="1"/>
      <c r="F552" s="1"/>
      <c r="G552" s="1" t="s">
        <v>1199</v>
      </c>
      <c r="H552" s="1"/>
      <c r="I552" s="1" t="s">
        <v>1199</v>
      </c>
      <c r="J552" t="s">
        <v>1199</v>
      </c>
      <c r="K552" t="s">
        <v>1199</v>
      </c>
      <c r="L552" t="s">
        <v>1199</v>
      </c>
    </row>
    <row r="553" spans="1:12" x14ac:dyDescent="0.3">
      <c r="A553" s="1" t="s">
        <v>567</v>
      </c>
      <c r="B553" s="1" t="s">
        <v>1199</v>
      </c>
      <c r="C553" s="1" t="s">
        <v>8</v>
      </c>
      <c r="D553" s="1"/>
      <c r="E553" s="1"/>
      <c r="F553" s="1"/>
      <c r="G553" s="1" t="s">
        <v>1199</v>
      </c>
      <c r="H553" s="1"/>
      <c r="I553" s="1" t="s">
        <v>1199</v>
      </c>
      <c r="J553" t="s">
        <v>1199</v>
      </c>
      <c r="K553" t="s">
        <v>1199</v>
      </c>
      <c r="L553" t="s">
        <v>1199</v>
      </c>
    </row>
    <row r="554" spans="1:12" x14ac:dyDescent="0.3">
      <c r="A554" s="1" t="s">
        <v>568</v>
      </c>
      <c r="B554" s="1">
        <v>911</v>
      </c>
      <c r="C554" s="1" t="s">
        <v>8</v>
      </c>
      <c r="D554" s="1" t="s">
        <v>21</v>
      </c>
      <c r="E554" s="1"/>
      <c r="F554" s="1" t="s">
        <v>1201</v>
      </c>
      <c r="G554" s="1"/>
      <c r="H554" s="1"/>
      <c r="I554" s="1" t="s">
        <v>1199</v>
      </c>
      <c r="J554" t="s">
        <v>1199</v>
      </c>
      <c r="K554" t="s">
        <v>1199</v>
      </c>
      <c r="L554" t="s">
        <v>1199</v>
      </c>
    </row>
    <row r="555" spans="1:12" x14ac:dyDescent="0.3">
      <c r="A555" s="1" t="s">
        <v>569</v>
      </c>
      <c r="B555" s="1" t="s">
        <v>1199</v>
      </c>
      <c r="C555" s="1" t="s">
        <v>8</v>
      </c>
      <c r="D555" s="1" t="s">
        <v>21</v>
      </c>
      <c r="E555" s="1"/>
      <c r="F555" s="1" t="s">
        <v>1201</v>
      </c>
      <c r="G555" s="1" t="s">
        <v>1199</v>
      </c>
      <c r="H555" s="1"/>
      <c r="I555" s="1" t="s">
        <v>1199</v>
      </c>
      <c r="J555" t="s">
        <v>1199</v>
      </c>
      <c r="K555" t="s">
        <v>1199</v>
      </c>
      <c r="L555" t="s">
        <v>1199</v>
      </c>
    </row>
    <row r="556" spans="1:12" x14ac:dyDescent="0.3">
      <c r="A556" s="1" t="s">
        <v>570</v>
      </c>
      <c r="B556" s="1" t="s">
        <v>1199</v>
      </c>
      <c r="C556" s="1" t="s">
        <v>8</v>
      </c>
      <c r="D556" s="1"/>
      <c r="E556" s="1"/>
      <c r="F556" s="1"/>
      <c r="G556" s="1" t="s">
        <v>1199</v>
      </c>
      <c r="H556" s="1"/>
      <c r="I556" s="1" t="s">
        <v>1199</v>
      </c>
      <c r="J556" t="s">
        <v>1199</v>
      </c>
      <c r="K556" t="s">
        <v>1199</v>
      </c>
      <c r="L556" t="s">
        <v>1199</v>
      </c>
    </row>
    <row r="557" spans="1:12" x14ac:dyDescent="0.3">
      <c r="A557" s="1" t="s">
        <v>571</v>
      </c>
      <c r="B557" s="1" t="s">
        <v>1199</v>
      </c>
      <c r="C557" s="1" t="s">
        <v>8</v>
      </c>
      <c r="D557" s="1"/>
      <c r="E557" s="1"/>
      <c r="F557" s="1"/>
      <c r="G557" s="1" t="s">
        <v>1199</v>
      </c>
      <c r="H557" s="1"/>
      <c r="I557" s="1" t="s">
        <v>43</v>
      </c>
      <c r="J557" t="s">
        <v>1199</v>
      </c>
      <c r="K557" t="s">
        <v>1199</v>
      </c>
      <c r="L557" t="s">
        <v>1199</v>
      </c>
    </row>
    <row r="558" spans="1:12" x14ac:dyDescent="0.3">
      <c r="A558" s="1" t="s">
        <v>572</v>
      </c>
      <c r="B558" s="1" t="s">
        <v>1199</v>
      </c>
      <c r="C558" s="1" t="s">
        <v>26</v>
      </c>
      <c r="D558" s="1"/>
      <c r="E558" s="1"/>
      <c r="F558" s="1"/>
      <c r="G558" s="1" t="s">
        <v>1199</v>
      </c>
      <c r="H558" s="1"/>
      <c r="I558" s="1" t="s">
        <v>61</v>
      </c>
      <c r="J558" t="s">
        <v>9</v>
      </c>
      <c r="K558" t="s">
        <v>1199</v>
      </c>
      <c r="L558" t="s">
        <v>1199</v>
      </c>
    </row>
    <row r="559" spans="1:12" x14ac:dyDescent="0.3">
      <c r="A559" s="1" t="s">
        <v>573</v>
      </c>
      <c r="B559" s="1" t="s">
        <v>1199</v>
      </c>
      <c r="C559" s="1" t="s">
        <v>26</v>
      </c>
      <c r="D559" s="1"/>
      <c r="E559" s="1"/>
      <c r="F559" s="1"/>
      <c r="G559" s="1" t="s">
        <v>1199</v>
      </c>
      <c r="H559" s="1"/>
      <c r="I559" s="1" t="s">
        <v>43</v>
      </c>
      <c r="J559" t="s">
        <v>1199</v>
      </c>
      <c r="K559" t="s">
        <v>1199</v>
      </c>
      <c r="L559" t="s">
        <v>1199</v>
      </c>
    </row>
    <row r="560" spans="1:12" x14ac:dyDescent="0.3">
      <c r="A560" s="1" t="s">
        <v>574</v>
      </c>
      <c r="B560" s="1" t="s">
        <v>1199</v>
      </c>
      <c r="C560" s="1" t="s">
        <v>8</v>
      </c>
      <c r="D560" s="1"/>
      <c r="E560" s="1"/>
      <c r="F560" s="1"/>
      <c r="G560" s="1" t="s">
        <v>1199</v>
      </c>
      <c r="H560" s="1"/>
      <c r="I560" s="1" t="s">
        <v>61</v>
      </c>
      <c r="J560" t="s">
        <v>1199</v>
      </c>
      <c r="K560" t="s">
        <v>1199</v>
      </c>
      <c r="L560" t="s">
        <v>1199</v>
      </c>
    </row>
    <row r="561" spans="1:12" x14ac:dyDescent="0.3">
      <c r="A561" s="1" t="s">
        <v>575</v>
      </c>
      <c r="B561" s="1">
        <v>722</v>
      </c>
      <c r="C561" s="1" t="s">
        <v>26</v>
      </c>
      <c r="D561" s="1"/>
      <c r="E561" s="1"/>
      <c r="F561" s="1"/>
      <c r="G561" s="1"/>
      <c r="H561" s="1"/>
      <c r="I561" s="1" t="s">
        <v>1199</v>
      </c>
      <c r="J561" t="s">
        <v>9</v>
      </c>
      <c r="K561" t="s">
        <v>1199</v>
      </c>
      <c r="L561" t="s">
        <v>1199</v>
      </c>
    </row>
    <row r="562" spans="1:12" x14ac:dyDescent="0.3">
      <c r="A562" s="1" t="s">
        <v>576</v>
      </c>
      <c r="B562" s="1" t="s">
        <v>1199</v>
      </c>
      <c r="C562" s="1" t="s">
        <v>26</v>
      </c>
      <c r="D562" s="1"/>
      <c r="E562" s="1"/>
      <c r="F562" s="1"/>
      <c r="G562" s="1" t="s">
        <v>1199</v>
      </c>
      <c r="H562" s="1"/>
      <c r="I562" s="1" t="s">
        <v>1199</v>
      </c>
      <c r="J562" t="s">
        <v>9</v>
      </c>
      <c r="K562" t="s">
        <v>1199</v>
      </c>
      <c r="L562" t="s">
        <v>1199</v>
      </c>
    </row>
    <row r="563" spans="1:12" x14ac:dyDescent="0.3">
      <c r="A563" s="1" t="s">
        <v>577</v>
      </c>
      <c r="B563" s="1" t="s">
        <v>1199</v>
      </c>
      <c r="C563" s="1" t="s">
        <v>26</v>
      </c>
      <c r="D563" s="1"/>
      <c r="E563" s="1"/>
      <c r="F563" s="1"/>
      <c r="G563" s="1" t="s">
        <v>1199</v>
      </c>
      <c r="H563" s="1"/>
      <c r="I563" s="1" t="s">
        <v>43</v>
      </c>
      <c r="J563" t="s">
        <v>1199</v>
      </c>
      <c r="K563" t="s">
        <v>1199</v>
      </c>
      <c r="L563" t="s">
        <v>1199</v>
      </c>
    </row>
    <row r="564" spans="1:12" x14ac:dyDescent="0.3">
      <c r="A564" s="1" t="s">
        <v>578</v>
      </c>
      <c r="B564" s="1" t="s">
        <v>1199</v>
      </c>
      <c r="C564" s="1" t="s">
        <v>8</v>
      </c>
      <c r="D564" s="1" t="s">
        <v>21</v>
      </c>
      <c r="E564" s="1"/>
      <c r="F564" s="1"/>
      <c r="G564" s="1" t="s">
        <v>1199</v>
      </c>
      <c r="H564" s="1"/>
      <c r="I564" s="1" t="s">
        <v>1199</v>
      </c>
      <c r="J564" t="s">
        <v>1199</v>
      </c>
      <c r="K564" t="s">
        <v>1199</v>
      </c>
      <c r="L564" t="s">
        <v>1199</v>
      </c>
    </row>
    <row r="565" spans="1:12" x14ac:dyDescent="0.3">
      <c r="A565" s="1" t="s">
        <v>579</v>
      </c>
      <c r="B565" s="1" t="s">
        <v>1199</v>
      </c>
      <c r="C565" s="1" t="s">
        <v>26</v>
      </c>
      <c r="D565" s="1"/>
      <c r="E565" s="1"/>
      <c r="F565" s="1"/>
      <c r="G565" s="1" t="s">
        <v>1199</v>
      </c>
      <c r="H565" s="1"/>
      <c r="I565" s="1" t="s">
        <v>1199</v>
      </c>
      <c r="J565" t="s">
        <v>1199</v>
      </c>
      <c r="K565" t="s">
        <v>1199</v>
      </c>
      <c r="L565" t="s">
        <v>1199</v>
      </c>
    </row>
    <row r="566" spans="1:12" x14ac:dyDescent="0.3">
      <c r="A566" s="1" t="s">
        <v>580</v>
      </c>
      <c r="B566" s="1" t="s">
        <v>1199</v>
      </c>
      <c r="C566" s="1" t="s">
        <v>8</v>
      </c>
      <c r="D566" s="1"/>
      <c r="E566" s="1"/>
      <c r="F566" s="1"/>
      <c r="G566" s="1" t="s">
        <v>1199</v>
      </c>
      <c r="H566" s="1"/>
      <c r="I566" s="1" t="s">
        <v>1199</v>
      </c>
      <c r="J566" t="s">
        <v>1199</v>
      </c>
      <c r="K566" t="s">
        <v>1199</v>
      </c>
      <c r="L566" t="s">
        <v>1199</v>
      </c>
    </row>
    <row r="567" spans="1:12" x14ac:dyDescent="0.3">
      <c r="A567" s="1" t="s">
        <v>581</v>
      </c>
      <c r="B567" s="1" t="s">
        <v>1199</v>
      </c>
      <c r="C567" s="1" t="s">
        <v>26</v>
      </c>
      <c r="D567" s="1"/>
      <c r="E567" s="1"/>
      <c r="F567" s="1"/>
      <c r="G567" s="1" t="s">
        <v>1199</v>
      </c>
      <c r="H567" s="1"/>
      <c r="I567" s="1" t="s">
        <v>43</v>
      </c>
      <c r="J567" t="s">
        <v>9</v>
      </c>
      <c r="K567" t="s">
        <v>1199</v>
      </c>
      <c r="L567" t="s">
        <v>1199</v>
      </c>
    </row>
    <row r="568" spans="1:12" x14ac:dyDescent="0.3">
      <c r="A568" s="1" t="s">
        <v>582</v>
      </c>
      <c r="B568" s="1" t="s">
        <v>1199</v>
      </c>
      <c r="C568" s="1" t="s">
        <v>26</v>
      </c>
      <c r="D568" s="1"/>
      <c r="E568" s="1"/>
      <c r="F568" s="1"/>
      <c r="G568" s="1" t="s">
        <v>1199</v>
      </c>
      <c r="H568" s="1"/>
      <c r="I568" s="1" t="s">
        <v>1199</v>
      </c>
      <c r="J568" t="s">
        <v>1199</v>
      </c>
      <c r="K568" t="s">
        <v>1199</v>
      </c>
      <c r="L568" t="s">
        <v>1199</v>
      </c>
    </row>
    <row r="569" spans="1:12" x14ac:dyDescent="0.3">
      <c r="A569" s="1" t="s">
        <v>583</v>
      </c>
      <c r="B569" s="1">
        <v>466</v>
      </c>
      <c r="C569" s="1" t="s">
        <v>26</v>
      </c>
      <c r="D569" s="1"/>
      <c r="E569" s="1"/>
      <c r="F569" s="1"/>
      <c r="G569" s="1"/>
      <c r="H569" s="1"/>
      <c r="I569" s="1" t="s">
        <v>1199</v>
      </c>
      <c r="J569" t="s">
        <v>9</v>
      </c>
      <c r="K569" t="s">
        <v>1199</v>
      </c>
      <c r="L569" t="s">
        <v>1199</v>
      </c>
    </row>
    <row r="570" spans="1:12" x14ac:dyDescent="0.3">
      <c r="A570" s="1" t="s">
        <v>584</v>
      </c>
      <c r="B570" s="1" t="s">
        <v>1199</v>
      </c>
      <c r="C570" s="1" t="s">
        <v>26</v>
      </c>
      <c r="D570" s="1"/>
      <c r="E570" s="1"/>
      <c r="F570" s="1"/>
      <c r="G570" s="1" t="s">
        <v>1199</v>
      </c>
      <c r="H570" s="1"/>
      <c r="I570" s="1" t="s">
        <v>61</v>
      </c>
      <c r="J570" t="s">
        <v>9</v>
      </c>
      <c r="K570" t="s">
        <v>1199</v>
      </c>
      <c r="L570" t="s">
        <v>1199</v>
      </c>
    </row>
    <row r="571" spans="1:12" x14ac:dyDescent="0.3">
      <c r="A571" s="1" t="s">
        <v>585</v>
      </c>
      <c r="B571" s="1">
        <v>864</v>
      </c>
      <c r="C571" s="1" t="s">
        <v>26</v>
      </c>
      <c r="D571" s="1"/>
      <c r="E571" s="1"/>
      <c r="F571" s="1"/>
      <c r="G571" s="1"/>
      <c r="H571" s="1"/>
      <c r="I571" s="1" t="s">
        <v>1199</v>
      </c>
      <c r="J571" t="s">
        <v>9</v>
      </c>
      <c r="K571" t="s">
        <v>1199</v>
      </c>
      <c r="L571" t="s">
        <v>1199</v>
      </c>
    </row>
    <row r="572" spans="1:12" x14ac:dyDescent="0.3">
      <c r="A572" s="1" t="s">
        <v>586</v>
      </c>
      <c r="B572" s="1">
        <v>462</v>
      </c>
      <c r="C572" s="1" t="s">
        <v>26</v>
      </c>
      <c r="D572" s="1"/>
      <c r="E572" s="1"/>
      <c r="F572" s="1"/>
      <c r="G572" s="1"/>
      <c r="H572" s="1"/>
      <c r="I572" s="1" t="s">
        <v>61</v>
      </c>
      <c r="J572" t="s">
        <v>1199</v>
      </c>
      <c r="K572" t="s">
        <v>1199</v>
      </c>
      <c r="L572" t="s">
        <v>1199</v>
      </c>
    </row>
    <row r="573" spans="1:12" x14ac:dyDescent="0.3">
      <c r="A573" s="1" t="s">
        <v>587</v>
      </c>
      <c r="B573" s="1" t="s">
        <v>1199</v>
      </c>
      <c r="C573" s="1" t="s">
        <v>26</v>
      </c>
      <c r="D573" s="1"/>
      <c r="E573" s="1"/>
      <c r="F573" s="1"/>
      <c r="G573" s="1" t="s">
        <v>1199</v>
      </c>
      <c r="H573" s="1"/>
      <c r="I573" s="1" t="s">
        <v>1199</v>
      </c>
      <c r="J573" t="s">
        <v>1199</v>
      </c>
      <c r="K573" t="s">
        <v>1199</v>
      </c>
      <c r="L573" t="s">
        <v>1199</v>
      </c>
    </row>
    <row r="574" spans="1:12" x14ac:dyDescent="0.3">
      <c r="A574" s="1" t="s">
        <v>588</v>
      </c>
      <c r="B574" s="1" t="s">
        <v>1199</v>
      </c>
      <c r="C574" s="1" t="s">
        <v>8</v>
      </c>
      <c r="D574" s="1"/>
      <c r="E574" s="1"/>
      <c r="F574" s="1"/>
      <c r="G574" s="1" t="s">
        <v>1199</v>
      </c>
      <c r="H574" s="1"/>
      <c r="I574" s="1" t="s">
        <v>1199</v>
      </c>
      <c r="J574" t="s">
        <v>1199</v>
      </c>
      <c r="K574" t="s">
        <v>1199</v>
      </c>
      <c r="L574" t="s">
        <v>1199</v>
      </c>
    </row>
    <row r="575" spans="1:12" x14ac:dyDescent="0.3">
      <c r="A575" s="1" t="s">
        <v>589</v>
      </c>
      <c r="B575" s="1">
        <v>341</v>
      </c>
      <c r="C575" s="1" t="s">
        <v>26</v>
      </c>
      <c r="D575" s="1"/>
      <c r="E575" s="1"/>
      <c r="F575" s="1"/>
      <c r="G575" s="1"/>
      <c r="H575" s="1"/>
      <c r="I575" s="1" t="s">
        <v>1199</v>
      </c>
      <c r="J575" t="s">
        <v>1199</v>
      </c>
      <c r="K575" t="s">
        <v>1199</v>
      </c>
      <c r="L575" t="s">
        <v>1208</v>
      </c>
    </row>
    <row r="576" spans="1:12" x14ac:dyDescent="0.3">
      <c r="A576" s="1" t="s">
        <v>590</v>
      </c>
      <c r="B576" s="1" t="s">
        <v>1199</v>
      </c>
      <c r="C576" s="1" t="s">
        <v>8</v>
      </c>
      <c r="D576" s="1" t="s">
        <v>21</v>
      </c>
      <c r="E576" s="1"/>
      <c r="F576" s="1"/>
      <c r="G576" s="1" t="s">
        <v>1199</v>
      </c>
      <c r="H576" s="1"/>
      <c r="I576" s="1" t="s">
        <v>1199</v>
      </c>
      <c r="J576" t="s">
        <v>1199</v>
      </c>
      <c r="K576" t="s">
        <v>1199</v>
      </c>
      <c r="L576" t="s">
        <v>1199</v>
      </c>
    </row>
    <row r="577" spans="1:12" x14ac:dyDescent="0.3">
      <c r="A577" s="1" t="s">
        <v>591</v>
      </c>
      <c r="B577" s="1" t="s">
        <v>1199</v>
      </c>
      <c r="C577" s="1" t="s">
        <v>26</v>
      </c>
      <c r="D577" s="1"/>
      <c r="E577" s="1"/>
      <c r="F577" s="1"/>
      <c r="G577" s="1" t="s">
        <v>1199</v>
      </c>
      <c r="H577" s="1"/>
      <c r="I577" s="1" t="s">
        <v>1199</v>
      </c>
      <c r="J577" t="s">
        <v>1199</v>
      </c>
      <c r="K577" t="s">
        <v>19</v>
      </c>
      <c r="L577" t="s">
        <v>1199</v>
      </c>
    </row>
    <row r="578" spans="1:12" x14ac:dyDescent="0.3">
      <c r="A578" s="1" t="s">
        <v>592</v>
      </c>
      <c r="B578" s="1" t="s">
        <v>1199</v>
      </c>
      <c r="C578" s="1" t="s">
        <v>8</v>
      </c>
      <c r="D578" s="1"/>
      <c r="E578" s="1"/>
      <c r="F578" s="1"/>
      <c r="G578" s="1" t="s">
        <v>1199</v>
      </c>
      <c r="H578" s="1"/>
      <c r="I578" s="1" t="s">
        <v>43</v>
      </c>
      <c r="J578" t="s">
        <v>1199</v>
      </c>
      <c r="K578" t="s">
        <v>1199</v>
      </c>
      <c r="L578" t="s">
        <v>1199</v>
      </c>
    </row>
    <row r="579" spans="1:12" x14ac:dyDescent="0.3">
      <c r="A579" s="1" t="s">
        <v>593</v>
      </c>
      <c r="B579" s="1" t="s">
        <v>1199</v>
      </c>
      <c r="C579" s="1" t="s">
        <v>8</v>
      </c>
      <c r="D579" s="1"/>
      <c r="E579" s="1"/>
      <c r="F579" s="1"/>
      <c r="G579" s="1" t="s">
        <v>1199</v>
      </c>
      <c r="H579" s="1"/>
      <c r="I579" s="1" t="s">
        <v>1199</v>
      </c>
      <c r="J579" t="s">
        <v>1199</v>
      </c>
      <c r="K579" t="s">
        <v>1199</v>
      </c>
      <c r="L579" t="s">
        <v>1199</v>
      </c>
    </row>
    <row r="580" spans="1:12" x14ac:dyDescent="0.3">
      <c r="A580" s="1" t="s">
        <v>594</v>
      </c>
      <c r="B580" s="1" t="s">
        <v>1199</v>
      </c>
      <c r="C580" s="1" t="s">
        <v>26</v>
      </c>
      <c r="D580" s="1"/>
      <c r="E580" s="1"/>
      <c r="F580" s="1"/>
      <c r="G580" s="1" t="s">
        <v>1199</v>
      </c>
      <c r="H580" s="1"/>
      <c r="I580" s="1" t="s">
        <v>1199</v>
      </c>
      <c r="J580" t="s">
        <v>9</v>
      </c>
      <c r="K580" t="s">
        <v>1199</v>
      </c>
      <c r="L580" t="s">
        <v>1199</v>
      </c>
    </row>
    <row r="581" spans="1:12" x14ac:dyDescent="0.3">
      <c r="A581" s="1" t="s">
        <v>595</v>
      </c>
      <c r="B581" s="1" t="s">
        <v>1199</v>
      </c>
      <c r="C581" s="1" t="s">
        <v>8</v>
      </c>
      <c r="D581" s="1"/>
      <c r="E581" s="1"/>
      <c r="F581" s="1"/>
      <c r="G581" s="1" t="s">
        <v>1199</v>
      </c>
      <c r="H581" s="1"/>
      <c r="I581" s="1" t="s">
        <v>1199</v>
      </c>
      <c r="J581" t="s">
        <v>9</v>
      </c>
      <c r="K581" t="s">
        <v>1199</v>
      </c>
      <c r="L581" t="s">
        <v>1199</v>
      </c>
    </row>
    <row r="582" spans="1:12" x14ac:dyDescent="0.3">
      <c r="A582" s="1" t="s">
        <v>596</v>
      </c>
      <c r="B582" s="1" t="s">
        <v>1199</v>
      </c>
      <c r="C582" s="1" t="s">
        <v>8</v>
      </c>
      <c r="D582" s="1"/>
      <c r="E582" s="1"/>
      <c r="F582" s="1"/>
      <c r="G582" s="1" t="s">
        <v>1199</v>
      </c>
      <c r="H582" s="1"/>
      <c r="I582" s="1" t="s">
        <v>1199</v>
      </c>
      <c r="J582" t="s">
        <v>9</v>
      </c>
      <c r="K582" t="s">
        <v>1199</v>
      </c>
      <c r="L582" t="s">
        <v>1199</v>
      </c>
    </row>
    <row r="583" spans="1:12" x14ac:dyDescent="0.3">
      <c r="A583" s="1" t="s">
        <v>597</v>
      </c>
      <c r="B583" s="1" t="s">
        <v>1199</v>
      </c>
      <c r="C583" s="1" t="s">
        <v>8</v>
      </c>
      <c r="D583" s="1" t="s">
        <v>21</v>
      </c>
      <c r="E583" s="1"/>
      <c r="F583" s="1" t="s">
        <v>1201</v>
      </c>
      <c r="G583" s="1" t="s">
        <v>1199</v>
      </c>
      <c r="H583" s="1"/>
      <c r="I583" s="1" t="s">
        <v>1199</v>
      </c>
      <c r="J583" t="s">
        <v>1199</v>
      </c>
      <c r="K583" t="s">
        <v>1199</v>
      </c>
      <c r="L583" t="s">
        <v>1199</v>
      </c>
    </row>
    <row r="584" spans="1:12" x14ac:dyDescent="0.3">
      <c r="A584" s="1" t="s">
        <v>598</v>
      </c>
      <c r="B584" s="1" t="s">
        <v>1199</v>
      </c>
      <c r="C584" s="1" t="s">
        <v>8</v>
      </c>
      <c r="D584" s="1"/>
      <c r="E584" s="1"/>
      <c r="F584" s="1"/>
      <c r="G584" s="1" t="s">
        <v>1199</v>
      </c>
      <c r="H584" s="1"/>
      <c r="I584" s="1" t="s">
        <v>1199</v>
      </c>
      <c r="J584" t="s">
        <v>9</v>
      </c>
      <c r="K584" t="s">
        <v>1199</v>
      </c>
      <c r="L584" t="s">
        <v>1199</v>
      </c>
    </row>
    <row r="585" spans="1:12" x14ac:dyDescent="0.3">
      <c r="A585" s="1" t="s">
        <v>599</v>
      </c>
      <c r="B585" s="1" t="s">
        <v>1199</v>
      </c>
      <c r="C585" s="1" t="s">
        <v>26</v>
      </c>
      <c r="D585" s="1"/>
      <c r="E585" s="1"/>
      <c r="F585" s="1"/>
      <c r="G585" s="1" t="s">
        <v>1199</v>
      </c>
      <c r="H585" s="1"/>
      <c r="I585" s="1" t="s">
        <v>1199</v>
      </c>
      <c r="J585" t="s">
        <v>9</v>
      </c>
      <c r="K585" t="s">
        <v>1199</v>
      </c>
      <c r="L585" t="s">
        <v>1199</v>
      </c>
    </row>
    <row r="586" spans="1:12" x14ac:dyDescent="0.3">
      <c r="A586" s="1" t="s">
        <v>600</v>
      </c>
      <c r="B586" s="1" t="s">
        <v>1199</v>
      </c>
      <c r="C586" s="1" t="s">
        <v>26</v>
      </c>
      <c r="D586" s="1"/>
      <c r="E586" s="1"/>
      <c r="F586" s="1"/>
      <c r="G586" s="1" t="s">
        <v>1199</v>
      </c>
      <c r="H586" s="1"/>
      <c r="I586" s="1" t="s">
        <v>61</v>
      </c>
      <c r="J586" t="s">
        <v>1199</v>
      </c>
      <c r="K586" t="s">
        <v>1199</v>
      </c>
      <c r="L586" t="s">
        <v>1199</v>
      </c>
    </row>
    <row r="587" spans="1:12" x14ac:dyDescent="0.3">
      <c r="A587" s="1" t="s">
        <v>601</v>
      </c>
      <c r="B587" s="1" t="s">
        <v>1199</v>
      </c>
      <c r="C587" s="1" t="s">
        <v>8</v>
      </c>
      <c r="D587" s="1"/>
      <c r="E587" s="1"/>
      <c r="F587" s="1"/>
      <c r="G587" s="1" t="s">
        <v>1199</v>
      </c>
      <c r="H587" s="1"/>
      <c r="I587" s="1" t="s">
        <v>1199</v>
      </c>
      <c r="J587" t="s">
        <v>1199</v>
      </c>
      <c r="K587" t="s">
        <v>1199</v>
      </c>
      <c r="L587" t="s">
        <v>1199</v>
      </c>
    </row>
    <row r="588" spans="1:12" x14ac:dyDescent="0.3">
      <c r="A588" s="1" t="s">
        <v>602</v>
      </c>
      <c r="B588" s="1">
        <v>527</v>
      </c>
      <c r="C588" s="1" t="s">
        <v>26</v>
      </c>
      <c r="D588" s="1"/>
      <c r="E588" s="1"/>
      <c r="F588" s="1"/>
      <c r="G588" s="1"/>
      <c r="H588" s="1"/>
      <c r="I588" s="1" t="s">
        <v>43</v>
      </c>
      <c r="J588" t="s">
        <v>1199</v>
      </c>
      <c r="K588" t="s">
        <v>1199</v>
      </c>
      <c r="L588" t="s">
        <v>1208</v>
      </c>
    </row>
    <row r="589" spans="1:12" x14ac:dyDescent="0.3">
      <c r="A589" s="1" t="s">
        <v>603</v>
      </c>
      <c r="B589" s="1" t="s">
        <v>1199</v>
      </c>
      <c r="C589" s="1" t="s">
        <v>8</v>
      </c>
      <c r="D589" s="1"/>
      <c r="E589" s="1"/>
      <c r="F589" s="1"/>
      <c r="G589" s="1" t="s">
        <v>1199</v>
      </c>
      <c r="H589" s="1"/>
      <c r="I589" s="1" t="s">
        <v>1199</v>
      </c>
      <c r="J589" t="s">
        <v>9</v>
      </c>
      <c r="K589" t="s">
        <v>1199</v>
      </c>
      <c r="L589" t="s">
        <v>1199</v>
      </c>
    </row>
    <row r="590" spans="1:12" x14ac:dyDescent="0.3">
      <c r="A590" s="1" t="s">
        <v>604</v>
      </c>
      <c r="B590" s="1" t="s">
        <v>1199</v>
      </c>
      <c r="C590" s="1" t="s">
        <v>8</v>
      </c>
      <c r="D590" s="1"/>
      <c r="E590" s="1"/>
      <c r="F590" s="1"/>
      <c r="G590" s="1" t="s">
        <v>1199</v>
      </c>
      <c r="H590" s="1"/>
      <c r="I590" s="1" t="s">
        <v>1199</v>
      </c>
      <c r="J590" t="s">
        <v>9</v>
      </c>
      <c r="K590" t="s">
        <v>1199</v>
      </c>
      <c r="L590" t="s">
        <v>1199</v>
      </c>
    </row>
    <row r="591" spans="1:12" x14ac:dyDescent="0.3">
      <c r="A591" s="1" t="s">
        <v>605</v>
      </c>
      <c r="B591" s="1" t="s">
        <v>1199</v>
      </c>
      <c r="C591" s="1" t="s">
        <v>8</v>
      </c>
      <c r="D591" s="1"/>
      <c r="E591" s="1"/>
      <c r="F591" s="1"/>
      <c r="G591" s="1" t="s">
        <v>1199</v>
      </c>
      <c r="H591" s="1"/>
      <c r="I591" s="1" t="s">
        <v>43</v>
      </c>
      <c r="J591" t="s">
        <v>9</v>
      </c>
      <c r="K591" t="s">
        <v>1199</v>
      </c>
      <c r="L591" t="s">
        <v>1199</v>
      </c>
    </row>
    <row r="592" spans="1:12" x14ac:dyDescent="0.3">
      <c r="A592" s="1" t="s">
        <v>606</v>
      </c>
      <c r="B592" s="1" t="s">
        <v>1199</v>
      </c>
      <c r="C592" s="1" t="s">
        <v>26</v>
      </c>
      <c r="D592" s="1"/>
      <c r="E592" s="1"/>
      <c r="F592" s="1"/>
      <c r="G592" s="1" t="s">
        <v>1199</v>
      </c>
      <c r="H592" s="1"/>
      <c r="I592" s="1" t="s">
        <v>1199</v>
      </c>
      <c r="J592" t="s">
        <v>1199</v>
      </c>
      <c r="K592" t="s">
        <v>1199</v>
      </c>
      <c r="L592" t="s">
        <v>1199</v>
      </c>
    </row>
    <row r="593" spans="1:12" x14ac:dyDescent="0.3">
      <c r="A593" s="1" t="s">
        <v>607</v>
      </c>
      <c r="B593" s="1" t="s">
        <v>1199</v>
      </c>
      <c r="C593" s="1" t="s">
        <v>8</v>
      </c>
      <c r="D593" s="1" t="s">
        <v>21</v>
      </c>
      <c r="E593" s="1"/>
      <c r="F593" s="1"/>
      <c r="G593" s="1" t="s">
        <v>1199</v>
      </c>
      <c r="H593" s="1"/>
      <c r="I593" s="1" t="s">
        <v>1199</v>
      </c>
      <c r="J593" t="s">
        <v>9</v>
      </c>
      <c r="K593" t="s">
        <v>1199</v>
      </c>
      <c r="L593" t="s">
        <v>1199</v>
      </c>
    </row>
    <row r="594" spans="1:12" x14ac:dyDescent="0.3">
      <c r="A594" s="1" t="s">
        <v>608</v>
      </c>
      <c r="B594" s="1" t="s">
        <v>1199</v>
      </c>
      <c r="C594" s="1" t="s">
        <v>26</v>
      </c>
      <c r="D594" s="1"/>
      <c r="E594" s="1"/>
      <c r="F594" s="1"/>
      <c r="G594" s="1" t="s">
        <v>1199</v>
      </c>
      <c r="H594" s="1"/>
      <c r="I594" s="1" t="s">
        <v>1199</v>
      </c>
      <c r="J594" t="s">
        <v>9</v>
      </c>
      <c r="K594" t="s">
        <v>1199</v>
      </c>
      <c r="L594" t="s">
        <v>1199</v>
      </c>
    </row>
    <row r="595" spans="1:12" x14ac:dyDescent="0.3">
      <c r="A595" s="1" t="s">
        <v>609</v>
      </c>
      <c r="B595" s="1" t="s">
        <v>1199</v>
      </c>
      <c r="C595" s="1" t="s">
        <v>8</v>
      </c>
      <c r="D595" s="1"/>
      <c r="E595" s="1"/>
      <c r="F595" s="1"/>
      <c r="G595" s="1" t="s">
        <v>1199</v>
      </c>
      <c r="H595" s="1"/>
      <c r="I595" s="1" t="s">
        <v>1199</v>
      </c>
      <c r="J595" t="s">
        <v>1199</v>
      </c>
      <c r="K595" t="s">
        <v>1199</v>
      </c>
      <c r="L595" t="s">
        <v>1199</v>
      </c>
    </row>
    <row r="596" spans="1:12" x14ac:dyDescent="0.3">
      <c r="A596" s="1" t="s">
        <v>610</v>
      </c>
      <c r="B596" s="1" t="s">
        <v>1199</v>
      </c>
      <c r="C596" s="1" t="s">
        <v>8</v>
      </c>
      <c r="D596" s="1" t="s">
        <v>21</v>
      </c>
      <c r="E596" s="1"/>
      <c r="F596" s="1" t="s">
        <v>1201</v>
      </c>
      <c r="G596" s="1" t="s">
        <v>1199</v>
      </c>
      <c r="H596" s="1"/>
      <c r="I596" s="1" t="s">
        <v>1199</v>
      </c>
      <c r="J596" t="s">
        <v>9</v>
      </c>
      <c r="K596" t="s">
        <v>1199</v>
      </c>
      <c r="L596" t="s">
        <v>1199</v>
      </c>
    </row>
    <row r="597" spans="1:12" x14ac:dyDescent="0.3">
      <c r="A597" s="1" t="s">
        <v>611</v>
      </c>
      <c r="B597" s="1" t="s">
        <v>1199</v>
      </c>
      <c r="C597" s="1" t="s">
        <v>8</v>
      </c>
      <c r="D597" s="1" t="s">
        <v>21</v>
      </c>
      <c r="E597" s="1"/>
      <c r="F597" s="1"/>
      <c r="G597" s="1" t="s">
        <v>1199</v>
      </c>
      <c r="H597" s="1"/>
      <c r="I597" s="1" t="s">
        <v>1199</v>
      </c>
      <c r="J597" t="s">
        <v>1199</v>
      </c>
      <c r="K597" t="s">
        <v>1199</v>
      </c>
      <c r="L597" t="s">
        <v>1199</v>
      </c>
    </row>
    <row r="598" spans="1:12" x14ac:dyDescent="0.3">
      <c r="A598" s="1" t="s">
        <v>612</v>
      </c>
      <c r="B598" s="1" t="s">
        <v>1199</v>
      </c>
      <c r="C598" s="1" t="s">
        <v>26</v>
      </c>
      <c r="D598" s="1"/>
      <c r="E598" s="1"/>
      <c r="F598" s="1"/>
      <c r="G598" s="1" t="s">
        <v>1199</v>
      </c>
      <c r="H598" s="1"/>
      <c r="I598" s="1" t="s">
        <v>1199</v>
      </c>
      <c r="J598" t="s">
        <v>9</v>
      </c>
      <c r="K598" t="s">
        <v>1199</v>
      </c>
      <c r="L598" t="s">
        <v>1199</v>
      </c>
    </row>
    <row r="599" spans="1:12" x14ac:dyDescent="0.3">
      <c r="A599" s="1" t="s">
        <v>613</v>
      </c>
      <c r="B599" s="1" t="s">
        <v>1199</v>
      </c>
      <c r="C599" s="1" t="s">
        <v>26</v>
      </c>
      <c r="D599" s="1" t="s">
        <v>21</v>
      </c>
      <c r="E599" s="1"/>
      <c r="F599" s="1" t="s">
        <v>1202</v>
      </c>
      <c r="G599" s="1" t="s">
        <v>1199</v>
      </c>
      <c r="H599" s="1"/>
      <c r="I599" s="1" t="s">
        <v>1199</v>
      </c>
      <c r="J599" t="s">
        <v>9</v>
      </c>
      <c r="K599" t="s">
        <v>1199</v>
      </c>
      <c r="L599" t="s">
        <v>1199</v>
      </c>
    </row>
    <row r="600" spans="1:12" x14ac:dyDescent="0.3">
      <c r="A600" s="1" t="s">
        <v>614</v>
      </c>
      <c r="B600" s="1">
        <v>668</v>
      </c>
      <c r="C600" s="1" t="s">
        <v>26</v>
      </c>
      <c r="D600" s="1"/>
      <c r="E600" s="1"/>
      <c r="F600" s="1" t="s">
        <v>1201</v>
      </c>
      <c r="G600" s="1"/>
      <c r="H600" s="1"/>
      <c r="I600" s="1" t="s">
        <v>43</v>
      </c>
      <c r="J600" t="s">
        <v>9</v>
      </c>
      <c r="K600" t="s">
        <v>1199</v>
      </c>
      <c r="L600" t="s">
        <v>1199</v>
      </c>
    </row>
    <row r="601" spans="1:12" x14ac:dyDescent="0.3">
      <c r="A601" s="1" t="s">
        <v>615</v>
      </c>
      <c r="B601" s="1" t="s">
        <v>1199</v>
      </c>
      <c r="C601" s="1" t="s">
        <v>26</v>
      </c>
      <c r="D601" s="1"/>
      <c r="E601" s="1"/>
      <c r="F601" s="1"/>
      <c r="G601" s="1" t="s">
        <v>1199</v>
      </c>
      <c r="H601" s="1"/>
      <c r="I601" s="1" t="s">
        <v>1199</v>
      </c>
      <c r="J601" t="s">
        <v>9</v>
      </c>
      <c r="K601" t="s">
        <v>1199</v>
      </c>
      <c r="L601" t="s">
        <v>1199</v>
      </c>
    </row>
    <row r="602" spans="1:12" x14ac:dyDescent="0.3">
      <c r="A602" s="1" t="s">
        <v>616</v>
      </c>
      <c r="B602" s="1" t="s">
        <v>1199</v>
      </c>
      <c r="C602" s="1" t="s">
        <v>8</v>
      </c>
      <c r="D602" s="1"/>
      <c r="E602" s="1"/>
      <c r="F602" s="1"/>
      <c r="G602" s="1" t="s">
        <v>1199</v>
      </c>
      <c r="H602" s="1"/>
      <c r="I602" s="1" t="s">
        <v>1199</v>
      </c>
      <c r="J602" t="s">
        <v>1199</v>
      </c>
      <c r="K602" t="s">
        <v>1199</v>
      </c>
      <c r="L602" t="s">
        <v>1199</v>
      </c>
    </row>
    <row r="603" spans="1:12" x14ac:dyDescent="0.3">
      <c r="A603" s="1" t="s">
        <v>617</v>
      </c>
      <c r="B603" s="1" t="s">
        <v>1199</v>
      </c>
      <c r="C603" s="1" t="s">
        <v>8</v>
      </c>
      <c r="D603" s="1" t="s">
        <v>21</v>
      </c>
      <c r="E603" s="1"/>
      <c r="F603" s="1"/>
      <c r="G603" s="1" t="s">
        <v>1199</v>
      </c>
      <c r="H603" s="1"/>
      <c r="I603" s="1" t="s">
        <v>1199</v>
      </c>
      <c r="J603" t="s">
        <v>9</v>
      </c>
      <c r="K603" t="s">
        <v>1199</v>
      </c>
      <c r="L603" t="s">
        <v>1199</v>
      </c>
    </row>
    <row r="604" spans="1:12" x14ac:dyDescent="0.3">
      <c r="A604" s="1" t="s">
        <v>618</v>
      </c>
      <c r="B604" s="1" t="s">
        <v>1199</v>
      </c>
      <c r="C604" s="1" t="s">
        <v>8</v>
      </c>
      <c r="D604" s="1" t="s">
        <v>21</v>
      </c>
      <c r="E604" s="1"/>
      <c r="F604" s="1" t="s">
        <v>1201</v>
      </c>
      <c r="G604" s="1" t="s">
        <v>1199</v>
      </c>
      <c r="H604" s="1"/>
      <c r="I604" s="1" t="s">
        <v>1199</v>
      </c>
      <c r="J604" t="s">
        <v>1199</v>
      </c>
      <c r="K604" t="s">
        <v>1199</v>
      </c>
      <c r="L604" t="s">
        <v>1199</v>
      </c>
    </row>
    <row r="605" spans="1:12" x14ac:dyDescent="0.3">
      <c r="A605" s="1" t="s">
        <v>619</v>
      </c>
      <c r="B605" s="1" t="s">
        <v>1199</v>
      </c>
      <c r="C605" s="1" t="s">
        <v>26</v>
      </c>
      <c r="D605" s="1"/>
      <c r="E605" s="1"/>
      <c r="F605" s="1"/>
      <c r="G605" s="1" t="s">
        <v>1199</v>
      </c>
      <c r="H605" s="1"/>
      <c r="I605" s="1" t="s">
        <v>1199</v>
      </c>
      <c r="J605" t="s">
        <v>9</v>
      </c>
      <c r="K605" t="s">
        <v>1199</v>
      </c>
      <c r="L605" t="s">
        <v>1199</v>
      </c>
    </row>
    <row r="606" spans="1:12" x14ac:dyDescent="0.3">
      <c r="A606" s="1" t="s">
        <v>620</v>
      </c>
      <c r="B606" s="1" t="s">
        <v>1199</v>
      </c>
      <c r="C606" s="1" t="s">
        <v>26</v>
      </c>
      <c r="D606" s="1"/>
      <c r="E606" s="1"/>
      <c r="F606" s="1"/>
      <c r="G606" s="1" t="s">
        <v>1199</v>
      </c>
      <c r="H606" s="1"/>
      <c r="I606" s="1" t="s">
        <v>1199</v>
      </c>
      <c r="J606" t="s">
        <v>9</v>
      </c>
      <c r="K606" t="s">
        <v>1199</v>
      </c>
      <c r="L606" t="s">
        <v>1199</v>
      </c>
    </row>
    <row r="607" spans="1:12" x14ac:dyDescent="0.3">
      <c r="A607" s="1" t="s">
        <v>621</v>
      </c>
      <c r="B607" s="1">
        <v>630</v>
      </c>
      <c r="C607" s="1" t="s">
        <v>8</v>
      </c>
      <c r="D607" s="1"/>
      <c r="E607" s="1"/>
      <c r="F607" s="1"/>
      <c r="G607" s="1"/>
      <c r="H607" s="1"/>
      <c r="I607" s="1" t="s">
        <v>1199</v>
      </c>
      <c r="J607" t="s">
        <v>9</v>
      </c>
      <c r="K607" t="s">
        <v>1199</v>
      </c>
      <c r="L607" t="s">
        <v>1199</v>
      </c>
    </row>
    <row r="608" spans="1:12" x14ac:dyDescent="0.3">
      <c r="A608" s="1" t="s">
        <v>622</v>
      </c>
      <c r="B608" s="1" t="s">
        <v>1199</v>
      </c>
      <c r="C608" s="1" t="s">
        <v>8</v>
      </c>
      <c r="D608" s="1"/>
      <c r="E608" s="1"/>
      <c r="F608" s="1"/>
      <c r="G608" s="1" t="s">
        <v>1199</v>
      </c>
      <c r="H608" s="1"/>
      <c r="I608" s="1" t="s">
        <v>61</v>
      </c>
      <c r="J608" t="s">
        <v>1199</v>
      </c>
      <c r="K608" t="s">
        <v>1199</v>
      </c>
      <c r="L608" t="s">
        <v>1199</v>
      </c>
    </row>
    <row r="609" spans="1:12" x14ac:dyDescent="0.3">
      <c r="A609" s="1" t="s">
        <v>623</v>
      </c>
      <c r="B609" s="1">
        <v>72</v>
      </c>
      <c r="C609" s="1" t="s">
        <v>26</v>
      </c>
      <c r="D609" s="1" t="s">
        <v>21</v>
      </c>
      <c r="E609" s="1"/>
      <c r="F609" s="1" t="s">
        <v>1201</v>
      </c>
      <c r="G609" s="1"/>
      <c r="H609" s="1"/>
      <c r="I609" s="1" t="s">
        <v>1199</v>
      </c>
      <c r="J609" t="s">
        <v>624</v>
      </c>
      <c r="K609" t="s">
        <v>19</v>
      </c>
      <c r="L609" t="s">
        <v>1199</v>
      </c>
    </row>
    <row r="610" spans="1:12" x14ac:dyDescent="0.3">
      <c r="A610" s="1" t="s">
        <v>531</v>
      </c>
      <c r="B610" s="1">
        <v>408</v>
      </c>
      <c r="C610" s="1" t="s">
        <v>26</v>
      </c>
      <c r="D610" s="1"/>
      <c r="E610" s="1"/>
      <c r="F610" s="1" t="s">
        <v>1201</v>
      </c>
      <c r="G610" s="1"/>
      <c r="H610" s="1"/>
      <c r="I610" s="1" t="s">
        <v>1199</v>
      </c>
      <c r="J610" t="s">
        <v>9</v>
      </c>
      <c r="K610" t="s">
        <v>1199</v>
      </c>
      <c r="L610" t="s">
        <v>1199</v>
      </c>
    </row>
    <row r="611" spans="1:12" x14ac:dyDescent="0.3">
      <c r="A611" s="1" t="s">
        <v>625</v>
      </c>
      <c r="B611" s="1">
        <v>685</v>
      </c>
      <c r="C611" s="1" t="s">
        <v>26</v>
      </c>
      <c r="D611" s="1" t="s">
        <v>21</v>
      </c>
      <c r="E611" s="1"/>
      <c r="F611" s="1" t="s">
        <v>1201</v>
      </c>
      <c r="G611" s="1"/>
      <c r="H611" s="1"/>
      <c r="I611" s="1" t="s">
        <v>1199</v>
      </c>
      <c r="J611" t="s">
        <v>624</v>
      </c>
      <c r="K611" t="s">
        <v>1199</v>
      </c>
      <c r="L611" t="s">
        <v>1199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K1" sqref="K1"/>
    </sheetView>
  </sheetViews>
  <sheetFormatPr defaultRowHeight="14.4" x14ac:dyDescent="0.3"/>
  <cols>
    <col min="1" max="11" width="8.88671875" style="1"/>
  </cols>
  <sheetData>
    <row r="1" spans="1:12" x14ac:dyDescent="0.3">
      <c r="A1" s="1" t="s">
        <v>635</v>
      </c>
      <c r="B1" s="1" t="s">
        <v>0</v>
      </c>
      <c r="C1" s="1" t="s">
        <v>637</v>
      </c>
      <c r="D1" s="1" t="s">
        <v>638</v>
      </c>
      <c r="E1" s="1" t="s">
        <v>639</v>
      </c>
      <c r="F1" s="1" t="s">
        <v>1193</v>
      </c>
      <c r="H1" s="1" t="s">
        <v>640</v>
      </c>
      <c r="I1" s="1" t="s">
        <v>641</v>
      </c>
      <c r="J1" s="1" t="s">
        <v>5</v>
      </c>
      <c r="K1" s="1" t="s">
        <v>6</v>
      </c>
    </row>
    <row r="2" spans="1:12" x14ac:dyDescent="0.3">
      <c r="A2" s="1" t="s">
        <v>626</v>
      </c>
      <c r="B2" s="1" t="s">
        <v>679</v>
      </c>
      <c r="C2" s="1" t="str">
        <f>INDEX(HITTERS!C:C,MATCH(B2,HITTERS!A:A,0))</f>
        <v>F</v>
      </c>
      <c r="D2" s="1" t="str">
        <f>INDEX(HITTERS!D:D,MATCH(B2,HITTERS!A:A,0))</f>
        <v>p</v>
      </c>
      <c r="E2" s="1">
        <f>INDEX(HITTERS!E:E,MATCH(B2,HITTERS!A:A,0))</f>
        <v>0</v>
      </c>
      <c r="F2" s="1" t="str">
        <f>INDEX(HITTERS!F:F,MATCH(B2,HITTERS!A:A,0))</f>
        <v>ops</v>
      </c>
      <c r="H2" s="1">
        <f>INDEX(HITTERS!H:H,MATCH(B2,HITTERS!A:A,0))</f>
        <v>0</v>
      </c>
      <c r="I2" s="1" t="str">
        <f>INDEX(HITTERS!I:I,MATCH(B2,HITTERS!A:A,0))</f>
        <v/>
      </c>
      <c r="J2" s="1" t="str">
        <f>INDEX(HITTERS!J:J,MATCH(B2,HITTERS!A:A,0))</f>
        <v/>
      </c>
      <c r="K2" s="1" t="str">
        <f>INDEX(HITTERS!K:K,MATCH(B2,HITTERS!A:A,0))</f>
        <v/>
      </c>
    </row>
    <row r="3" spans="1:12" x14ac:dyDescent="0.3">
      <c r="A3" s="1" t="s">
        <v>627</v>
      </c>
      <c r="B3" s="1" t="s">
        <v>650</v>
      </c>
      <c r="C3" s="1" t="str">
        <f>INDEX(HITTERS!C:C,MATCH(B3,HITTERS!A:A,0))</f>
        <v>F</v>
      </c>
      <c r="D3" s="1" t="str">
        <f>INDEX(HITTERS!D:D,MATCH(B3,HITTERS!A:A,0))</f>
        <v>PW+</v>
      </c>
      <c r="E3" s="1">
        <f>INDEX(HITTERS!E:E,MATCH(B3,HITTERS!A:A,0))</f>
        <v>0</v>
      </c>
      <c r="F3" s="1" t="str">
        <f>INDEX(HITTERS!F:F,MATCH(B3,HITTERS!A:A,0))</f>
        <v>OPS+</v>
      </c>
      <c r="H3" s="1">
        <f>INDEX(HITTERS!H:H,MATCH(B3,HITTERS!A:A,0))</f>
        <v>0</v>
      </c>
      <c r="I3" s="1" t="str">
        <f>INDEX(HITTERS!I:I,MATCH(B3,HITTERS!A:A,0))</f>
        <v/>
      </c>
      <c r="J3" s="1" t="str">
        <f>INDEX(HITTERS!J:J,MATCH(B3,HITTERS!A:A,0))</f>
        <v/>
      </c>
      <c r="K3" s="1" t="str">
        <f>INDEX(HITTERS!K:K,MATCH(B3,HITTERS!A:A,0))</f>
        <v/>
      </c>
    </row>
    <row r="4" spans="1:12" x14ac:dyDescent="0.3">
      <c r="A4" s="1" t="s">
        <v>628</v>
      </c>
      <c r="B4" s="1" t="s">
        <v>692</v>
      </c>
      <c r="C4" s="1" t="str">
        <f>INDEX(HITTERS!C:C,MATCH(B4,HITTERS!A:A,0))</f>
        <v>F</v>
      </c>
      <c r="D4" s="1" t="str">
        <f>INDEX(HITTERS!D:D,MATCH(B4,HITTERS!A:A,0))</f>
        <v>p</v>
      </c>
      <c r="E4" s="1">
        <f>INDEX(HITTERS!E:E,MATCH(B4,HITTERS!A:A,0))</f>
        <v>0</v>
      </c>
      <c r="F4" s="1" t="str">
        <f>INDEX(HITTERS!F:F,MATCH(B4,HITTERS!A:A,0))</f>
        <v>ops</v>
      </c>
      <c r="H4" s="1">
        <f>INDEX(HITTERS!H:H,MATCH(B4,HITTERS!A:A,0))</f>
        <v>0</v>
      </c>
      <c r="I4" s="1" t="str">
        <f>INDEX(HITTERS!I:I,MATCH(B4,HITTERS!A:A,0))</f>
        <v/>
      </c>
      <c r="J4" s="1" t="str">
        <f>INDEX(HITTERS!J:J,MATCH(B4,HITTERS!A:A,0))</f>
        <v/>
      </c>
      <c r="K4" s="1" t="str">
        <f>INDEX(HITTERS!K:K,MATCH(B4,HITTERS!A:A,0))</f>
        <v/>
      </c>
    </row>
    <row r="5" spans="1:12" x14ac:dyDescent="0.3">
      <c r="A5" s="1" t="s">
        <v>629</v>
      </c>
      <c r="B5" s="1" t="s">
        <v>680</v>
      </c>
      <c r="C5" s="1" t="str">
        <f>INDEX(HITTERS!C:C,MATCH(B5,HITTERS!A:A,0))</f>
        <v>F</v>
      </c>
      <c r="D5" s="1" t="str">
        <f>INDEX(HITTERS!D:D,MATCH(B5,HITTERS!A:A,0))</f>
        <v>p</v>
      </c>
      <c r="E5" s="1" t="str">
        <f>INDEX(HITTERS!E:E,MATCH(B5,HITTERS!A:A,0))</f>
        <v>s</v>
      </c>
      <c r="F5" s="1" t="str">
        <f>INDEX(HITTERS!F:F,MATCH(B5,HITTERS!A:A,0))</f>
        <v>ops</v>
      </c>
      <c r="H5" s="1">
        <f>INDEX(HITTERS!H:H,MATCH(B5,HITTERS!A:A,0))</f>
        <v>0</v>
      </c>
      <c r="I5" s="1" t="str">
        <f>INDEX(HITTERS!I:I,MATCH(B5,HITTERS!A:A,0))</f>
        <v/>
      </c>
      <c r="J5" s="1" t="str">
        <f>INDEX(HITTERS!J:J,MATCH(B5,HITTERS!A:A,0))</f>
        <v/>
      </c>
      <c r="K5" s="1" t="str">
        <f>INDEX(HITTERS!K:K,MATCH(B5,HITTERS!A:A,0))</f>
        <v/>
      </c>
    </row>
    <row r="6" spans="1:12" x14ac:dyDescent="0.3">
      <c r="A6" s="1" t="s">
        <v>630</v>
      </c>
      <c r="B6" s="1" t="s">
        <v>655</v>
      </c>
      <c r="C6" s="1" t="str">
        <f>INDEX(HITTERS!C:C,MATCH(B6,HITTERS!A:A,0))</f>
        <v>F</v>
      </c>
      <c r="D6" s="1" t="str">
        <f>INDEX(HITTERS!D:D,MATCH(B6,HITTERS!A:A,0))</f>
        <v>p</v>
      </c>
      <c r="E6" s="1" t="str">
        <f>INDEX(HITTERS!E:E,MATCH(B6,HITTERS!A:A,0))</f>
        <v>s</v>
      </c>
      <c r="F6" s="1" t="str">
        <f>INDEX(HITTERS!F:F,MATCH(B6,HITTERS!A:A,0))</f>
        <v>OPS+</v>
      </c>
      <c r="H6" s="1">
        <f>INDEX(HITTERS!H:H,MATCH(B6,HITTERS!A:A,0))</f>
        <v>0</v>
      </c>
      <c r="I6" s="1" t="str">
        <f>INDEX(HITTERS!I:I,MATCH(B6,HITTERS!A:A,0))</f>
        <v/>
      </c>
      <c r="J6" s="1" t="str">
        <f>INDEX(HITTERS!J:J,MATCH(B6,HITTERS!A:A,0))</f>
        <v/>
      </c>
      <c r="K6" s="1" t="str">
        <f>INDEX(HITTERS!K:K,MATCH(B6,HITTERS!A:A,0))</f>
        <v/>
      </c>
    </row>
    <row r="7" spans="1:12" x14ac:dyDescent="0.3">
      <c r="A7" s="1" t="s">
        <v>631</v>
      </c>
      <c r="B7" s="1" t="s">
        <v>642</v>
      </c>
      <c r="C7" s="1" t="str">
        <f>INDEX(HITTERS!C:C,MATCH(B7,HITTERS!A:A,0))</f>
        <v>F</v>
      </c>
      <c r="D7" s="1" t="str">
        <f>INDEX(HITTERS!D:D,MATCH(B7,HITTERS!A:A,0))</f>
        <v>PW+</v>
      </c>
      <c r="E7" s="1" t="str">
        <f>INDEX(HITTERS!E:E,MATCH(B7,HITTERS!A:A,0))</f>
        <v>s</v>
      </c>
      <c r="F7" s="1" t="str">
        <f>INDEX(HITTERS!F:F,MATCH(B7,HITTERS!A:A,0))</f>
        <v>OPS+</v>
      </c>
      <c r="H7" s="1">
        <f>INDEX(HITTERS!H:H,MATCH(B7,HITTERS!A:A,0))</f>
        <v>0</v>
      </c>
      <c r="I7" s="1" t="str">
        <f>INDEX(HITTERS!I:I,MATCH(B7,HITTERS!A:A,0))</f>
        <v/>
      </c>
      <c r="J7" s="1" t="str">
        <f>INDEX(HITTERS!J:J,MATCH(B7,HITTERS!A:A,0))</f>
        <v/>
      </c>
      <c r="K7" s="1" t="str">
        <f>INDEX(HITTERS!K:K,MATCH(B7,HITTERS!A:A,0))</f>
        <v/>
      </c>
    </row>
    <row r="8" spans="1:12" x14ac:dyDescent="0.3">
      <c r="A8" s="1" t="s">
        <v>631</v>
      </c>
      <c r="B8" s="1" t="s">
        <v>648</v>
      </c>
      <c r="C8" s="1" t="str">
        <f>INDEX(HITTERS!C:C,MATCH(B8,HITTERS!A:A,0))</f>
        <v>F</v>
      </c>
      <c r="D8" s="1" t="str">
        <f>INDEX(HITTERS!D:D,MATCH(B8,HITTERS!A:A,0))</f>
        <v>PW+</v>
      </c>
      <c r="E8" s="1">
        <f>INDEX(HITTERS!E:E,MATCH(B8,HITTERS!A:A,0))</f>
        <v>0</v>
      </c>
      <c r="F8" s="1" t="str">
        <f>INDEX(HITTERS!F:F,MATCH(B8,HITTERS!A:A,0))</f>
        <v>OPS+</v>
      </c>
      <c r="H8" s="1">
        <f>INDEX(HITTERS!H:H,MATCH(B8,HITTERS!A:A,0))</f>
        <v>0</v>
      </c>
      <c r="I8" s="1" t="str">
        <f>INDEX(HITTERS!I:I,MATCH(B8,HITTERS!A:A,0))</f>
        <v/>
      </c>
      <c r="J8" s="1" t="str">
        <f>INDEX(HITTERS!J:J,MATCH(B8,HITTERS!A:A,0))</f>
        <v/>
      </c>
      <c r="K8" s="1" t="str">
        <f>INDEX(HITTERS!K:K,MATCH(B8,HITTERS!A:A,0))</f>
        <v/>
      </c>
    </row>
    <row r="9" spans="1:12" x14ac:dyDescent="0.3">
      <c r="A9" s="1" t="s">
        <v>631</v>
      </c>
      <c r="B9" s="1" t="s">
        <v>801</v>
      </c>
      <c r="C9" s="1" t="str">
        <f>INDEX(HITTERS!C:C,MATCH(B9,HITTERS!A:A,0))</f>
        <v>M</v>
      </c>
      <c r="D9" s="1" t="str">
        <f>INDEX(HITTERS!D:D,MATCH(B9,HITTERS!A:A,0))</f>
        <v>p</v>
      </c>
      <c r="E9" s="1">
        <f>INDEX(HITTERS!E:E,MATCH(B9,HITTERS!A:A,0))</f>
        <v>0</v>
      </c>
      <c r="F9" s="1" t="str">
        <f>INDEX(HITTERS!F:F,MATCH(B9,HITTERS!A:A,0))</f>
        <v>ops</v>
      </c>
      <c r="H9" s="1">
        <f>INDEX(HITTERS!H:H,MATCH(B9,HITTERS!A:A,0))</f>
        <v>0</v>
      </c>
      <c r="I9" s="1" t="str">
        <f>INDEX(HITTERS!I:I,MATCH(B9,HITTERS!A:A,0))</f>
        <v/>
      </c>
      <c r="J9" s="1" t="str">
        <f>INDEX(HITTERS!J:J,MATCH(B9,HITTERS!A:A,0))</f>
        <v>INJ</v>
      </c>
      <c r="K9" s="1" t="str">
        <f>INDEX(HITTERS!K:K,MATCH(B9,HITTERS!A:A,0))</f>
        <v/>
      </c>
    </row>
    <row r="10" spans="1:12" x14ac:dyDescent="0.3">
      <c r="A10" s="1" t="s">
        <v>632</v>
      </c>
      <c r="B10" s="1" t="s">
        <v>955</v>
      </c>
      <c r="C10" s="1" t="str">
        <f>INDEX(HITTERS!C:C,MATCH(B10,HITTERS!A:A,0))</f>
        <v>P</v>
      </c>
      <c r="D10" s="1" t="str">
        <f>INDEX(HITTERS!D:D,MATCH(B10,HITTERS!A:A,0))</f>
        <v>p</v>
      </c>
      <c r="E10" s="1" t="str">
        <f>INDEX(HITTERS!E:E,MATCH(B10,HITTERS!A:A,0))</f>
        <v>s</v>
      </c>
      <c r="F10" s="1" t="str">
        <f>INDEX(HITTERS!F:F,MATCH(B10,HITTERS!A:A,0))</f>
        <v>ops</v>
      </c>
      <c r="H10" s="1">
        <f>INDEX(HITTERS!H:H,MATCH(B10,HITTERS!A:A,0))</f>
        <v>0</v>
      </c>
      <c r="I10" s="1" t="str">
        <f>INDEX(HITTERS!I:I,MATCH(B10,HITTERS!A:A,0))</f>
        <v/>
      </c>
      <c r="J10" s="1" t="str">
        <f>INDEX(HITTERS!J:J,MATCH(B10,HITTERS!A:A,0))</f>
        <v/>
      </c>
      <c r="K10" s="1" t="str">
        <f>INDEX(HITTERS!K:K,MATCH(B10,HITTERS!A:A,0))</f>
        <v>ex</v>
      </c>
    </row>
    <row r="11" spans="1:12" x14ac:dyDescent="0.3">
      <c r="A11" s="1" t="s">
        <v>633</v>
      </c>
      <c r="B11" s="1" t="s">
        <v>904</v>
      </c>
      <c r="C11" s="1" t="str">
        <f>INDEX(HITTERS!C:C,MATCH(B11,HITTERS!A:A,0))</f>
        <v>M</v>
      </c>
      <c r="D11" s="1">
        <f>INDEX(HITTERS!D:D,MATCH(B11,HITTERS!A:A,0))</f>
        <v>0</v>
      </c>
      <c r="E11" s="1" t="str">
        <f>INDEX(HITTERS!E:E,MATCH(B11,HITTERS!A:A,0))</f>
        <v>s</v>
      </c>
      <c r="F11" s="1">
        <f>INDEX(HITTERS!F:F,MATCH(B11,HITTERS!A:A,0))</f>
        <v>0</v>
      </c>
      <c r="H11" s="1">
        <f>INDEX(HITTERS!H:H,MATCH(B11,HITTERS!A:A,0))</f>
        <v>0</v>
      </c>
      <c r="I11" s="1" t="str">
        <f>INDEX(HITTERS!I:I,MATCH(B11,HITTERS!A:A,0))</f>
        <v>ops-</v>
      </c>
      <c r="J11" s="1" t="str">
        <f>INDEX(HITTERS!J:J,MATCH(B11,HITTERS!A:A,0))</f>
        <v>inj</v>
      </c>
      <c r="K11" s="1" t="str">
        <f>INDEX(HITTERS!K:K,MATCH(B11,HITTERS!A:A,0))</f>
        <v/>
      </c>
    </row>
    <row r="12" spans="1:12" x14ac:dyDescent="0.3">
      <c r="A12" s="1" t="s">
        <v>633</v>
      </c>
      <c r="B12" s="1" t="s">
        <v>1204</v>
      </c>
      <c r="C12" s="1" t="str">
        <f>INDEX(HITTERS!C:C,MATCH(B12,HITTERS!A:A,0))</f>
        <v>M</v>
      </c>
      <c r="D12" s="1" t="str">
        <f>INDEX(HITTERS!D:D,MATCH(B12,HITTERS!A:A,0))</f>
        <v>p</v>
      </c>
      <c r="E12" s="1">
        <f>INDEX(HITTERS!E:E,MATCH(B12,HITTERS!A:A,0))</f>
        <v>0</v>
      </c>
      <c r="F12" s="1" t="str">
        <f>INDEX(HITTERS!F:F,MATCH(B12,HITTERS!A:A,0))</f>
        <v>ops</v>
      </c>
      <c r="H12" s="1">
        <f>INDEX(HITTERS!H:H,MATCH(B12,HITTERS!A:A,0))</f>
        <v>0</v>
      </c>
      <c r="I12" s="1" t="str">
        <f>INDEX(HITTERS!I:I,MATCH(B12,HITTERS!A:A,0))</f>
        <v/>
      </c>
      <c r="J12" s="1" t="str">
        <f>INDEX(HITTERS!J:J,MATCH(B12,HITTERS!A:A,0))</f>
        <v/>
      </c>
      <c r="K12" s="1" t="str">
        <f>INDEX(HITTERS!K:K,MATCH(B12,HITTERS!A:A,0))</f>
        <v>ex</v>
      </c>
    </row>
    <row r="14" spans="1:12" x14ac:dyDescent="0.3">
      <c r="A14" s="1" t="s">
        <v>634</v>
      </c>
      <c r="B14" s="1" t="s">
        <v>0</v>
      </c>
      <c r="C14" s="1" t="s">
        <v>2</v>
      </c>
      <c r="D14" s="1" t="s">
        <v>3</v>
      </c>
      <c r="E14" s="1" t="s">
        <v>1200</v>
      </c>
      <c r="G14" s="1" t="s">
        <v>4</v>
      </c>
      <c r="H14" s="1" t="s">
        <v>5</v>
      </c>
      <c r="I14" s="1" t="s">
        <v>6</v>
      </c>
      <c r="L14" s="1"/>
    </row>
    <row r="15" spans="1:12" x14ac:dyDescent="0.3">
      <c r="A15" s="1" t="s">
        <v>26</v>
      </c>
      <c r="B15" s="1" t="s">
        <v>189</v>
      </c>
      <c r="C15" s="1" t="str">
        <f>INDEX(PITCHERS!D:D,MATCH(B15,PITCHERS!A:A,0))</f>
        <v>k</v>
      </c>
      <c r="D15" s="1">
        <f>INDEX(PITCHERS!E:E,MATCH(B15,PITCHERS!A:A,0))</f>
        <v>0</v>
      </c>
      <c r="E15" s="1" t="str">
        <f>INDEX(PITCHERS!F:F,MATCH(B15,PITCHERS!A:A,0))</f>
        <v>e</v>
      </c>
      <c r="G15" s="1">
        <f>INDEX(PITCHERS!H:H,MATCH(B15,PITCHERS!A:A,0))</f>
        <v>0</v>
      </c>
      <c r="H15" s="1" t="str">
        <f>INDEX(PITCHERS!I:I,MATCH(B15,PITCHERS!A:A,0))</f>
        <v/>
      </c>
      <c r="I15" s="1" t="str">
        <f>INDEX(PITCHERS!J:J,MATCH(B15,PITCHERS!A:A,0))</f>
        <v/>
      </c>
      <c r="L15" s="1"/>
    </row>
    <row r="16" spans="1:12" x14ac:dyDescent="0.3">
      <c r="A16" s="1" t="s">
        <v>26</v>
      </c>
      <c r="B16" s="1" t="s">
        <v>160</v>
      </c>
      <c r="C16" s="1" t="str">
        <f>INDEX(PITCHERS!D:D,MATCH(B16,PITCHERS!A:A,0))</f>
        <v>k</v>
      </c>
      <c r="D16" s="1">
        <f>INDEX(PITCHERS!E:E,MATCH(B16,PITCHERS!A:A,0))</f>
        <v>0</v>
      </c>
      <c r="E16" s="1" t="str">
        <f>INDEX(PITCHERS!F:F,MATCH(B16,PITCHERS!A:A,0))</f>
        <v>e</v>
      </c>
      <c r="G16" s="1">
        <f>INDEX(PITCHERS!H:H,MATCH(B16,PITCHERS!A:A,0))</f>
        <v>0</v>
      </c>
      <c r="H16" s="1" t="str">
        <f>INDEX(PITCHERS!I:I,MATCH(B16,PITCHERS!A:A,0))</f>
        <v>INJ</v>
      </c>
      <c r="I16" s="1" t="str">
        <f>INDEX(PITCHERS!J:J,MATCH(B16,PITCHERS!A:A,0))</f>
        <v/>
      </c>
      <c r="L16" s="1"/>
    </row>
    <row r="17" spans="1:12" x14ac:dyDescent="0.3">
      <c r="A17" s="1" t="s">
        <v>8</v>
      </c>
      <c r="B17" s="1" t="s">
        <v>161</v>
      </c>
      <c r="C17" s="1" t="str">
        <f>INDEX(PITCHERS!D:D,MATCH(B17,PITCHERS!A:A,0))</f>
        <v>K+</v>
      </c>
      <c r="D17" s="1" t="str">
        <f>INDEX(PITCHERS!E:E,MATCH(B17,PITCHERS!A:A,0))</f>
        <v>SV+</v>
      </c>
      <c r="E17" s="1" t="str">
        <f>INDEX(PITCHERS!F:F,MATCH(B17,PITCHERS!A:A,0))</f>
        <v>E+</v>
      </c>
      <c r="G17" s="1">
        <f>INDEX(PITCHERS!H:H,MATCH(B17,PITCHERS!A:A,0))</f>
        <v>0</v>
      </c>
      <c r="H17" s="1" t="str">
        <f>INDEX(PITCHERS!I:I,MATCH(B17,PITCHERS!A:A,0))</f>
        <v/>
      </c>
      <c r="I17" s="1" t="str">
        <f>INDEX(PITCHERS!J:J,MATCH(B17,PITCHERS!A:A,0))</f>
        <v/>
      </c>
      <c r="L17" s="1"/>
    </row>
    <row r="18" spans="1:12" x14ac:dyDescent="0.3">
      <c r="A18" s="1" t="s">
        <v>8</v>
      </c>
      <c r="B18" s="1" t="s">
        <v>112</v>
      </c>
      <c r="C18" s="1" t="str">
        <f>INDEX(PITCHERS!D:D,MATCH(B18,PITCHERS!A:A,0))</f>
        <v>k</v>
      </c>
      <c r="D18" s="1" t="str">
        <f>INDEX(PITCHERS!E:E,MATCH(B18,PITCHERS!A:A,0))</f>
        <v>SV+</v>
      </c>
      <c r="E18" s="1" t="str">
        <f>INDEX(PITCHERS!F:F,MATCH(B18,PITCHERS!A:A,0))</f>
        <v>e</v>
      </c>
      <c r="G18" s="1">
        <f>INDEX(PITCHERS!H:H,MATCH(B18,PITCHERS!A:A,0))</f>
        <v>0</v>
      </c>
      <c r="H18" s="1" t="str">
        <f>INDEX(PITCHERS!I:I,MATCH(B18,PITCHERS!A:A,0))</f>
        <v/>
      </c>
      <c r="I18" s="1" t="str">
        <f>INDEX(PITCHERS!J:J,MATCH(B18,PITCHERS!A:A,0))</f>
        <v/>
      </c>
      <c r="L18" s="1"/>
    </row>
    <row r="19" spans="1:12" x14ac:dyDescent="0.3">
      <c r="A19" s="1" t="s">
        <v>636</v>
      </c>
      <c r="B19" s="1" t="s">
        <v>336</v>
      </c>
      <c r="C19" s="1" t="str">
        <f>INDEX(PITCHERS!D:D,MATCH(B19,PITCHERS!A:A,0))</f>
        <v>k</v>
      </c>
      <c r="D19" s="1">
        <f>INDEX(PITCHERS!E:E,MATCH(B19,PITCHERS!A:A,0))</f>
        <v>0</v>
      </c>
      <c r="E19" s="1" t="str">
        <f>INDEX(PITCHERS!F:F,MATCH(B19,PITCHERS!A:A,0))</f>
        <v>e</v>
      </c>
      <c r="G19" s="1">
        <f>INDEX(PITCHERS!H:H,MATCH(B19,PITCHERS!A:A,0))</f>
        <v>0</v>
      </c>
      <c r="H19" s="1" t="str">
        <f>INDEX(PITCHERS!I:I,MATCH(B19,PITCHERS!A:A,0))</f>
        <v/>
      </c>
      <c r="I19" s="1" t="str">
        <f>INDEX(PITCHERS!J:J,MATCH(B19,PITCHERS!A:A,0))</f>
        <v/>
      </c>
      <c r="L19" s="1"/>
    </row>
    <row r="20" spans="1:12" x14ac:dyDescent="0.3">
      <c r="A20" s="1" t="s">
        <v>636</v>
      </c>
      <c r="B20" s="1" t="s">
        <v>17</v>
      </c>
      <c r="C20" s="1" t="str">
        <f>INDEX(PITCHERS!D:D,MATCH(B20,PITCHERS!A:A,0))</f>
        <v>K+</v>
      </c>
      <c r="D20" s="1">
        <f>INDEX(PITCHERS!E:E,MATCH(B20,PITCHERS!A:A,0))</f>
        <v>0</v>
      </c>
      <c r="E20" s="1" t="str">
        <f>INDEX(PITCHERS!F:F,MATCH(B20,PITCHERS!A:A,0))</f>
        <v>E+</v>
      </c>
      <c r="G20" s="1">
        <f>INDEX(PITCHERS!H:H,MATCH(B20,PITCHERS!A:A,0))</f>
        <v>0</v>
      </c>
      <c r="H20" s="1" t="str">
        <f>INDEX(PITCHERS!I:I,MATCH(B20,PITCHERS!A:A,0))</f>
        <v/>
      </c>
      <c r="I20" s="1" t="str">
        <f>INDEX(PITCHERS!J:J,MATCH(B20,PITCHERS!A:A,0))</f>
        <v/>
      </c>
      <c r="L20" s="1"/>
    </row>
    <row r="21" spans="1:12" x14ac:dyDescent="0.3">
      <c r="A21" s="1" t="s">
        <v>636</v>
      </c>
      <c r="B21" s="1" t="s">
        <v>311</v>
      </c>
      <c r="C21" s="1" t="str">
        <f>INDEX(PITCHERS!D:D,MATCH(B21,PITCHERS!A:A,0))</f>
        <v>k</v>
      </c>
      <c r="D21" s="1">
        <f>INDEX(PITCHERS!E:E,MATCH(B21,PITCHERS!A:A,0))</f>
        <v>0</v>
      </c>
      <c r="E21" s="1" t="str">
        <f>INDEX(PITCHERS!F:F,MATCH(B21,PITCHERS!A:A,0))</f>
        <v>e</v>
      </c>
      <c r="G21" s="1">
        <f>INDEX(PITCHERS!H:H,MATCH(B21,PITCHERS!A:A,0))</f>
        <v>0</v>
      </c>
      <c r="H21" s="1" t="str">
        <f>INDEX(PITCHERS!I:I,MATCH(B21,PITCHERS!A:A,0))</f>
        <v>inj</v>
      </c>
      <c r="I21" s="1" t="str">
        <f>INDEX(PITCHERS!J:J,MATCH(B21,PITCHERS!A:A,0))</f>
        <v/>
      </c>
      <c r="L21" s="1"/>
    </row>
    <row r="22" spans="1:12" x14ac:dyDescent="0.3">
      <c r="A22" s="1" t="s">
        <v>633</v>
      </c>
      <c r="B22" s="1" t="s">
        <v>29</v>
      </c>
      <c r="C22" s="1" t="str">
        <f>INDEX(PITCHERS!D:D,MATCH(B22,PITCHERS!A:A,0))</f>
        <v>K+</v>
      </c>
      <c r="D22" s="1">
        <f>INDEX(PITCHERS!E:E,MATCH(B22,PITCHERS!A:A,0))</f>
        <v>0</v>
      </c>
      <c r="E22" s="1" t="str">
        <f>INDEX(PITCHERS!F:F,MATCH(B22,PITCHERS!A:A,0))</f>
        <v>E+</v>
      </c>
      <c r="G22" s="1">
        <f>INDEX(PITCHERS!H:H,MATCH(B22,PITCHERS!A:A,0))</f>
        <v>0</v>
      </c>
      <c r="H22" s="1" t="str">
        <f>INDEX(PITCHERS!I:I,MATCH(B22,PITCHERS!A:A,0))</f>
        <v/>
      </c>
      <c r="I22" s="1" t="str">
        <f>INDEX(PITCHERS!J:J,MATCH(B22,PITCHERS!A:A,0))</f>
        <v/>
      </c>
      <c r="L22" s="1"/>
    </row>
    <row r="23" spans="1:12" x14ac:dyDescent="0.3">
      <c r="A23" s="1" t="s">
        <v>633</v>
      </c>
      <c r="B23" s="1" t="s">
        <v>39</v>
      </c>
      <c r="C23" s="1" t="str">
        <f>INDEX(PITCHERS!D:D,MATCH(B23,PITCHERS!A:A,0))</f>
        <v>k</v>
      </c>
      <c r="D23" s="1">
        <f>INDEX(PITCHERS!E:E,MATCH(B23,PITCHERS!A:A,0))</f>
        <v>0</v>
      </c>
      <c r="E23" s="1" t="str">
        <f>INDEX(PITCHERS!F:F,MATCH(B23,PITCHERS!A:A,0))</f>
        <v>e</v>
      </c>
      <c r="G23" s="1">
        <f>INDEX(PITCHERS!H:H,MATCH(B23,PITCHERS!A:A,0))</f>
        <v>0</v>
      </c>
      <c r="H23" s="1" t="str">
        <f>INDEX(PITCHERS!I:I,MATCH(B23,PITCHERS!A:A,0))</f>
        <v/>
      </c>
      <c r="I23" s="1" t="str">
        <f>INDEX(PITCHERS!J:J,MATCH(B23,PITCHERS!A:A,0))</f>
        <v>ex</v>
      </c>
      <c r="L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</vt:lpstr>
      <vt:lpstr>HITTERS</vt:lpstr>
      <vt:lpstr>PITCHERS</vt:lpstr>
      <vt:lpstr>Mock Draft</vt:lpstr>
    </vt:vector>
  </TitlesOfParts>
  <Company>Great-West Life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Ahmad, Muneer</dc:creator>
  <cp:lastModifiedBy>Ahmad, Muneer</cp:lastModifiedBy>
  <dcterms:created xsi:type="dcterms:W3CDTF">2018-02-16T20:31:10Z</dcterms:created>
  <dcterms:modified xsi:type="dcterms:W3CDTF">2018-03-06T23:12:03Z</dcterms:modified>
</cp:coreProperties>
</file>