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405" activeTab="5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8" sheetId="8" r:id="rId7"/>
  </sheets>
  <definedNames>
    <definedName name="Lookup">Sheet8!$E$2:$F$5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Sheet3!$S$4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O35" i="6" l="1"/>
  <c r="P35" i="6"/>
  <c r="Q35" i="6"/>
  <c r="R35" i="6"/>
  <c r="S35" i="6"/>
  <c r="T35" i="6"/>
  <c r="U35" i="6"/>
  <c r="V35" i="6"/>
  <c r="W35" i="6"/>
  <c r="X35" i="6"/>
  <c r="Y35" i="6"/>
  <c r="Z35" i="6"/>
  <c r="C2" i="8"/>
  <c r="C35" i="6"/>
  <c r="D35" i="6"/>
  <c r="E35" i="6"/>
  <c r="F35" i="6"/>
  <c r="G35" i="6"/>
  <c r="H35" i="6"/>
  <c r="I35" i="6"/>
  <c r="J35" i="6"/>
  <c r="K35" i="6"/>
  <c r="L35" i="6"/>
  <c r="M35" i="6"/>
  <c r="N35" i="6"/>
  <c r="C3" i="8"/>
  <c r="B2" i="8" s="1"/>
  <c r="B1001" i="8"/>
  <c r="C4" i="8"/>
  <c r="B3" i="8" s="1"/>
  <c r="C5" i="8"/>
  <c r="B4" i="8" s="1"/>
  <c r="C6" i="8"/>
  <c r="B5" i="8" s="1"/>
  <c r="C7" i="8"/>
  <c r="B6" i="8" s="1"/>
  <c r="C8" i="8"/>
  <c r="B7" i="8" s="1"/>
  <c r="C9" i="8"/>
  <c r="B8" i="8" s="1"/>
  <c r="C10" i="8"/>
  <c r="B9" i="8" s="1"/>
  <c r="C11" i="8"/>
  <c r="B10" i="8" s="1"/>
  <c r="C12" i="8"/>
  <c r="B11" i="8" s="1"/>
  <c r="C13" i="8"/>
  <c r="B12" i="8" s="1"/>
  <c r="C14" i="8"/>
  <c r="B13" i="8" s="1"/>
  <c r="C15" i="8"/>
  <c r="B14" i="8" s="1"/>
  <c r="C16" i="8"/>
  <c r="B15" i="8" s="1"/>
  <c r="C17" i="8"/>
  <c r="B16" i="8" s="1"/>
  <c r="C18" i="8"/>
  <c r="B17" i="8" s="1"/>
  <c r="C19" i="8"/>
  <c r="B18" i="8" s="1"/>
  <c r="C20" i="8"/>
  <c r="B19" i="8" s="1"/>
  <c r="C21" i="8"/>
  <c r="B20" i="8" s="1"/>
  <c r="C22" i="8"/>
  <c r="B21" i="8" s="1"/>
  <c r="C23" i="8"/>
  <c r="B22" i="8" s="1"/>
  <c r="C24" i="8"/>
  <c r="B23" i="8" s="1"/>
  <c r="C25" i="8"/>
  <c r="B24" i="8" s="1"/>
  <c r="C26" i="8"/>
  <c r="B25" i="8" s="1"/>
  <c r="C27" i="8"/>
  <c r="B26" i="8" s="1"/>
  <c r="C28" i="8"/>
  <c r="B27" i="8" s="1"/>
  <c r="C29" i="8"/>
  <c r="B28" i="8" s="1"/>
  <c r="C30" i="8"/>
  <c r="B29" i="8" s="1"/>
  <c r="C31" i="8"/>
  <c r="B30" i="8" s="1"/>
  <c r="C32" i="8"/>
  <c r="B31" i="8" s="1"/>
  <c r="C33" i="8"/>
  <c r="B32" i="8" s="1"/>
  <c r="C34" i="8"/>
  <c r="B33" i="8" s="1"/>
  <c r="C35" i="8"/>
  <c r="B34" i="8" s="1"/>
  <c r="C36" i="8"/>
  <c r="B35" i="8" s="1"/>
  <c r="C37" i="8"/>
  <c r="B36" i="8" s="1"/>
  <c r="C38" i="8"/>
  <c r="B37" i="8" s="1"/>
  <c r="C39" i="8"/>
  <c r="B38" i="8" s="1"/>
  <c r="C40" i="8"/>
  <c r="B39" i="8" s="1"/>
  <c r="C41" i="8"/>
  <c r="B40" i="8" s="1"/>
  <c r="C42" i="8"/>
  <c r="B41" i="8" s="1"/>
  <c r="C43" i="8"/>
  <c r="B42" i="8" s="1"/>
  <c r="C44" i="8"/>
  <c r="B43" i="8" s="1"/>
  <c r="C45" i="8"/>
  <c r="B44" i="8" s="1"/>
  <c r="C46" i="8"/>
  <c r="B45" i="8" s="1"/>
  <c r="C47" i="8"/>
  <c r="B46" i="8" s="1"/>
  <c r="C48" i="8"/>
  <c r="B47" i="8" s="1"/>
  <c r="C49" i="8"/>
  <c r="B48" i="8" s="1"/>
  <c r="C50" i="8"/>
  <c r="B49" i="8" s="1"/>
  <c r="C51" i="8"/>
  <c r="B50" i="8" s="1"/>
  <c r="C52" i="8"/>
  <c r="B51" i="8" s="1"/>
  <c r="C53" i="8"/>
  <c r="B52" i="8" s="1"/>
  <c r="C54" i="8"/>
  <c r="B53" i="8" s="1"/>
  <c r="C55" i="8"/>
  <c r="B54" i="8" s="1"/>
  <c r="C56" i="8"/>
  <c r="B55" i="8" s="1"/>
  <c r="C57" i="8"/>
  <c r="B56" i="8" s="1"/>
  <c r="C58" i="8"/>
  <c r="B57" i="8" s="1"/>
  <c r="C59" i="8"/>
  <c r="B58" i="8" s="1"/>
  <c r="C60" i="8"/>
  <c r="B59" i="8" s="1"/>
  <c r="C61" i="8"/>
  <c r="B60" i="8" s="1"/>
  <c r="C62" i="8"/>
  <c r="B61" i="8" s="1"/>
  <c r="C63" i="8"/>
  <c r="B62" i="8" s="1"/>
  <c r="C64" i="8"/>
  <c r="B63" i="8" s="1"/>
  <c r="C65" i="8"/>
  <c r="B64" i="8" s="1"/>
  <c r="C66" i="8"/>
  <c r="B65" i="8" s="1"/>
  <c r="C67" i="8"/>
  <c r="B66" i="8" s="1"/>
  <c r="C68" i="8"/>
  <c r="B67" i="8" s="1"/>
  <c r="C69" i="8"/>
  <c r="B68" i="8" s="1"/>
  <c r="C70" i="8"/>
  <c r="B69" i="8" s="1"/>
  <c r="C71" i="8"/>
  <c r="B70" i="8" s="1"/>
  <c r="C72" i="8"/>
  <c r="B71" i="8" s="1"/>
  <c r="C73" i="8"/>
  <c r="B72" i="8" s="1"/>
  <c r="C74" i="8"/>
  <c r="B73" i="8" s="1"/>
  <c r="C75" i="8"/>
  <c r="B74" i="8" s="1"/>
  <c r="C76" i="8"/>
  <c r="B75" i="8" s="1"/>
  <c r="C77" i="8"/>
  <c r="B76" i="8" s="1"/>
  <c r="C78" i="8"/>
  <c r="B77" i="8" s="1"/>
  <c r="C79" i="8"/>
  <c r="B78" i="8" s="1"/>
  <c r="C80" i="8"/>
  <c r="B79" i="8" s="1"/>
  <c r="C81" i="8"/>
  <c r="B80" i="8" s="1"/>
  <c r="C82" i="8"/>
  <c r="B81" i="8" s="1"/>
  <c r="C83" i="8"/>
  <c r="B82" i="8" s="1"/>
  <c r="C84" i="8"/>
  <c r="B83" i="8" s="1"/>
  <c r="C85" i="8"/>
  <c r="B84" i="8" s="1"/>
  <c r="C86" i="8"/>
  <c r="B85" i="8" s="1"/>
  <c r="C87" i="8"/>
  <c r="B86" i="8" s="1"/>
  <c r="C88" i="8"/>
  <c r="B87" i="8" s="1"/>
  <c r="C89" i="8"/>
  <c r="B88" i="8" s="1"/>
  <c r="C90" i="8"/>
  <c r="B89" i="8" s="1"/>
  <c r="C91" i="8"/>
  <c r="B90" i="8" s="1"/>
  <c r="C92" i="8"/>
  <c r="B91" i="8" s="1"/>
  <c r="C93" i="8"/>
  <c r="B92" i="8" s="1"/>
  <c r="C94" i="8"/>
  <c r="B93" i="8" s="1"/>
  <c r="C95" i="8"/>
  <c r="B94" i="8" s="1"/>
  <c r="C96" i="8"/>
  <c r="B95" i="8" s="1"/>
  <c r="C97" i="8"/>
  <c r="B96" i="8" s="1"/>
  <c r="C98" i="8"/>
  <c r="B97" i="8" s="1"/>
  <c r="C99" i="8"/>
  <c r="B98" i="8" s="1"/>
  <c r="C100" i="8"/>
  <c r="B99" i="8" s="1"/>
  <c r="C101" i="8"/>
  <c r="B100" i="8" s="1"/>
  <c r="C102" i="8"/>
  <c r="B101" i="8" s="1"/>
  <c r="C103" i="8"/>
  <c r="B102" i="8" s="1"/>
  <c r="C104" i="8"/>
  <c r="B103" i="8" s="1"/>
  <c r="C105" i="8"/>
  <c r="B104" i="8" s="1"/>
  <c r="C106" i="8"/>
  <c r="B105" i="8" s="1"/>
  <c r="C107" i="8"/>
  <c r="B106" i="8" s="1"/>
  <c r="C108" i="8"/>
  <c r="B107" i="8" s="1"/>
  <c r="C109" i="8"/>
  <c r="B108" i="8" s="1"/>
  <c r="C110" i="8"/>
  <c r="B109" i="8" s="1"/>
  <c r="C111" i="8"/>
  <c r="B110" i="8" s="1"/>
  <c r="C112" i="8"/>
  <c r="B111" i="8" s="1"/>
  <c r="C113" i="8"/>
  <c r="B112" i="8" s="1"/>
  <c r="C114" i="8"/>
  <c r="B113" i="8" s="1"/>
  <c r="C115" i="8"/>
  <c r="B114" i="8" s="1"/>
  <c r="C116" i="8"/>
  <c r="B115" i="8" s="1"/>
  <c r="C117" i="8"/>
  <c r="B116" i="8" s="1"/>
  <c r="C118" i="8"/>
  <c r="B117" i="8" s="1"/>
  <c r="C119" i="8"/>
  <c r="B118" i="8" s="1"/>
  <c r="C120" i="8"/>
  <c r="B119" i="8" s="1"/>
  <c r="C121" i="8"/>
  <c r="B120" i="8" s="1"/>
  <c r="C122" i="8"/>
  <c r="B121" i="8" s="1"/>
  <c r="C123" i="8"/>
  <c r="B122" i="8" s="1"/>
  <c r="C124" i="8"/>
  <c r="B123" i="8" s="1"/>
  <c r="C125" i="8"/>
  <c r="B124" i="8" s="1"/>
  <c r="C126" i="8"/>
  <c r="B125" i="8" s="1"/>
  <c r="C127" i="8"/>
  <c r="B126" i="8" s="1"/>
  <c r="C128" i="8"/>
  <c r="B127" i="8" s="1"/>
  <c r="C129" i="8"/>
  <c r="B128" i="8" s="1"/>
  <c r="C130" i="8"/>
  <c r="B129" i="8" s="1"/>
  <c r="C131" i="8"/>
  <c r="B130" i="8" s="1"/>
  <c r="C132" i="8"/>
  <c r="B131" i="8" s="1"/>
  <c r="C133" i="8"/>
  <c r="B132" i="8" s="1"/>
  <c r="C134" i="8"/>
  <c r="B133" i="8" s="1"/>
  <c r="C135" i="8"/>
  <c r="B134" i="8" s="1"/>
  <c r="C136" i="8"/>
  <c r="B135" i="8" s="1"/>
  <c r="C137" i="8"/>
  <c r="B136" i="8" s="1"/>
  <c r="C138" i="8"/>
  <c r="B137" i="8" s="1"/>
  <c r="C139" i="8"/>
  <c r="B138" i="8" s="1"/>
  <c r="C140" i="8"/>
  <c r="B139" i="8" s="1"/>
  <c r="C141" i="8"/>
  <c r="B140" i="8" s="1"/>
  <c r="C142" i="8"/>
  <c r="B141" i="8" s="1"/>
  <c r="C143" i="8"/>
  <c r="B142" i="8" s="1"/>
  <c r="C144" i="8"/>
  <c r="B143" i="8" s="1"/>
  <c r="C145" i="8"/>
  <c r="B144" i="8" s="1"/>
  <c r="C146" i="8"/>
  <c r="B145" i="8" s="1"/>
  <c r="C147" i="8"/>
  <c r="B146" i="8" s="1"/>
  <c r="C148" i="8"/>
  <c r="B147" i="8" s="1"/>
  <c r="C149" i="8"/>
  <c r="B148" i="8" s="1"/>
  <c r="C150" i="8"/>
  <c r="B149" i="8" s="1"/>
  <c r="C151" i="8"/>
  <c r="B150" i="8" s="1"/>
  <c r="C152" i="8"/>
  <c r="B151" i="8" s="1"/>
  <c r="C153" i="8"/>
  <c r="B152" i="8" s="1"/>
  <c r="C154" i="8"/>
  <c r="B153" i="8" s="1"/>
  <c r="C155" i="8"/>
  <c r="B154" i="8" s="1"/>
  <c r="C156" i="8"/>
  <c r="B155" i="8" s="1"/>
  <c r="C157" i="8"/>
  <c r="B156" i="8" s="1"/>
  <c r="C158" i="8"/>
  <c r="B157" i="8" s="1"/>
  <c r="C159" i="8"/>
  <c r="B158" i="8" s="1"/>
  <c r="C160" i="8"/>
  <c r="B159" i="8" s="1"/>
  <c r="C161" i="8"/>
  <c r="B160" i="8" s="1"/>
  <c r="C162" i="8"/>
  <c r="B161" i="8" s="1"/>
  <c r="C163" i="8"/>
  <c r="B162" i="8" s="1"/>
  <c r="C164" i="8"/>
  <c r="B163" i="8" s="1"/>
  <c r="C165" i="8"/>
  <c r="B164" i="8" s="1"/>
  <c r="C166" i="8"/>
  <c r="B165" i="8" s="1"/>
  <c r="C167" i="8"/>
  <c r="B166" i="8" s="1"/>
  <c r="C168" i="8"/>
  <c r="B167" i="8" s="1"/>
  <c r="C169" i="8"/>
  <c r="B168" i="8" s="1"/>
  <c r="C170" i="8"/>
  <c r="B169" i="8" s="1"/>
  <c r="C171" i="8"/>
  <c r="B170" i="8" s="1"/>
  <c r="C172" i="8"/>
  <c r="B171" i="8" s="1"/>
  <c r="C173" i="8"/>
  <c r="B172" i="8" s="1"/>
  <c r="C174" i="8"/>
  <c r="B173" i="8" s="1"/>
  <c r="C175" i="8"/>
  <c r="B174" i="8" s="1"/>
  <c r="C176" i="8"/>
  <c r="B175" i="8" s="1"/>
  <c r="C177" i="8"/>
  <c r="B176" i="8" s="1"/>
  <c r="C178" i="8"/>
  <c r="B177" i="8" s="1"/>
  <c r="C179" i="8"/>
  <c r="B178" i="8" s="1"/>
  <c r="C180" i="8"/>
  <c r="B179" i="8" s="1"/>
  <c r="C181" i="8"/>
  <c r="B180" i="8" s="1"/>
  <c r="C182" i="8"/>
  <c r="B181" i="8" s="1"/>
  <c r="C183" i="8"/>
  <c r="B182" i="8" s="1"/>
  <c r="C184" i="8"/>
  <c r="B183" i="8" s="1"/>
  <c r="C185" i="8"/>
  <c r="B184" i="8" s="1"/>
  <c r="C186" i="8"/>
  <c r="B185" i="8" s="1"/>
  <c r="C187" i="8"/>
  <c r="B186" i="8" s="1"/>
  <c r="C188" i="8"/>
  <c r="B187" i="8" s="1"/>
  <c r="C189" i="8"/>
  <c r="B188" i="8" s="1"/>
  <c r="C190" i="8"/>
  <c r="B189" i="8" s="1"/>
  <c r="C191" i="8"/>
  <c r="B190" i="8" s="1"/>
  <c r="C192" i="8"/>
  <c r="B191" i="8" s="1"/>
  <c r="C193" i="8"/>
  <c r="B192" i="8" s="1"/>
  <c r="C194" i="8"/>
  <c r="B193" i="8" s="1"/>
  <c r="C195" i="8"/>
  <c r="B194" i="8" s="1"/>
  <c r="C196" i="8"/>
  <c r="B195" i="8" s="1"/>
  <c r="C197" i="8"/>
  <c r="B196" i="8" s="1"/>
  <c r="C198" i="8"/>
  <c r="B197" i="8" s="1"/>
  <c r="C199" i="8"/>
  <c r="B198" i="8" s="1"/>
  <c r="C200" i="8"/>
  <c r="B199" i="8" s="1"/>
  <c r="C201" i="8"/>
  <c r="B200" i="8" s="1"/>
  <c r="C202" i="8"/>
  <c r="B201" i="8" s="1"/>
  <c r="C203" i="8"/>
  <c r="B202" i="8" s="1"/>
  <c r="C204" i="8"/>
  <c r="B203" i="8" s="1"/>
  <c r="C205" i="8"/>
  <c r="B204" i="8" s="1"/>
  <c r="C206" i="8"/>
  <c r="B205" i="8" s="1"/>
  <c r="C207" i="8"/>
  <c r="B206" i="8" s="1"/>
  <c r="C208" i="8"/>
  <c r="B207" i="8" s="1"/>
  <c r="C209" i="8"/>
  <c r="B208" i="8" s="1"/>
  <c r="C210" i="8"/>
  <c r="B209" i="8" s="1"/>
  <c r="C211" i="8"/>
  <c r="B210" i="8" s="1"/>
  <c r="C212" i="8"/>
  <c r="B211" i="8" s="1"/>
  <c r="C213" i="8"/>
  <c r="B212" i="8" s="1"/>
  <c r="C214" i="8"/>
  <c r="B213" i="8" s="1"/>
  <c r="C215" i="8"/>
  <c r="B214" i="8" s="1"/>
  <c r="C216" i="8"/>
  <c r="B215" i="8" s="1"/>
  <c r="C217" i="8"/>
  <c r="B216" i="8" s="1"/>
  <c r="C218" i="8"/>
  <c r="B217" i="8" s="1"/>
  <c r="C219" i="8"/>
  <c r="B218" i="8" s="1"/>
  <c r="C220" i="8"/>
  <c r="B219" i="8" s="1"/>
  <c r="C221" i="8"/>
  <c r="B220" i="8" s="1"/>
  <c r="C222" i="8"/>
  <c r="B221" i="8" s="1"/>
  <c r="C223" i="8"/>
  <c r="B222" i="8" s="1"/>
  <c r="C224" i="8"/>
  <c r="B223" i="8" s="1"/>
  <c r="C225" i="8"/>
  <c r="B224" i="8" s="1"/>
  <c r="C226" i="8"/>
  <c r="B225" i="8" s="1"/>
  <c r="C227" i="8"/>
  <c r="B226" i="8" s="1"/>
  <c r="C228" i="8"/>
  <c r="B227" i="8" s="1"/>
  <c r="C229" i="8"/>
  <c r="B228" i="8" s="1"/>
  <c r="C230" i="8"/>
  <c r="B229" i="8" s="1"/>
  <c r="C231" i="8"/>
  <c r="B230" i="8" s="1"/>
  <c r="C232" i="8"/>
  <c r="B231" i="8" s="1"/>
  <c r="C233" i="8"/>
  <c r="B232" i="8" s="1"/>
  <c r="C234" i="8"/>
  <c r="B233" i="8" s="1"/>
  <c r="C235" i="8"/>
  <c r="B234" i="8" s="1"/>
  <c r="C236" i="8"/>
  <c r="B235" i="8" s="1"/>
  <c r="C237" i="8"/>
  <c r="B236" i="8" s="1"/>
  <c r="C238" i="8"/>
  <c r="B237" i="8" s="1"/>
  <c r="C239" i="8"/>
  <c r="B238" i="8" s="1"/>
  <c r="C240" i="8"/>
  <c r="B239" i="8" s="1"/>
  <c r="C241" i="8"/>
  <c r="B240" i="8" s="1"/>
  <c r="C242" i="8"/>
  <c r="B241" i="8" s="1"/>
  <c r="C243" i="8"/>
  <c r="B242" i="8" s="1"/>
  <c r="C244" i="8"/>
  <c r="B243" i="8" s="1"/>
  <c r="C245" i="8"/>
  <c r="B244" i="8" s="1"/>
  <c r="C246" i="8"/>
  <c r="B245" i="8" s="1"/>
  <c r="C247" i="8"/>
  <c r="B246" i="8" s="1"/>
  <c r="C248" i="8"/>
  <c r="B247" i="8" s="1"/>
  <c r="C249" i="8"/>
  <c r="B248" i="8" s="1"/>
  <c r="C250" i="8"/>
  <c r="B249" i="8" s="1"/>
  <c r="C251" i="8"/>
  <c r="B250" i="8" s="1"/>
  <c r="C252" i="8"/>
  <c r="B251" i="8" s="1"/>
  <c r="C253" i="8"/>
  <c r="B252" i="8" s="1"/>
  <c r="C254" i="8"/>
  <c r="B253" i="8" s="1"/>
  <c r="C255" i="8"/>
  <c r="B254" i="8" s="1"/>
  <c r="C256" i="8"/>
  <c r="B255" i="8" s="1"/>
  <c r="C257" i="8"/>
  <c r="B256" i="8" s="1"/>
  <c r="C258" i="8"/>
  <c r="B257" i="8" s="1"/>
  <c r="C259" i="8"/>
  <c r="B258" i="8" s="1"/>
  <c r="C260" i="8"/>
  <c r="B259" i="8" s="1"/>
  <c r="C261" i="8"/>
  <c r="B260" i="8" s="1"/>
  <c r="C262" i="8"/>
  <c r="B261" i="8" s="1"/>
  <c r="C263" i="8"/>
  <c r="B262" i="8" s="1"/>
  <c r="C264" i="8"/>
  <c r="B263" i="8" s="1"/>
  <c r="C265" i="8"/>
  <c r="B264" i="8" s="1"/>
  <c r="C266" i="8"/>
  <c r="B265" i="8" s="1"/>
  <c r="C267" i="8"/>
  <c r="B266" i="8" s="1"/>
  <c r="C268" i="8"/>
  <c r="B267" i="8" s="1"/>
  <c r="C269" i="8"/>
  <c r="B268" i="8" s="1"/>
  <c r="C270" i="8"/>
  <c r="B269" i="8" s="1"/>
  <c r="C271" i="8"/>
  <c r="B270" i="8" s="1"/>
  <c r="C272" i="8"/>
  <c r="B271" i="8" s="1"/>
  <c r="C273" i="8"/>
  <c r="B272" i="8" s="1"/>
  <c r="C274" i="8"/>
  <c r="B273" i="8" s="1"/>
  <c r="C275" i="8"/>
  <c r="B274" i="8" s="1"/>
  <c r="C276" i="8"/>
  <c r="B275" i="8" s="1"/>
  <c r="C277" i="8"/>
  <c r="B276" i="8" s="1"/>
  <c r="C278" i="8"/>
  <c r="B277" i="8" s="1"/>
  <c r="C279" i="8"/>
  <c r="B278" i="8" s="1"/>
  <c r="C280" i="8"/>
  <c r="B279" i="8" s="1"/>
  <c r="C281" i="8"/>
  <c r="B280" i="8" s="1"/>
  <c r="C282" i="8"/>
  <c r="B281" i="8" s="1"/>
  <c r="C283" i="8"/>
  <c r="B282" i="8" s="1"/>
  <c r="C284" i="8"/>
  <c r="B283" i="8" s="1"/>
  <c r="C285" i="8"/>
  <c r="B284" i="8" s="1"/>
  <c r="C286" i="8"/>
  <c r="B285" i="8" s="1"/>
  <c r="C287" i="8"/>
  <c r="B286" i="8" s="1"/>
  <c r="C288" i="8"/>
  <c r="B287" i="8" s="1"/>
  <c r="C289" i="8"/>
  <c r="B288" i="8" s="1"/>
  <c r="C290" i="8"/>
  <c r="B289" i="8" s="1"/>
  <c r="C291" i="8"/>
  <c r="B290" i="8" s="1"/>
  <c r="C292" i="8"/>
  <c r="B291" i="8" s="1"/>
  <c r="C293" i="8"/>
  <c r="B292" i="8" s="1"/>
  <c r="C294" i="8"/>
  <c r="B293" i="8" s="1"/>
  <c r="C295" i="8"/>
  <c r="B294" i="8" s="1"/>
  <c r="C296" i="8"/>
  <c r="B295" i="8" s="1"/>
  <c r="C297" i="8"/>
  <c r="B296" i="8" s="1"/>
  <c r="C298" i="8"/>
  <c r="B297" i="8" s="1"/>
  <c r="C299" i="8"/>
  <c r="B298" i="8" s="1"/>
  <c r="C300" i="8"/>
  <c r="B299" i="8" s="1"/>
  <c r="C301" i="8"/>
  <c r="B300" i="8" s="1"/>
  <c r="C302" i="8"/>
  <c r="B301" i="8" s="1"/>
  <c r="C303" i="8"/>
  <c r="B302" i="8" s="1"/>
  <c r="C304" i="8"/>
  <c r="B303" i="8" s="1"/>
  <c r="C305" i="8"/>
  <c r="B304" i="8" s="1"/>
  <c r="C306" i="8"/>
  <c r="B305" i="8" s="1"/>
  <c r="C307" i="8"/>
  <c r="B306" i="8" s="1"/>
  <c r="C308" i="8"/>
  <c r="B307" i="8" s="1"/>
  <c r="C309" i="8"/>
  <c r="B308" i="8" s="1"/>
  <c r="C310" i="8"/>
  <c r="B309" i="8" s="1"/>
  <c r="C311" i="8"/>
  <c r="B310" i="8" s="1"/>
  <c r="C312" i="8"/>
  <c r="B311" i="8" s="1"/>
  <c r="C313" i="8"/>
  <c r="B312" i="8" s="1"/>
  <c r="C314" i="8"/>
  <c r="B313" i="8" s="1"/>
  <c r="C315" i="8"/>
  <c r="B314" i="8" s="1"/>
  <c r="C316" i="8"/>
  <c r="B315" i="8" s="1"/>
  <c r="C317" i="8"/>
  <c r="B316" i="8" s="1"/>
  <c r="C318" i="8"/>
  <c r="B317" i="8" s="1"/>
  <c r="C319" i="8"/>
  <c r="B318" i="8" s="1"/>
  <c r="C320" i="8"/>
  <c r="B319" i="8" s="1"/>
  <c r="C321" i="8"/>
  <c r="B320" i="8" s="1"/>
  <c r="C322" i="8"/>
  <c r="B321" i="8" s="1"/>
  <c r="C323" i="8"/>
  <c r="B322" i="8" s="1"/>
  <c r="C324" i="8"/>
  <c r="B323" i="8" s="1"/>
  <c r="C325" i="8"/>
  <c r="B324" i="8" s="1"/>
  <c r="C326" i="8"/>
  <c r="B325" i="8" s="1"/>
  <c r="C327" i="8"/>
  <c r="B326" i="8" s="1"/>
  <c r="C328" i="8"/>
  <c r="B327" i="8" s="1"/>
  <c r="C329" i="8"/>
  <c r="B328" i="8" s="1"/>
  <c r="C330" i="8"/>
  <c r="B329" i="8" s="1"/>
  <c r="C331" i="8"/>
  <c r="B330" i="8" s="1"/>
  <c r="C332" i="8"/>
  <c r="B331" i="8" s="1"/>
  <c r="C333" i="8"/>
  <c r="B332" i="8" s="1"/>
  <c r="C334" i="8"/>
  <c r="B333" i="8" s="1"/>
  <c r="C335" i="8"/>
  <c r="B334" i="8" s="1"/>
  <c r="C336" i="8"/>
  <c r="B335" i="8" s="1"/>
  <c r="C337" i="8"/>
  <c r="B336" i="8" s="1"/>
  <c r="C338" i="8"/>
  <c r="B337" i="8" s="1"/>
  <c r="C339" i="8"/>
  <c r="B338" i="8" s="1"/>
  <c r="C340" i="8"/>
  <c r="B339" i="8" s="1"/>
  <c r="C341" i="8"/>
  <c r="B340" i="8" s="1"/>
  <c r="C342" i="8"/>
  <c r="B341" i="8" s="1"/>
  <c r="C343" i="8"/>
  <c r="B342" i="8" s="1"/>
  <c r="C344" i="8"/>
  <c r="B343" i="8" s="1"/>
  <c r="C345" i="8"/>
  <c r="B344" i="8" s="1"/>
  <c r="C346" i="8"/>
  <c r="B345" i="8" s="1"/>
  <c r="C347" i="8"/>
  <c r="B346" i="8" s="1"/>
  <c r="C348" i="8"/>
  <c r="B347" i="8" s="1"/>
  <c r="C349" i="8"/>
  <c r="B348" i="8" s="1"/>
  <c r="C350" i="8"/>
  <c r="B349" i="8" s="1"/>
  <c r="C351" i="8"/>
  <c r="B350" i="8" s="1"/>
  <c r="C352" i="8"/>
  <c r="B351" i="8" s="1"/>
  <c r="C353" i="8"/>
  <c r="B352" i="8" s="1"/>
  <c r="C354" i="8"/>
  <c r="B353" i="8" s="1"/>
  <c r="C355" i="8"/>
  <c r="B354" i="8" s="1"/>
  <c r="C356" i="8"/>
  <c r="B355" i="8" s="1"/>
  <c r="C357" i="8"/>
  <c r="B356" i="8" s="1"/>
  <c r="C358" i="8"/>
  <c r="B357" i="8" s="1"/>
  <c r="C359" i="8"/>
  <c r="B358" i="8" s="1"/>
  <c r="C360" i="8"/>
  <c r="B359" i="8" s="1"/>
  <c r="C361" i="8"/>
  <c r="B360" i="8" s="1"/>
  <c r="C362" i="8"/>
  <c r="B361" i="8" s="1"/>
  <c r="C363" i="8"/>
  <c r="B362" i="8" s="1"/>
  <c r="C364" i="8"/>
  <c r="B363" i="8" s="1"/>
  <c r="C365" i="8"/>
  <c r="B364" i="8" s="1"/>
  <c r="C366" i="8"/>
  <c r="B365" i="8" s="1"/>
  <c r="C367" i="8"/>
  <c r="B366" i="8" s="1"/>
  <c r="C368" i="8"/>
  <c r="B367" i="8" s="1"/>
  <c r="C369" i="8"/>
  <c r="B368" i="8" s="1"/>
  <c r="C370" i="8"/>
  <c r="B369" i="8" s="1"/>
  <c r="C371" i="8"/>
  <c r="B370" i="8" s="1"/>
  <c r="C372" i="8"/>
  <c r="B371" i="8" s="1"/>
  <c r="C373" i="8"/>
  <c r="B372" i="8" s="1"/>
  <c r="C374" i="8"/>
  <c r="B373" i="8" s="1"/>
  <c r="C375" i="8"/>
  <c r="B374" i="8" s="1"/>
  <c r="C376" i="8"/>
  <c r="B375" i="8" s="1"/>
  <c r="C377" i="8"/>
  <c r="B376" i="8" s="1"/>
  <c r="C378" i="8"/>
  <c r="B377" i="8" s="1"/>
  <c r="C379" i="8"/>
  <c r="B378" i="8" s="1"/>
  <c r="C380" i="8"/>
  <c r="B379" i="8" s="1"/>
  <c r="C381" i="8"/>
  <c r="B380" i="8" s="1"/>
  <c r="C382" i="8"/>
  <c r="B381" i="8" s="1"/>
  <c r="C383" i="8"/>
  <c r="B382" i="8" s="1"/>
  <c r="C384" i="8"/>
  <c r="B383" i="8" s="1"/>
  <c r="C385" i="8"/>
  <c r="B384" i="8" s="1"/>
  <c r="C386" i="8"/>
  <c r="B385" i="8" s="1"/>
  <c r="C387" i="8"/>
  <c r="B386" i="8" s="1"/>
  <c r="C388" i="8"/>
  <c r="B387" i="8" s="1"/>
  <c r="C389" i="8"/>
  <c r="B388" i="8" s="1"/>
  <c r="C390" i="8"/>
  <c r="B389" i="8" s="1"/>
  <c r="C391" i="8"/>
  <c r="B390" i="8" s="1"/>
  <c r="C392" i="8"/>
  <c r="B391" i="8" s="1"/>
  <c r="C393" i="8"/>
  <c r="B392" i="8" s="1"/>
  <c r="C394" i="8"/>
  <c r="B393" i="8" s="1"/>
  <c r="C395" i="8"/>
  <c r="B394" i="8" s="1"/>
  <c r="C396" i="8"/>
  <c r="B395" i="8" s="1"/>
  <c r="C397" i="8"/>
  <c r="B396" i="8" s="1"/>
  <c r="C398" i="8"/>
  <c r="B397" i="8" s="1"/>
  <c r="C399" i="8"/>
  <c r="B398" i="8" s="1"/>
  <c r="C400" i="8"/>
  <c r="B399" i="8" s="1"/>
  <c r="C401" i="8"/>
  <c r="B400" i="8" s="1"/>
  <c r="C402" i="8"/>
  <c r="B401" i="8" s="1"/>
  <c r="C403" i="8"/>
  <c r="B402" i="8" s="1"/>
  <c r="C404" i="8"/>
  <c r="B403" i="8" s="1"/>
  <c r="C405" i="8"/>
  <c r="B404" i="8" s="1"/>
  <c r="C406" i="8"/>
  <c r="B405" i="8" s="1"/>
  <c r="C407" i="8"/>
  <c r="B406" i="8" s="1"/>
  <c r="C408" i="8"/>
  <c r="B407" i="8" s="1"/>
  <c r="C409" i="8"/>
  <c r="B408" i="8" s="1"/>
  <c r="C410" i="8"/>
  <c r="B409" i="8" s="1"/>
  <c r="C411" i="8"/>
  <c r="B410" i="8" s="1"/>
  <c r="C412" i="8"/>
  <c r="B411" i="8" s="1"/>
  <c r="C413" i="8"/>
  <c r="B412" i="8" s="1"/>
  <c r="C414" i="8"/>
  <c r="B413" i="8" s="1"/>
  <c r="C415" i="8"/>
  <c r="B414" i="8" s="1"/>
  <c r="C416" i="8"/>
  <c r="B415" i="8" s="1"/>
  <c r="C417" i="8"/>
  <c r="B416" i="8" s="1"/>
  <c r="C418" i="8"/>
  <c r="B417" i="8" s="1"/>
  <c r="C419" i="8"/>
  <c r="B418" i="8" s="1"/>
  <c r="C420" i="8"/>
  <c r="B419" i="8" s="1"/>
  <c r="C421" i="8"/>
  <c r="B420" i="8" s="1"/>
  <c r="C422" i="8"/>
  <c r="B421" i="8" s="1"/>
  <c r="C423" i="8"/>
  <c r="B422" i="8" s="1"/>
  <c r="C424" i="8"/>
  <c r="B423" i="8" s="1"/>
  <c r="C425" i="8"/>
  <c r="B424" i="8" s="1"/>
  <c r="C426" i="8"/>
  <c r="B425" i="8" s="1"/>
  <c r="C427" i="8"/>
  <c r="B426" i="8" s="1"/>
  <c r="C428" i="8"/>
  <c r="B427" i="8" s="1"/>
  <c r="C429" i="8"/>
  <c r="B428" i="8" s="1"/>
  <c r="C430" i="8"/>
  <c r="B429" i="8" s="1"/>
  <c r="C431" i="8"/>
  <c r="B430" i="8" s="1"/>
  <c r="C432" i="8"/>
  <c r="B431" i="8" s="1"/>
  <c r="C433" i="8"/>
  <c r="B432" i="8" s="1"/>
  <c r="C434" i="8"/>
  <c r="B433" i="8" s="1"/>
  <c r="C435" i="8"/>
  <c r="B434" i="8" s="1"/>
  <c r="C436" i="8"/>
  <c r="B435" i="8" s="1"/>
  <c r="C437" i="8"/>
  <c r="B436" i="8" s="1"/>
  <c r="C438" i="8"/>
  <c r="B437" i="8" s="1"/>
  <c r="C439" i="8"/>
  <c r="B438" i="8" s="1"/>
  <c r="C440" i="8"/>
  <c r="B439" i="8" s="1"/>
  <c r="C441" i="8"/>
  <c r="B440" i="8" s="1"/>
  <c r="C442" i="8"/>
  <c r="B441" i="8" s="1"/>
  <c r="C443" i="8"/>
  <c r="B442" i="8" s="1"/>
  <c r="C444" i="8"/>
  <c r="B443" i="8" s="1"/>
  <c r="C445" i="8"/>
  <c r="B444" i="8" s="1"/>
  <c r="C446" i="8"/>
  <c r="B445" i="8" s="1"/>
  <c r="C447" i="8"/>
  <c r="B446" i="8" s="1"/>
  <c r="C448" i="8"/>
  <c r="B447" i="8" s="1"/>
  <c r="C449" i="8"/>
  <c r="B448" i="8" s="1"/>
  <c r="C450" i="8"/>
  <c r="B449" i="8" s="1"/>
  <c r="C451" i="8"/>
  <c r="B450" i="8" s="1"/>
  <c r="C452" i="8"/>
  <c r="B451" i="8" s="1"/>
  <c r="C453" i="8"/>
  <c r="B452" i="8" s="1"/>
  <c r="C454" i="8"/>
  <c r="B453" i="8" s="1"/>
  <c r="C455" i="8"/>
  <c r="B454" i="8" s="1"/>
  <c r="C456" i="8"/>
  <c r="B455" i="8" s="1"/>
  <c r="C457" i="8"/>
  <c r="B456" i="8" s="1"/>
  <c r="C458" i="8"/>
  <c r="B457" i="8" s="1"/>
  <c r="C459" i="8"/>
  <c r="B458" i="8" s="1"/>
  <c r="C460" i="8"/>
  <c r="B459" i="8" s="1"/>
  <c r="C461" i="8"/>
  <c r="B460" i="8" s="1"/>
  <c r="C462" i="8"/>
  <c r="B461" i="8" s="1"/>
  <c r="C463" i="8"/>
  <c r="B462" i="8" s="1"/>
  <c r="C464" i="8"/>
  <c r="B463" i="8" s="1"/>
  <c r="C465" i="8"/>
  <c r="B464" i="8" s="1"/>
  <c r="C466" i="8"/>
  <c r="B465" i="8" s="1"/>
  <c r="C467" i="8"/>
  <c r="B466" i="8" s="1"/>
  <c r="C468" i="8"/>
  <c r="B467" i="8" s="1"/>
  <c r="C469" i="8"/>
  <c r="B468" i="8" s="1"/>
  <c r="C470" i="8"/>
  <c r="B469" i="8" s="1"/>
  <c r="C471" i="8"/>
  <c r="B470" i="8" s="1"/>
  <c r="C472" i="8"/>
  <c r="B471" i="8" s="1"/>
  <c r="C473" i="8"/>
  <c r="B472" i="8" s="1"/>
  <c r="C474" i="8"/>
  <c r="B473" i="8" s="1"/>
  <c r="C475" i="8"/>
  <c r="B474" i="8" s="1"/>
  <c r="C476" i="8"/>
  <c r="B475" i="8" s="1"/>
  <c r="C477" i="8"/>
  <c r="B476" i="8" s="1"/>
  <c r="C478" i="8"/>
  <c r="B477" i="8" s="1"/>
  <c r="C479" i="8"/>
  <c r="B478" i="8" s="1"/>
  <c r="C480" i="8"/>
  <c r="B479" i="8" s="1"/>
  <c r="C481" i="8"/>
  <c r="B480" i="8" s="1"/>
  <c r="C482" i="8"/>
  <c r="B481" i="8" s="1"/>
  <c r="C483" i="8"/>
  <c r="B482" i="8" s="1"/>
  <c r="C484" i="8"/>
  <c r="B483" i="8" s="1"/>
  <c r="C485" i="8"/>
  <c r="B484" i="8" s="1"/>
  <c r="C486" i="8"/>
  <c r="B485" i="8" s="1"/>
  <c r="C487" i="8"/>
  <c r="B486" i="8" s="1"/>
  <c r="C488" i="8"/>
  <c r="B487" i="8" s="1"/>
  <c r="C489" i="8"/>
  <c r="B488" i="8" s="1"/>
  <c r="C490" i="8"/>
  <c r="B489" i="8" s="1"/>
  <c r="C491" i="8"/>
  <c r="B490" i="8" s="1"/>
  <c r="C492" i="8"/>
  <c r="B491" i="8" s="1"/>
  <c r="C493" i="8"/>
  <c r="B492" i="8" s="1"/>
  <c r="C494" i="8"/>
  <c r="B493" i="8" s="1"/>
  <c r="C495" i="8"/>
  <c r="B494" i="8" s="1"/>
  <c r="C496" i="8"/>
  <c r="B495" i="8" s="1"/>
  <c r="C497" i="8"/>
  <c r="B496" i="8" s="1"/>
  <c r="C498" i="8"/>
  <c r="B497" i="8" s="1"/>
  <c r="C499" i="8"/>
  <c r="B498" i="8" s="1"/>
  <c r="C500" i="8"/>
  <c r="B499" i="8" s="1"/>
  <c r="C501" i="8"/>
  <c r="B500" i="8" s="1"/>
  <c r="C502" i="8"/>
  <c r="B501" i="8" s="1"/>
  <c r="C503" i="8"/>
  <c r="B502" i="8" s="1"/>
  <c r="C504" i="8"/>
  <c r="B503" i="8" s="1"/>
  <c r="C505" i="8"/>
  <c r="B504" i="8" s="1"/>
  <c r="C506" i="8"/>
  <c r="B505" i="8" s="1"/>
  <c r="C507" i="8"/>
  <c r="B506" i="8" s="1"/>
  <c r="C508" i="8"/>
  <c r="B507" i="8" s="1"/>
  <c r="C509" i="8"/>
  <c r="B508" i="8" s="1"/>
  <c r="C510" i="8"/>
  <c r="B509" i="8" s="1"/>
  <c r="C511" i="8"/>
  <c r="B510" i="8" s="1"/>
  <c r="C512" i="8"/>
  <c r="B511" i="8" s="1"/>
  <c r="C513" i="8"/>
  <c r="B512" i="8" s="1"/>
  <c r="C514" i="8"/>
  <c r="B513" i="8" s="1"/>
  <c r="C515" i="8"/>
  <c r="B514" i="8" s="1"/>
  <c r="C516" i="8"/>
  <c r="B515" i="8" s="1"/>
  <c r="C517" i="8"/>
  <c r="B516" i="8" s="1"/>
  <c r="C518" i="8"/>
  <c r="B517" i="8" s="1"/>
  <c r="C519" i="8"/>
  <c r="B518" i="8" s="1"/>
  <c r="C520" i="8"/>
  <c r="B519" i="8" s="1"/>
  <c r="C521" i="8"/>
  <c r="B520" i="8" s="1"/>
  <c r="C522" i="8"/>
  <c r="B521" i="8" s="1"/>
  <c r="C523" i="8"/>
  <c r="B522" i="8" s="1"/>
  <c r="C524" i="8"/>
  <c r="B523" i="8" s="1"/>
  <c r="C525" i="8"/>
  <c r="B524" i="8" s="1"/>
  <c r="C526" i="8"/>
  <c r="B525" i="8" s="1"/>
  <c r="C527" i="8"/>
  <c r="B526" i="8" s="1"/>
  <c r="C528" i="8"/>
  <c r="B527" i="8" s="1"/>
  <c r="C529" i="8"/>
  <c r="B528" i="8" s="1"/>
  <c r="C530" i="8"/>
  <c r="B529" i="8" s="1"/>
  <c r="C531" i="8"/>
  <c r="B530" i="8" s="1"/>
  <c r="C532" i="8"/>
  <c r="B531" i="8" s="1"/>
  <c r="C533" i="8"/>
  <c r="B532" i="8" s="1"/>
  <c r="C534" i="8"/>
  <c r="B533" i="8" s="1"/>
  <c r="C535" i="8"/>
  <c r="B534" i="8" s="1"/>
  <c r="C536" i="8"/>
  <c r="B535" i="8" s="1"/>
  <c r="C537" i="8"/>
  <c r="B536" i="8" s="1"/>
  <c r="C538" i="8"/>
  <c r="B537" i="8" s="1"/>
  <c r="C539" i="8"/>
  <c r="B538" i="8" s="1"/>
  <c r="C540" i="8"/>
  <c r="B539" i="8" s="1"/>
  <c r="C541" i="8"/>
  <c r="B540" i="8" s="1"/>
  <c r="C542" i="8"/>
  <c r="B541" i="8" s="1"/>
  <c r="C543" i="8"/>
  <c r="B542" i="8" s="1"/>
  <c r="C544" i="8"/>
  <c r="B543" i="8" s="1"/>
  <c r="C545" i="8"/>
  <c r="B544" i="8" s="1"/>
  <c r="C546" i="8"/>
  <c r="B545" i="8" s="1"/>
  <c r="C547" i="8"/>
  <c r="B546" i="8" s="1"/>
  <c r="C548" i="8"/>
  <c r="B547" i="8" s="1"/>
  <c r="C549" i="8"/>
  <c r="B548" i="8" s="1"/>
  <c r="C550" i="8"/>
  <c r="B549" i="8" s="1"/>
  <c r="C551" i="8"/>
  <c r="B550" i="8" s="1"/>
  <c r="C552" i="8"/>
  <c r="B551" i="8" s="1"/>
  <c r="C553" i="8"/>
  <c r="B552" i="8" s="1"/>
  <c r="C554" i="8"/>
  <c r="B553" i="8" s="1"/>
  <c r="C555" i="8"/>
  <c r="B554" i="8" s="1"/>
  <c r="C556" i="8"/>
  <c r="B555" i="8" s="1"/>
  <c r="C557" i="8"/>
  <c r="B556" i="8" s="1"/>
  <c r="C558" i="8"/>
  <c r="B557" i="8" s="1"/>
  <c r="C559" i="8"/>
  <c r="B558" i="8" s="1"/>
  <c r="C560" i="8"/>
  <c r="B559" i="8" s="1"/>
  <c r="C561" i="8"/>
  <c r="B560" i="8" s="1"/>
  <c r="C562" i="8"/>
  <c r="B561" i="8" s="1"/>
  <c r="C563" i="8"/>
  <c r="B562" i="8" s="1"/>
  <c r="C564" i="8"/>
  <c r="B563" i="8" s="1"/>
  <c r="C565" i="8"/>
  <c r="B564" i="8" s="1"/>
  <c r="C566" i="8"/>
  <c r="B565" i="8" s="1"/>
  <c r="C567" i="8"/>
  <c r="B566" i="8" s="1"/>
  <c r="C568" i="8"/>
  <c r="B567" i="8" s="1"/>
  <c r="C569" i="8"/>
  <c r="B568" i="8" s="1"/>
  <c r="C570" i="8"/>
  <c r="B569" i="8" s="1"/>
  <c r="C571" i="8"/>
  <c r="B570" i="8" s="1"/>
  <c r="C572" i="8"/>
  <c r="B571" i="8" s="1"/>
  <c r="C573" i="8"/>
  <c r="B572" i="8" s="1"/>
  <c r="C574" i="8"/>
  <c r="B573" i="8" s="1"/>
  <c r="C575" i="8"/>
  <c r="B574" i="8" s="1"/>
  <c r="C576" i="8"/>
  <c r="B575" i="8" s="1"/>
  <c r="C577" i="8"/>
  <c r="B576" i="8" s="1"/>
  <c r="C578" i="8"/>
  <c r="B577" i="8" s="1"/>
  <c r="C579" i="8"/>
  <c r="B578" i="8" s="1"/>
  <c r="C580" i="8"/>
  <c r="B579" i="8" s="1"/>
  <c r="C581" i="8"/>
  <c r="B580" i="8" s="1"/>
  <c r="C582" i="8"/>
  <c r="B581" i="8" s="1"/>
  <c r="C583" i="8"/>
  <c r="B582" i="8" s="1"/>
  <c r="C584" i="8"/>
  <c r="B583" i="8" s="1"/>
  <c r="C585" i="8"/>
  <c r="B584" i="8" s="1"/>
  <c r="C586" i="8"/>
  <c r="B585" i="8" s="1"/>
  <c r="C587" i="8"/>
  <c r="B586" i="8" s="1"/>
  <c r="C588" i="8"/>
  <c r="B587" i="8" s="1"/>
  <c r="C589" i="8"/>
  <c r="B588" i="8" s="1"/>
  <c r="C590" i="8"/>
  <c r="B589" i="8" s="1"/>
  <c r="C591" i="8"/>
  <c r="B590" i="8" s="1"/>
  <c r="C592" i="8"/>
  <c r="B591" i="8" s="1"/>
  <c r="C593" i="8"/>
  <c r="B592" i="8" s="1"/>
  <c r="C594" i="8"/>
  <c r="B593" i="8" s="1"/>
  <c r="C595" i="8"/>
  <c r="B594" i="8" s="1"/>
  <c r="C596" i="8"/>
  <c r="B595" i="8" s="1"/>
  <c r="C597" i="8"/>
  <c r="B596" i="8" s="1"/>
  <c r="C598" i="8"/>
  <c r="B597" i="8" s="1"/>
  <c r="C599" i="8"/>
  <c r="B598" i="8" s="1"/>
  <c r="C600" i="8"/>
  <c r="B599" i="8" s="1"/>
  <c r="C601" i="8"/>
  <c r="B600" i="8" s="1"/>
  <c r="C602" i="8"/>
  <c r="B601" i="8" s="1"/>
  <c r="C603" i="8"/>
  <c r="B602" i="8" s="1"/>
  <c r="C604" i="8"/>
  <c r="B603" i="8" s="1"/>
  <c r="C605" i="8"/>
  <c r="B604" i="8" s="1"/>
  <c r="C606" i="8"/>
  <c r="B605" i="8" s="1"/>
  <c r="C607" i="8"/>
  <c r="B606" i="8" s="1"/>
  <c r="C608" i="8"/>
  <c r="B607" i="8" s="1"/>
  <c r="C609" i="8"/>
  <c r="B608" i="8" s="1"/>
  <c r="C610" i="8"/>
  <c r="B609" i="8" s="1"/>
  <c r="C611" i="8"/>
  <c r="B610" i="8" s="1"/>
  <c r="C612" i="8"/>
  <c r="B611" i="8" s="1"/>
  <c r="C613" i="8"/>
  <c r="B612" i="8" s="1"/>
  <c r="C614" i="8"/>
  <c r="B613" i="8" s="1"/>
  <c r="C615" i="8"/>
  <c r="B614" i="8" s="1"/>
  <c r="C616" i="8"/>
  <c r="B615" i="8" s="1"/>
  <c r="C617" i="8"/>
  <c r="B616" i="8" s="1"/>
  <c r="C618" i="8"/>
  <c r="B617" i="8" s="1"/>
  <c r="C619" i="8"/>
  <c r="B618" i="8" s="1"/>
  <c r="C620" i="8"/>
  <c r="B619" i="8" s="1"/>
  <c r="C621" i="8"/>
  <c r="B620" i="8" s="1"/>
  <c r="C622" i="8"/>
  <c r="B621" i="8" s="1"/>
  <c r="C623" i="8"/>
  <c r="B622" i="8" s="1"/>
  <c r="C624" i="8"/>
  <c r="B623" i="8" s="1"/>
  <c r="C625" i="8"/>
  <c r="B624" i="8" s="1"/>
  <c r="C626" i="8"/>
  <c r="B625" i="8" s="1"/>
  <c r="C627" i="8"/>
  <c r="B626" i="8" s="1"/>
  <c r="C628" i="8"/>
  <c r="B627" i="8" s="1"/>
  <c r="C629" i="8"/>
  <c r="B628" i="8" s="1"/>
  <c r="C630" i="8"/>
  <c r="B629" i="8" s="1"/>
  <c r="C631" i="8"/>
  <c r="B630" i="8" s="1"/>
  <c r="C632" i="8"/>
  <c r="B631" i="8" s="1"/>
  <c r="C633" i="8"/>
  <c r="B632" i="8" s="1"/>
  <c r="C634" i="8"/>
  <c r="B633" i="8" s="1"/>
  <c r="C635" i="8"/>
  <c r="B634" i="8" s="1"/>
  <c r="C636" i="8"/>
  <c r="B635" i="8" s="1"/>
  <c r="C637" i="8"/>
  <c r="B636" i="8" s="1"/>
  <c r="C638" i="8"/>
  <c r="B637" i="8" s="1"/>
  <c r="C639" i="8"/>
  <c r="B638" i="8" s="1"/>
  <c r="C640" i="8"/>
  <c r="B639" i="8" s="1"/>
  <c r="C641" i="8"/>
  <c r="B640" i="8" s="1"/>
  <c r="C642" i="8"/>
  <c r="B641" i="8" s="1"/>
  <c r="C643" i="8"/>
  <c r="B642" i="8" s="1"/>
  <c r="C644" i="8"/>
  <c r="B643" i="8" s="1"/>
  <c r="C645" i="8"/>
  <c r="B644" i="8" s="1"/>
  <c r="C646" i="8"/>
  <c r="B645" i="8" s="1"/>
  <c r="C647" i="8"/>
  <c r="B646" i="8" s="1"/>
  <c r="C648" i="8"/>
  <c r="B647" i="8" s="1"/>
  <c r="C649" i="8"/>
  <c r="B648" i="8" s="1"/>
  <c r="C650" i="8"/>
  <c r="B649" i="8" s="1"/>
  <c r="C651" i="8"/>
  <c r="B650" i="8" s="1"/>
  <c r="C652" i="8"/>
  <c r="B651" i="8" s="1"/>
  <c r="C653" i="8"/>
  <c r="B652" i="8" s="1"/>
  <c r="C654" i="8"/>
  <c r="B653" i="8" s="1"/>
  <c r="C655" i="8"/>
  <c r="B654" i="8" s="1"/>
  <c r="C656" i="8"/>
  <c r="B655" i="8" s="1"/>
  <c r="C657" i="8"/>
  <c r="B656" i="8" s="1"/>
  <c r="C658" i="8"/>
  <c r="B657" i="8" s="1"/>
  <c r="C659" i="8"/>
  <c r="B658" i="8" s="1"/>
  <c r="C660" i="8"/>
  <c r="B659" i="8" s="1"/>
  <c r="C661" i="8"/>
  <c r="B660" i="8" s="1"/>
  <c r="C662" i="8"/>
  <c r="B661" i="8" s="1"/>
  <c r="C663" i="8"/>
  <c r="B662" i="8" s="1"/>
  <c r="C664" i="8"/>
  <c r="B663" i="8" s="1"/>
  <c r="C665" i="8"/>
  <c r="B664" i="8" s="1"/>
  <c r="C666" i="8"/>
  <c r="B665" i="8" s="1"/>
  <c r="C667" i="8"/>
  <c r="B666" i="8" s="1"/>
  <c r="C668" i="8"/>
  <c r="B667" i="8" s="1"/>
  <c r="C669" i="8"/>
  <c r="B668" i="8" s="1"/>
  <c r="C670" i="8"/>
  <c r="B669" i="8" s="1"/>
  <c r="C671" i="8"/>
  <c r="B670" i="8" s="1"/>
  <c r="C672" i="8"/>
  <c r="B671" i="8" s="1"/>
  <c r="C673" i="8"/>
  <c r="B672" i="8" s="1"/>
  <c r="C674" i="8"/>
  <c r="B673" i="8" s="1"/>
  <c r="C675" i="8"/>
  <c r="B674" i="8" s="1"/>
  <c r="C676" i="8"/>
  <c r="B675" i="8" s="1"/>
  <c r="C677" i="8"/>
  <c r="B676" i="8" s="1"/>
  <c r="C678" i="8"/>
  <c r="B677" i="8" s="1"/>
  <c r="C679" i="8"/>
  <c r="B678" i="8" s="1"/>
  <c r="C680" i="8"/>
  <c r="B679" i="8" s="1"/>
  <c r="C681" i="8"/>
  <c r="B680" i="8" s="1"/>
  <c r="C682" i="8"/>
  <c r="B681" i="8" s="1"/>
  <c r="C683" i="8"/>
  <c r="B682" i="8" s="1"/>
  <c r="C684" i="8"/>
  <c r="B683" i="8" s="1"/>
  <c r="C685" i="8"/>
  <c r="B684" i="8" s="1"/>
  <c r="C686" i="8"/>
  <c r="B685" i="8" s="1"/>
  <c r="C687" i="8"/>
  <c r="B686" i="8" s="1"/>
  <c r="C688" i="8"/>
  <c r="B687" i="8" s="1"/>
  <c r="C689" i="8"/>
  <c r="B688" i="8" s="1"/>
  <c r="C690" i="8"/>
  <c r="B689" i="8" s="1"/>
  <c r="C691" i="8"/>
  <c r="B690" i="8" s="1"/>
  <c r="C692" i="8"/>
  <c r="B691" i="8" s="1"/>
  <c r="C693" i="8"/>
  <c r="B692" i="8" s="1"/>
  <c r="C694" i="8"/>
  <c r="B693" i="8" s="1"/>
  <c r="C695" i="8"/>
  <c r="B694" i="8" s="1"/>
  <c r="C696" i="8"/>
  <c r="B695" i="8" s="1"/>
  <c r="C697" i="8"/>
  <c r="B696" i="8" s="1"/>
  <c r="C698" i="8"/>
  <c r="B697" i="8" s="1"/>
  <c r="C699" i="8"/>
  <c r="B698" i="8" s="1"/>
  <c r="C700" i="8"/>
  <c r="B699" i="8" s="1"/>
  <c r="C701" i="8"/>
  <c r="B700" i="8" s="1"/>
  <c r="C702" i="8"/>
  <c r="B701" i="8" s="1"/>
  <c r="C703" i="8"/>
  <c r="B702" i="8" s="1"/>
  <c r="C704" i="8"/>
  <c r="B703" i="8" s="1"/>
  <c r="C705" i="8"/>
  <c r="B704" i="8" s="1"/>
  <c r="C706" i="8"/>
  <c r="B705" i="8" s="1"/>
  <c r="C707" i="8"/>
  <c r="B706" i="8" s="1"/>
  <c r="C708" i="8"/>
  <c r="B707" i="8" s="1"/>
  <c r="C709" i="8"/>
  <c r="B708" i="8" s="1"/>
  <c r="C710" i="8"/>
  <c r="B709" i="8" s="1"/>
  <c r="C711" i="8"/>
  <c r="B710" i="8" s="1"/>
  <c r="C712" i="8"/>
  <c r="B711" i="8" s="1"/>
  <c r="C713" i="8"/>
  <c r="B712" i="8" s="1"/>
  <c r="C714" i="8"/>
  <c r="B713" i="8" s="1"/>
  <c r="C715" i="8"/>
  <c r="B714" i="8" s="1"/>
  <c r="C716" i="8"/>
  <c r="B715" i="8" s="1"/>
  <c r="C717" i="8"/>
  <c r="B716" i="8" s="1"/>
  <c r="C718" i="8"/>
  <c r="B717" i="8" s="1"/>
  <c r="C719" i="8"/>
  <c r="B718" i="8" s="1"/>
  <c r="C720" i="8"/>
  <c r="B719" i="8" s="1"/>
  <c r="C721" i="8"/>
  <c r="B720" i="8" s="1"/>
  <c r="C722" i="8"/>
  <c r="B721" i="8" s="1"/>
  <c r="C723" i="8"/>
  <c r="B722" i="8" s="1"/>
  <c r="C724" i="8"/>
  <c r="B723" i="8" s="1"/>
  <c r="C725" i="8"/>
  <c r="B724" i="8" s="1"/>
  <c r="C726" i="8"/>
  <c r="B725" i="8" s="1"/>
  <c r="C727" i="8"/>
  <c r="B726" i="8" s="1"/>
  <c r="C728" i="8"/>
  <c r="B727" i="8" s="1"/>
  <c r="C729" i="8"/>
  <c r="B728" i="8" s="1"/>
  <c r="C730" i="8"/>
  <c r="B729" i="8" s="1"/>
  <c r="C731" i="8"/>
  <c r="B730" i="8" s="1"/>
  <c r="C732" i="8"/>
  <c r="B731" i="8" s="1"/>
  <c r="C733" i="8"/>
  <c r="B732" i="8" s="1"/>
  <c r="C734" i="8"/>
  <c r="B733" i="8" s="1"/>
  <c r="C735" i="8"/>
  <c r="B734" i="8" s="1"/>
  <c r="C736" i="8"/>
  <c r="B735" i="8" s="1"/>
  <c r="C737" i="8"/>
  <c r="B736" i="8" s="1"/>
  <c r="C738" i="8"/>
  <c r="B737" i="8" s="1"/>
  <c r="C739" i="8"/>
  <c r="B738" i="8" s="1"/>
  <c r="C740" i="8"/>
  <c r="B739" i="8" s="1"/>
  <c r="C741" i="8"/>
  <c r="B740" i="8" s="1"/>
  <c r="C742" i="8"/>
  <c r="B741" i="8" s="1"/>
  <c r="C743" i="8"/>
  <c r="B742" i="8" s="1"/>
  <c r="C744" i="8"/>
  <c r="B743" i="8" s="1"/>
  <c r="C745" i="8"/>
  <c r="B744" i="8" s="1"/>
  <c r="C746" i="8"/>
  <c r="B745" i="8" s="1"/>
  <c r="C747" i="8"/>
  <c r="B746" i="8" s="1"/>
  <c r="C748" i="8"/>
  <c r="B747" i="8" s="1"/>
  <c r="C749" i="8"/>
  <c r="B748" i="8" s="1"/>
  <c r="C750" i="8"/>
  <c r="B749" i="8" s="1"/>
  <c r="C751" i="8"/>
  <c r="B750" i="8" s="1"/>
  <c r="C752" i="8"/>
  <c r="B751" i="8" s="1"/>
  <c r="C753" i="8"/>
  <c r="B752" i="8" s="1"/>
  <c r="C754" i="8"/>
  <c r="B753" i="8" s="1"/>
  <c r="C755" i="8"/>
  <c r="B754" i="8" s="1"/>
  <c r="C756" i="8"/>
  <c r="B755" i="8" s="1"/>
  <c r="C757" i="8"/>
  <c r="B756" i="8" s="1"/>
  <c r="C758" i="8"/>
  <c r="B757" i="8" s="1"/>
  <c r="C759" i="8"/>
  <c r="B758" i="8" s="1"/>
  <c r="C760" i="8"/>
  <c r="B759" i="8" s="1"/>
  <c r="C761" i="8"/>
  <c r="B760" i="8" s="1"/>
  <c r="C762" i="8"/>
  <c r="B761" i="8" s="1"/>
  <c r="C763" i="8"/>
  <c r="B762" i="8" s="1"/>
  <c r="C764" i="8"/>
  <c r="B763" i="8" s="1"/>
  <c r="C765" i="8"/>
  <c r="B764" i="8" s="1"/>
  <c r="C766" i="8"/>
  <c r="B765" i="8" s="1"/>
  <c r="C767" i="8"/>
  <c r="B766" i="8" s="1"/>
  <c r="C768" i="8"/>
  <c r="B767" i="8" s="1"/>
  <c r="C769" i="8"/>
  <c r="B768" i="8" s="1"/>
  <c r="C770" i="8"/>
  <c r="B769" i="8" s="1"/>
  <c r="C771" i="8"/>
  <c r="B770" i="8" s="1"/>
  <c r="C772" i="8"/>
  <c r="B771" i="8" s="1"/>
  <c r="C773" i="8"/>
  <c r="B772" i="8" s="1"/>
  <c r="C774" i="8"/>
  <c r="B773" i="8" s="1"/>
  <c r="C775" i="8"/>
  <c r="B774" i="8" s="1"/>
  <c r="C776" i="8"/>
  <c r="B775" i="8" s="1"/>
  <c r="C777" i="8"/>
  <c r="B776" i="8" s="1"/>
  <c r="C778" i="8"/>
  <c r="B777" i="8" s="1"/>
  <c r="C779" i="8"/>
  <c r="B778" i="8" s="1"/>
  <c r="C780" i="8"/>
  <c r="B779" i="8" s="1"/>
  <c r="C781" i="8"/>
  <c r="B780" i="8" s="1"/>
  <c r="C782" i="8"/>
  <c r="B781" i="8" s="1"/>
  <c r="C783" i="8"/>
  <c r="B782" i="8" s="1"/>
  <c r="C784" i="8"/>
  <c r="B783" i="8" s="1"/>
  <c r="C785" i="8"/>
  <c r="B784" i="8" s="1"/>
  <c r="C786" i="8"/>
  <c r="B785" i="8" s="1"/>
  <c r="C787" i="8"/>
  <c r="B786" i="8" s="1"/>
  <c r="C788" i="8"/>
  <c r="B787" i="8" s="1"/>
  <c r="C789" i="8"/>
  <c r="B788" i="8" s="1"/>
  <c r="C790" i="8"/>
  <c r="B789" i="8" s="1"/>
  <c r="C791" i="8"/>
  <c r="B790" i="8" s="1"/>
  <c r="C792" i="8"/>
  <c r="B791" i="8" s="1"/>
  <c r="C793" i="8"/>
  <c r="B792" i="8" s="1"/>
  <c r="C794" i="8"/>
  <c r="B793" i="8" s="1"/>
  <c r="C795" i="8"/>
  <c r="B794" i="8" s="1"/>
  <c r="C796" i="8"/>
  <c r="B795" i="8" s="1"/>
  <c r="C797" i="8"/>
  <c r="B796" i="8" s="1"/>
  <c r="C798" i="8"/>
  <c r="B797" i="8" s="1"/>
  <c r="C799" i="8"/>
  <c r="B798" i="8" s="1"/>
  <c r="C800" i="8"/>
  <c r="B799" i="8" s="1"/>
  <c r="C801" i="8"/>
  <c r="B800" i="8" s="1"/>
  <c r="C802" i="8"/>
  <c r="B801" i="8" s="1"/>
  <c r="C803" i="8"/>
  <c r="B802" i="8" s="1"/>
  <c r="C804" i="8"/>
  <c r="B803" i="8" s="1"/>
  <c r="C805" i="8"/>
  <c r="B804" i="8" s="1"/>
  <c r="C806" i="8"/>
  <c r="B805" i="8" s="1"/>
  <c r="C807" i="8"/>
  <c r="B806" i="8" s="1"/>
  <c r="C808" i="8"/>
  <c r="B807" i="8" s="1"/>
  <c r="C809" i="8"/>
  <c r="B808" i="8" s="1"/>
  <c r="C810" i="8"/>
  <c r="B809" i="8" s="1"/>
  <c r="C811" i="8"/>
  <c r="B810" i="8" s="1"/>
  <c r="C812" i="8"/>
  <c r="B811" i="8" s="1"/>
  <c r="C813" i="8"/>
  <c r="B812" i="8" s="1"/>
  <c r="C814" i="8"/>
  <c r="B813" i="8" s="1"/>
  <c r="C815" i="8"/>
  <c r="B814" i="8" s="1"/>
  <c r="C816" i="8"/>
  <c r="B815" i="8" s="1"/>
  <c r="C817" i="8"/>
  <c r="B816" i="8" s="1"/>
  <c r="C818" i="8"/>
  <c r="B817" i="8" s="1"/>
  <c r="C819" i="8"/>
  <c r="B818" i="8" s="1"/>
  <c r="C820" i="8"/>
  <c r="B819" i="8" s="1"/>
  <c r="C821" i="8"/>
  <c r="B820" i="8" s="1"/>
  <c r="C822" i="8"/>
  <c r="B821" i="8" s="1"/>
  <c r="C823" i="8"/>
  <c r="B822" i="8" s="1"/>
  <c r="C824" i="8"/>
  <c r="B823" i="8" s="1"/>
  <c r="C825" i="8"/>
  <c r="B824" i="8" s="1"/>
  <c r="C826" i="8"/>
  <c r="B825" i="8" s="1"/>
  <c r="C827" i="8"/>
  <c r="B826" i="8" s="1"/>
  <c r="C828" i="8"/>
  <c r="B827" i="8" s="1"/>
  <c r="C829" i="8"/>
  <c r="B828" i="8" s="1"/>
  <c r="C830" i="8"/>
  <c r="B829" i="8" s="1"/>
  <c r="C831" i="8"/>
  <c r="B830" i="8" s="1"/>
  <c r="C832" i="8"/>
  <c r="B831" i="8" s="1"/>
  <c r="C833" i="8"/>
  <c r="B832" i="8" s="1"/>
  <c r="C834" i="8"/>
  <c r="B833" i="8" s="1"/>
  <c r="C835" i="8"/>
  <c r="B834" i="8" s="1"/>
  <c r="C836" i="8"/>
  <c r="B835" i="8" s="1"/>
  <c r="C837" i="8"/>
  <c r="B836" i="8" s="1"/>
  <c r="C838" i="8"/>
  <c r="B837" i="8" s="1"/>
  <c r="C839" i="8"/>
  <c r="B838" i="8" s="1"/>
  <c r="C840" i="8"/>
  <c r="B839" i="8" s="1"/>
  <c r="C841" i="8"/>
  <c r="B840" i="8" s="1"/>
  <c r="C842" i="8"/>
  <c r="B841" i="8" s="1"/>
  <c r="C843" i="8"/>
  <c r="B842" i="8" s="1"/>
  <c r="C844" i="8"/>
  <c r="B843" i="8" s="1"/>
  <c r="C845" i="8"/>
  <c r="B844" i="8" s="1"/>
  <c r="C846" i="8"/>
  <c r="B845" i="8" s="1"/>
  <c r="C847" i="8"/>
  <c r="B846" i="8" s="1"/>
  <c r="C848" i="8"/>
  <c r="B847" i="8" s="1"/>
  <c r="C849" i="8"/>
  <c r="B848" i="8" s="1"/>
  <c r="C850" i="8"/>
  <c r="B849" i="8" s="1"/>
  <c r="C851" i="8"/>
  <c r="B850" i="8" s="1"/>
  <c r="C852" i="8"/>
  <c r="B851" i="8" s="1"/>
  <c r="C853" i="8"/>
  <c r="B852" i="8" s="1"/>
  <c r="C854" i="8"/>
  <c r="B853" i="8" s="1"/>
  <c r="C855" i="8"/>
  <c r="B854" i="8" s="1"/>
  <c r="C856" i="8"/>
  <c r="B855" i="8" s="1"/>
  <c r="C857" i="8"/>
  <c r="B856" i="8" s="1"/>
  <c r="C858" i="8"/>
  <c r="B857" i="8" s="1"/>
  <c r="C859" i="8"/>
  <c r="B858" i="8" s="1"/>
  <c r="C860" i="8"/>
  <c r="B859" i="8" s="1"/>
  <c r="C861" i="8"/>
  <c r="B860" i="8" s="1"/>
  <c r="C862" i="8"/>
  <c r="B861" i="8" s="1"/>
  <c r="C863" i="8"/>
  <c r="B862" i="8" s="1"/>
  <c r="C864" i="8"/>
  <c r="B863" i="8" s="1"/>
  <c r="C865" i="8"/>
  <c r="B864" i="8" s="1"/>
  <c r="C866" i="8"/>
  <c r="B865" i="8" s="1"/>
  <c r="C867" i="8"/>
  <c r="B866" i="8" s="1"/>
  <c r="C868" i="8"/>
  <c r="B867" i="8" s="1"/>
  <c r="C869" i="8"/>
  <c r="B868" i="8" s="1"/>
  <c r="C870" i="8"/>
  <c r="B869" i="8" s="1"/>
  <c r="C871" i="8"/>
  <c r="B870" i="8" s="1"/>
  <c r="C872" i="8"/>
  <c r="B871" i="8" s="1"/>
  <c r="C873" i="8"/>
  <c r="B872" i="8" s="1"/>
  <c r="C874" i="8"/>
  <c r="B873" i="8" s="1"/>
  <c r="C875" i="8"/>
  <c r="B874" i="8" s="1"/>
  <c r="C876" i="8"/>
  <c r="B875" i="8" s="1"/>
  <c r="C877" i="8"/>
  <c r="B876" i="8" s="1"/>
  <c r="C878" i="8"/>
  <c r="B877" i="8" s="1"/>
  <c r="C879" i="8"/>
  <c r="B878" i="8" s="1"/>
  <c r="C880" i="8"/>
  <c r="B879" i="8" s="1"/>
  <c r="C881" i="8"/>
  <c r="B880" i="8" s="1"/>
  <c r="C882" i="8"/>
  <c r="B881" i="8" s="1"/>
  <c r="C883" i="8"/>
  <c r="B882" i="8" s="1"/>
  <c r="C884" i="8"/>
  <c r="B883" i="8" s="1"/>
  <c r="C885" i="8"/>
  <c r="B884" i="8" s="1"/>
  <c r="C886" i="8"/>
  <c r="B885" i="8" s="1"/>
  <c r="C887" i="8"/>
  <c r="B886" i="8" s="1"/>
  <c r="C888" i="8"/>
  <c r="B887" i="8" s="1"/>
  <c r="C889" i="8"/>
  <c r="B888" i="8" s="1"/>
  <c r="C890" i="8"/>
  <c r="B889" i="8" s="1"/>
  <c r="C891" i="8"/>
  <c r="B890" i="8" s="1"/>
  <c r="C892" i="8"/>
  <c r="B891" i="8" s="1"/>
  <c r="C893" i="8"/>
  <c r="B892" i="8" s="1"/>
  <c r="C894" i="8"/>
  <c r="B893" i="8" s="1"/>
  <c r="C895" i="8"/>
  <c r="B894" i="8" s="1"/>
  <c r="C896" i="8"/>
  <c r="B895" i="8" s="1"/>
  <c r="C897" i="8"/>
  <c r="B896" i="8" s="1"/>
  <c r="C898" i="8"/>
  <c r="B897" i="8" s="1"/>
  <c r="C899" i="8"/>
  <c r="B898" i="8" s="1"/>
  <c r="C900" i="8"/>
  <c r="B899" i="8" s="1"/>
  <c r="C901" i="8"/>
  <c r="B900" i="8" s="1"/>
  <c r="C902" i="8"/>
  <c r="B901" i="8" s="1"/>
  <c r="C903" i="8"/>
  <c r="B902" i="8" s="1"/>
  <c r="C904" i="8"/>
  <c r="B903" i="8" s="1"/>
  <c r="C905" i="8"/>
  <c r="B904" i="8" s="1"/>
  <c r="C906" i="8"/>
  <c r="B905" i="8" s="1"/>
  <c r="C907" i="8"/>
  <c r="B906" i="8" s="1"/>
  <c r="C908" i="8"/>
  <c r="B907" i="8" s="1"/>
  <c r="C909" i="8"/>
  <c r="B908" i="8" s="1"/>
  <c r="C910" i="8"/>
  <c r="B909" i="8" s="1"/>
  <c r="C911" i="8"/>
  <c r="B910" i="8" s="1"/>
  <c r="C912" i="8"/>
  <c r="B911" i="8" s="1"/>
  <c r="C913" i="8"/>
  <c r="B912" i="8" s="1"/>
  <c r="C914" i="8"/>
  <c r="B913" i="8" s="1"/>
  <c r="C915" i="8"/>
  <c r="B914" i="8" s="1"/>
  <c r="C916" i="8"/>
  <c r="B915" i="8" s="1"/>
  <c r="C917" i="8"/>
  <c r="B916" i="8" s="1"/>
  <c r="C918" i="8"/>
  <c r="B917" i="8" s="1"/>
  <c r="C919" i="8"/>
  <c r="B918" i="8" s="1"/>
  <c r="C920" i="8"/>
  <c r="B919" i="8" s="1"/>
  <c r="C921" i="8"/>
  <c r="B920" i="8" s="1"/>
  <c r="C922" i="8"/>
  <c r="B921" i="8" s="1"/>
  <c r="C923" i="8"/>
  <c r="B922" i="8" s="1"/>
  <c r="C924" i="8"/>
  <c r="B923" i="8" s="1"/>
  <c r="C925" i="8"/>
  <c r="B924" i="8" s="1"/>
  <c r="C926" i="8"/>
  <c r="B925" i="8" s="1"/>
  <c r="C927" i="8"/>
  <c r="B926" i="8" s="1"/>
  <c r="C928" i="8"/>
  <c r="B927" i="8" s="1"/>
  <c r="C929" i="8"/>
  <c r="B928" i="8" s="1"/>
  <c r="C930" i="8"/>
  <c r="B929" i="8" s="1"/>
  <c r="C931" i="8"/>
  <c r="B930" i="8" s="1"/>
  <c r="C932" i="8"/>
  <c r="B931" i="8" s="1"/>
  <c r="C933" i="8"/>
  <c r="B932" i="8" s="1"/>
  <c r="C934" i="8"/>
  <c r="B933" i="8" s="1"/>
  <c r="C935" i="8"/>
  <c r="B934" i="8" s="1"/>
  <c r="C936" i="8"/>
  <c r="B935" i="8" s="1"/>
  <c r="C937" i="8"/>
  <c r="B936" i="8" s="1"/>
  <c r="C938" i="8"/>
  <c r="B937" i="8" s="1"/>
  <c r="C939" i="8"/>
  <c r="B938" i="8" s="1"/>
  <c r="C940" i="8"/>
  <c r="B939" i="8" s="1"/>
  <c r="C941" i="8"/>
  <c r="B940" i="8" s="1"/>
  <c r="C942" i="8"/>
  <c r="B941" i="8" s="1"/>
  <c r="C943" i="8"/>
  <c r="B942" i="8" s="1"/>
  <c r="C944" i="8"/>
  <c r="B943" i="8" s="1"/>
  <c r="C945" i="8"/>
  <c r="B944" i="8" s="1"/>
  <c r="C946" i="8"/>
  <c r="B945" i="8" s="1"/>
  <c r="C947" i="8"/>
  <c r="B946" i="8" s="1"/>
  <c r="C948" i="8"/>
  <c r="B947" i="8" s="1"/>
  <c r="C949" i="8"/>
  <c r="B948" i="8" s="1"/>
  <c r="C950" i="8"/>
  <c r="B949" i="8" s="1"/>
  <c r="C951" i="8"/>
  <c r="B950" i="8" s="1"/>
  <c r="C952" i="8"/>
  <c r="B951" i="8" s="1"/>
  <c r="C953" i="8"/>
  <c r="B952" i="8" s="1"/>
  <c r="C954" i="8"/>
  <c r="B953" i="8" s="1"/>
  <c r="C955" i="8"/>
  <c r="B954" i="8" s="1"/>
  <c r="C956" i="8"/>
  <c r="B955" i="8" s="1"/>
  <c r="C957" i="8"/>
  <c r="B956" i="8" s="1"/>
  <c r="C958" i="8"/>
  <c r="B957" i="8" s="1"/>
  <c r="C959" i="8"/>
  <c r="B958" i="8" s="1"/>
  <c r="C960" i="8"/>
  <c r="B959" i="8" s="1"/>
  <c r="C961" i="8"/>
  <c r="B960" i="8" s="1"/>
  <c r="C962" i="8"/>
  <c r="B961" i="8" s="1"/>
  <c r="C963" i="8"/>
  <c r="B962" i="8" s="1"/>
  <c r="C964" i="8"/>
  <c r="B963" i="8" s="1"/>
  <c r="C965" i="8"/>
  <c r="B964" i="8" s="1"/>
  <c r="C966" i="8"/>
  <c r="B965" i="8" s="1"/>
  <c r="C967" i="8"/>
  <c r="B966" i="8" s="1"/>
  <c r="C968" i="8"/>
  <c r="B967" i="8" s="1"/>
  <c r="C969" i="8"/>
  <c r="B968" i="8" s="1"/>
  <c r="C970" i="8"/>
  <c r="B969" i="8" s="1"/>
  <c r="C971" i="8"/>
  <c r="B970" i="8" s="1"/>
  <c r="C972" i="8"/>
  <c r="B971" i="8" s="1"/>
  <c r="C973" i="8"/>
  <c r="B972" i="8" s="1"/>
  <c r="C974" i="8"/>
  <c r="B973" i="8" s="1"/>
  <c r="C975" i="8"/>
  <c r="B974" i="8" s="1"/>
  <c r="C976" i="8"/>
  <c r="B975" i="8" s="1"/>
  <c r="C977" i="8"/>
  <c r="B976" i="8" s="1"/>
  <c r="C978" i="8"/>
  <c r="B977" i="8" s="1"/>
  <c r="C979" i="8"/>
  <c r="B978" i="8" s="1"/>
  <c r="C980" i="8"/>
  <c r="B979" i="8" s="1"/>
  <c r="C981" i="8"/>
  <c r="B980" i="8" s="1"/>
  <c r="C982" i="8"/>
  <c r="B981" i="8" s="1"/>
  <c r="C983" i="8"/>
  <c r="B982" i="8" s="1"/>
  <c r="C984" i="8"/>
  <c r="B983" i="8" s="1"/>
  <c r="C985" i="8"/>
  <c r="B984" i="8" s="1"/>
  <c r="C986" i="8"/>
  <c r="B985" i="8" s="1"/>
  <c r="C987" i="8"/>
  <c r="B986" i="8" s="1"/>
  <c r="C988" i="8"/>
  <c r="B987" i="8" s="1"/>
  <c r="C989" i="8"/>
  <c r="B988" i="8" s="1"/>
  <c r="C990" i="8"/>
  <c r="B989" i="8" s="1"/>
  <c r="C991" i="8"/>
  <c r="B990" i="8" s="1"/>
  <c r="C992" i="8"/>
  <c r="B991" i="8" s="1"/>
  <c r="C993" i="8"/>
  <c r="B992" i="8" s="1"/>
  <c r="C994" i="8"/>
  <c r="B993" i="8" s="1"/>
  <c r="C995" i="8"/>
  <c r="B994" i="8" s="1"/>
  <c r="C996" i="8"/>
  <c r="B995" i="8" s="1"/>
  <c r="C997" i="8"/>
  <c r="B996" i="8" s="1"/>
  <c r="C998" i="8"/>
  <c r="B997" i="8" s="1"/>
  <c r="C999" i="8"/>
  <c r="B998" i="8" s="1"/>
  <c r="C1000" i="8"/>
  <c r="B999" i="8" s="1"/>
  <c r="C1001" i="8"/>
  <c r="B1000" i="8" s="1"/>
  <c r="B35" i="6"/>
  <c r="AA35" i="6" l="1"/>
  <c r="B36" i="1"/>
  <c r="B37" i="1"/>
  <c r="G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12" i="3"/>
  <c r="E43" i="2"/>
  <c r="E41" i="2"/>
  <c r="B12" i="1" l="1"/>
  <c r="B28" i="1"/>
  <c r="B31" i="1"/>
  <c r="B27" i="1"/>
  <c r="B23" i="1"/>
  <c r="B19" i="1"/>
  <c r="B15" i="1"/>
  <c r="B34" i="1"/>
  <c r="B30" i="1"/>
  <c r="B26" i="1"/>
  <c r="B22" i="1"/>
  <c r="B18" i="1"/>
  <c r="B14" i="1"/>
  <c r="B33" i="1"/>
  <c r="B29" i="1"/>
  <c r="B25" i="1"/>
  <c r="B21" i="1"/>
  <c r="B17" i="1"/>
  <c r="B13" i="1"/>
  <c r="B32" i="1"/>
  <c r="B24" i="1"/>
  <c r="B20" i="1"/>
  <c r="B16" i="1"/>
  <c r="D33" i="3" l="1"/>
  <c r="D3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8" i="3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</calcChain>
</file>

<file path=xl/sharedStrings.xml><?xml version="1.0" encoding="utf-8"?>
<sst xmlns="http://schemas.openxmlformats.org/spreadsheetml/2006/main" count="55" uniqueCount="42">
  <si>
    <t>Age</t>
  </si>
  <si>
    <t>Year</t>
  </si>
  <si>
    <t>Number of Relationships</t>
  </si>
  <si>
    <t>Anticipated Number of Relationships Through Age 65</t>
  </si>
  <si>
    <t>Relationships</t>
  </si>
  <si>
    <t>Date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</si>
  <si>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</si>
  <si>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</si>
  <si>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</si>
  <si>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</si>
  <si>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</si>
  <si>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</si>
  <si>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</si>
  <si>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</si>
  <si>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</si>
  <si>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</si>
  <si>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</si>
  <si>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</si>
  <si>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</si>
  <si>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</si>
  <si>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</si>
  <si>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</si>
  <si>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</si>
  <si>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</si>
  <si>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</si>
  <si>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</si>
  <si>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</si>
  <si>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</si>
  <si>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</si>
  <si>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</si>
  <si>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</si>
  <si>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Optimal Stopping Point For Data Including 1991 to 2005</t>
  </si>
  <si>
    <t>Optimal Stopping Point For Data Excluding 1991 to 2005</t>
  </si>
  <si>
    <t>Value of C</t>
  </si>
  <si>
    <t>Value of b</t>
  </si>
  <si>
    <t>Britt Palmberg Relationship Forecasts</t>
  </si>
  <si>
    <t>Only including years after 2005</t>
  </si>
  <si>
    <t>Including years from 1991-2005</t>
  </si>
  <si>
    <t>Trial</t>
  </si>
  <si>
    <t>Cutoffs</t>
  </si>
  <si>
    <t>Number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</si>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</sst>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85"/>
      <color rgb="FF898989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sqref="A1:B1"/>
    </sheetView>
  </sheetViews>
  <sheetFormatPr defaultRowHeight="15" x14ac:dyDescent="0.25"/>
  <cols>
    <col min="1" max="1" width="10" style="2" bestFit="1" customWidth="1"/>
    <col min="2" max="2" width="13.28515625" style="3" customWidth="1"/>
    <col min="3" max="3" width="12" bestFit="1" customWidth="1"/>
  </cols>
  <sheetData>
    <row r="1" spans="1:8" ht="30" x14ac:dyDescent="0.25">
      <c r="A1" s="2" t="s">
        <v>1</v>
      </c>
      <c r="B1" s="3" t="s">
        <v>2</v>
      </c>
      <c r="E1" s="2"/>
    </row>
    <row r="2" spans="1:8" x14ac:dyDescent="0.25">
      <c r="A2" s="2">
        <v>2006</v>
      </c>
      <c r="B2" s="4">
        <v>1</v>
      </c>
      <c r="C2" s="6"/>
      <c r="D2" s="6"/>
      <c r="E2" s="6"/>
      <c r="H2" s="6"/>
    </row>
    <row r="3" spans="1:8" x14ac:dyDescent="0.25">
      <c r="A3" s="2">
        <v>2007</v>
      </c>
      <c r="B3" s="4">
        <v>1</v>
      </c>
      <c r="C3" s="6"/>
      <c r="D3" s="6"/>
      <c r="E3" s="6"/>
      <c r="H3" s="6"/>
    </row>
    <row r="4" spans="1:8" x14ac:dyDescent="0.25">
      <c r="A4" s="2">
        <v>2008</v>
      </c>
      <c r="B4" s="4">
        <v>1</v>
      </c>
      <c r="C4" s="6"/>
      <c r="D4" s="6"/>
      <c r="E4" s="6"/>
      <c r="H4" s="6"/>
    </row>
    <row r="5" spans="1:8" x14ac:dyDescent="0.25">
      <c r="A5" s="2">
        <v>2009</v>
      </c>
      <c r="B5" s="4">
        <v>2</v>
      </c>
      <c r="C5" s="6"/>
      <c r="D5" s="6"/>
      <c r="E5" s="6"/>
      <c r="H5" s="6"/>
    </row>
    <row r="6" spans="1:8" x14ac:dyDescent="0.25">
      <c r="A6" s="2">
        <v>2010</v>
      </c>
      <c r="B6" s="4">
        <v>2</v>
      </c>
      <c r="C6" s="6"/>
      <c r="D6" s="6"/>
      <c r="E6" s="6"/>
      <c r="H6" s="6"/>
    </row>
    <row r="7" spans="1:8" x14ac:dyDescent="0.25">
      <c r="A7" s="2">
        <v>2011</v>
      </c>
      <c r="B7" s="4">
        <v>3</v>
      </c>
      <c r="C7" s="6"/>
      <c r="D7" s="6"/>
      <c r="E7" s="6"/>
      <c r="H7" s="6"/>
    </row>
    <row r="8" spans="1:8" x14ac:dyDescent="0.25">
      <c r="A8" s="2">
        <v>2012</v>
      </c>
      <c r="B8" s="4">
        <v>3</v>
      </c>
      <c r="C8" s="6"/>
      <c r="D8" s="6"/>
      <c r="E8" s="6"/>
      <c r="H8" s="6"/>
    </row>
    <row r="9" spans="1:8" x14ac:dyDescent="0.25">
      <c r="A9" s="2">
        <v>2013</v>
      </c>
      <c r="B9" s="4">
        <v>5</v>
      </c>
      <c r="C9" s="6"/>
      <c r="D9" s="6"/>
      <c r="E9" s="6"/>
      <c r="H9" s="6"/>
    </row>
    <row r="10" spans="1:8" x14ac:dyDescent="0.25">
      <c r="A10" s="2">
        <v>2014</v>
      </c>
      <c r="B10" s="4">
        <v>6</v>
      </c>
      <c r="C10" s="6"/>
      <c r="D10" s="6"/>
      <c r="E10" s="6"/>
      <c r="H10" s="6"/>
    </row>
    <row r="11" spans="1:8" x14ac:dyDescent="0.25">
      <c r="A11" s="2">
        <v>2015</v>
      </c>
      <c r="B11" s="4">
        <v>6</v>
      </c>
      <c r="C11" s="6"/>
      <c r="D11" s="6"/>
      <c r="E11" s="6"/>
      <c r="H11" s="6"/>
    </row>
    <row r="12" spans="1:8" x14ac:dyDescent="0.25">
      <c r="A12" s="2">
        <v>2016</v>
      </c>
      <c r="B12" s="6">
        <f>($B$36*LN(A12))+$B$37</f>
        <v>6.4627241459984361</v>
      </c>
      <c r="C12" s="6"/>
      <c r="D12" s="6"/>
      <c r="E12" s="6"/>
      <c r="H12" s="6"/>
    </row>
    <row r="13" spans="1:8" x14ac:dyDescent="0.25">
      <c r="A13" s="2">
        <v>2017</v>
      </c>
      <c r="B13" s="6">
        <f t="shared" ref="B13:B34" si="0">($B$36*LN(A13))+$B$37</f>
        <v>7.0910605535809736</v>
      </c>
      <c r="C13" s="6"/>
      <c r="D13" s="6"/>
      <c r="E13" s="6"/>
      <c r="H13" s="6"/>
    </row>
    <row r="14" spans="1:8" x14ac:dyDescent="0.25">
      <c r="A14" s="2">
        <v>2018</v>
      </c>
      <c r="B14" s="6">
        <f t="shared" si="0"/>
        <v>7.7190855180742801</v>
      </c>
      <c r="C14" s="6"/>
      <c r="D14" s="6"/>
      <c r="E14" s="6"/>
      <c r="H14" s="6"/>
    </row>
    <row r="15" spans="1:8" x14ac:dyDescent="0.25">
      <c r="A15" s="2">
        <v>2019</v>
      </c>
      <c r="B15" s="6">
        <f t="shared" si="0"/>
        <v>8.3467993480680889</v>
      </c>
      <c r="C15" s="6"/>
      <c r="D15" s="6"/>
      <c r="E15" s="6"/>
      <c r="H15" s="6"/>
    </row>
    <row r="16" spans="1:8" x14ac:dyDescent="0.25">
      <c r="A16" s="2">
        <v>2020</v>
      </c>
      <c r="B16" s="6">
        <f t="shared" si="0"/>
        <v>8.9742023516882909</v>
      </c>
      <c r="C16" s="6"/>
      <c r="D16" s="6"/>
      <c r="E16" s="6"/>
      <c r="H16" s="6"/>
    </row>
    <row r="17" spans="1:8" x14ac:dyDescent="0.25">
      <c r="A17" s="2">
        <v>2021</v>
      </c>
      <c r="B17" s="6">
        <f t="shared" si="0"/>
        <v>9.601294836611487</v>
      </c>
      <c r="C17" s="6"/>
      <c r="D17" s="6"/>
      <c r="E17" s="6"/>
      <c r="H17" s="6"/>
    </row>
    <row r="18" spans="1:8" x14ac:dyDescent="0.25">
      <c r="A18" s="2">
        <v>2022</v>
      </c>
      <c r="B18" s="6">
        <f t="shared" si="0"/>
        <v>10.228077110054073</v>
      </c>
      <c r="C18" s="6"/>
      <c r="D18" s="6"/>
      <c r="E18" s="6"/>
      <c r="H18" s="6"/>
    </row>
    <row r="19" spans="1:8" x14ac:dyDescent="0.25">
      <c r="A19" s="2">
        <v>2023</v>
      </c>
      <c r="B19" s="6">
        <f t="shared" si="0"/>
        <v>10.854549478774061</v>
      </c>
      <c r="C19" s="6"/>
      <c r="D19" s="6"/>
      <c r="E19" s="6"/>
      <c r="H19" s="6"/>
    </row>
    <row r="20" spans="1:8" x14ac:dyDescent="0.25">
      <c r="A20" s="2">
        <v>2024</v>
      </c>
      <c r="B20" s="6">
        <f t="shared" si="0"/>
        <v>11.48071224908017</v>
      </c>
      <c r="C20" s="6"/>
      <c r="D20" s="6"/>
      <c r="E20" s="6"/>
      <c r="H20" s="6"/>
    </row>
    <row r="21" spans="1:8" x14ac:dyDescent="0.25">
      <c r="A21" s="2">
        <v>2025</v>
      </c>
      <c r="B21" s="6">
        <f t="shared" si="0"/>
        <v>12.106565726819099</v>
      </c>
      <c r="C21" s="6"/>
      <c r="D21" s="6"/>
      <c r="E21" s="6"/>
      <c r="H21" s="6"/>
    </row>
    <row r="22" spans="1:8" x14ac:dyDescent="0.25">
      <c r="A22" s="2">
        <v>2026</v>
      </c>
      <c r="B22" s="6">
        <f t="shared" si="0"/>
        <v>12.73211021739553</v>
      </c>
      <c r="C22" s="6"/>
      <c r="D22" s="6"/>
      <c r="E22" s="6"/>
      <c r="H22" s="6"/>
    </row>
    <row r="23" spans="1:8" x14ac:dyDescent="0.25">
      <c r="A23" s="2">
        <v>2027</v>
      </c>
      <c r="B23" s="6">
        <f t="shared" si="0"/>
        <v>13.357346025752122</v>
      </c>
      <c r="C23" s="6"/>
      <c r="D23" s="6"/>
      <c r="E23" s="6"/>
      <c r="H23" s="6"/>
    </row>
    <row r="24" spans="1:8" x14ac:dyDescent="0.25">
      <c r="A24" s="2">
        <v>2028</v>
      </c>
      <c r="B24" s="6">
        <f t="shared" si="0"/>
        <v>13.982273456385883</v>
      </c>
      <c r="C24" s="6"/>
      <c r="D24" s="6"/>
      <c r="E24" s="6"/>
      <c r="H24" s="6"/>
    </row>
    <row r="25" spans="1:8" x14ac:dyDescent="0.25">
      <c r="A25" s="2">
        <v>2029</v>
      </c>
      <c r="B25" s="6">
        <f t="shared" si="0"/>
        <v>14.606892813340892</v>
      </c>
      <c r="C25" s="6"/>
      <c r="D25" s="6"/>
      <c r="E25" s="6"/>
      <c r="H25" s="6"/>
    </row>
    <row r="26" spans="1:8" x14ac:dyDescent="0.25">
      <c r="A26" s="2">
        <v>2030</v>
      </c>
      <c r="B26" s="6">
        <f t="shared" si="0"/>
        <v>15.231204400213755</v>
      </c>
      <c r="C26" s="6"/>
      <c r="D26" s="6"/>
      <c r="E26" s="6"/>
      <c r="H26" s="6"/>
    </row>
    <row r="27" spans="1:8" x14ac:dyDescent="0.25">
      <c r="A27" s="2">
        <v>2031</v>
      </c>
      <c r="B27" s="6">
        <f t="shared" si="0"/>
        <v>15.85520852015361</v>
      </c>
      <c r="C27" s="6"/>
      <c r="D27" s="6"/>
      <c r="E27" s="6"/>
      <c r="H27" s="6"/>
    </row>
    <row r="28" spans="1:8" x14ac:dyDescent="0.25">
      <c r="A28" s="2">
        <v>2032</v>
      </c>
      <c r="B28" s="6">
        <f t="shared" si="0"/>
        <v>16.478905475854845</v>
      </c>
      <c r="C28" s="6"/>
      <c r="D28" s="6"/>
      <c r="E28" s="6"/>
      <c r="H28" s="6"/>
    </row>
    <row r="29" spans="1:8" x14ac:dyDescent="0.25">
      <c r="A29" s="2">
        <v>2033</v>
      </c>
      <c r="B29" s="6">
        <f t="shared" si="0"/>
        <v>17.102295569573471</v>
      </c>
      <c r="C29" s="6"/>
      <c r="D29" s="6"/>
      <c r="E29" s="6"/>
      <c r="H29" s="6"/>
    </row>
    <row r="30" spans="1:8" x14ac:dyDescent="0.25">
      <c r="A30" s="2">
        <v>2034</v>
      </c>
      <c r="B30" s="6">
        <f t="shared" si="0"/>
        <v>17.725379103116211</v>
      </c>
      <c r="C30" s="6"/>
      <c r="D30" s="6"/>
      <c r="E30" s="6"/>
      <c r="H30" s="6"/>
    </row>
    <row r="31" spans="1:8" x14ac:dyDescent="0.25">
      <c r="A31" s="2">
        <v>2035</v>
      </c>
      <c r="B31" s="6">
        <f t="shared" si="0"/>
        <v>18.348156377842315</v>
      </c>
      <c r="C31" s="6"/>
      <c r="D31" s="6"/>
      <c r="E31" s="6"/>
      <c r="H31" s="6"/>
    </row>
    <row r="32" spans="1:8" x14ac:dyDescent="0.25">
      <c r="A32" s="2">
        <v>2036</v>
      </c>
      <c r="B32" s="6">
        <f t="shared" si="0"/>
        <v>18.970627694674477</v>
      </c>
      <c r="C32" s="6"/>
      <c r="D32" s="6"/>
      <c r="E32" s="6"/>
      <c r="H32" s="6"/>
    </row>
    <row r="33" spans="1:8" x14ac:dyDescent="0.25">
      <c r="A33" s="2">
        <v>2037</v>
      </c>
      <c r="B33" s="6">
        <f t="shared" si="0"/>
        <v>19.592793354080641</v>
      </c>
      <c r="C33" s="6"/>
      <c r="D33" s="6"/>
      <c r="E33" s="6"/>
      <c r="H33" s="6"/>
    </row>
    <row r="34" spans="1:8" x14ac:dyDescent="0.25">
      <c r="A34" s="2">
        <v>2038</v>
      </c>
      <c r="B34" s="6">
        <f t="shared" si="0"/>
        <v>20.214653656097653</v>
      </c>
      <c r="C34" s="6"/>
      <c r="D34" s="6"/>
      <c r="E34" s="6"/>
      <c r="H34" s="6"/>
    </row>
    <row r="36" spans="1:8" ht="16.5" x14ac:dyDescent="0.25">
      <c r="A36" s="2" t="s">
        <v>33</v>
      </c>
      <c r="B36" s="12">
        <f>INDEX(LINEST(B2:B11,LN(A2:A11)),1)</f>
        <v>1267.0403399243598</v>
      </c>
    </row>
    <row r="37" spans="1:8" x14ac:dyDescent="0.25">
      <c r="A37" s="2" t="s">
        <v>34</v>
      </c>
      <c r="B37" s="3">
        <f>INDEX(LINEST(B2:B11,LN(A2:A11)),1,2)</f>
        <v>-9634.2833043049723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workbookViewId="0">
      <selection activeCell="E25" sqref="E25"/>
    </sheetView>
  </sheetViews>
  <sheetFormatPr defaultRowHeight="15" x14ac:dyDescent="0.25"/>
  <cols>
    <col min="1" max="2" width="9.140625" style="2"/>
    <col min="3" max="3" width="13.28515625" style="3" customWidth="1"/>
    <col min="4" max="4" width="18" customWidth="1"/>
    <col min="5" max="5" width="5.5703125" customWidth="1"/>
  </cols>
  <sheetData>
    <row r="1" spans="1:4" ht="21" x14ac:dyDescent="0.35">
      <c r="A1" s="13" t="s">
        <v>35</v>
      </c>
    </row>
    <row r="3" spans="1:4" x14ac:dyDescent="0.25">
      <c r="A3" s="11" t="s">
        <v>37</v>
      </c>
    </row>
    <row r="4" spans="1:4" x14ac:dyDescent="0.25">
      <c r="A4" s="15" t="s">
        <v>1</v>
      </c>
      <c r="B4" s="15" t="s">
        <v>0</v>
      </c>
      <c r="C4" s="14" t="s">
        <v>2</v>
      </c>
      <c r="D4" s="1"/>
    </row>
    <row r="5" spans="1:4" x14ac:dyDescent="0.25">
      <c r="A5" s="15">
        <v>1991</v>
      </c>
      <c r="B5" s="15">
        <v>18</v>
      </c>
      <c r="C5" s="16">
        <v>0</v>
      </c>
    </row>
    <row r="6" spans="1:4" x14ac:dyDescent="0.25">
      <c r="A6" s="15">
        <v>2006</v>
      </c>
      <c r="B6" s="15">
        <v>33</v>
      </c>
      <c r="C6" s="16">
        <v>1</v>
      </c>
    </row>
    <row r="7" spans="1:4" x14ac:dyDescent="0.25">
      <c r="A7" s="15">
        <v>2009</v>
      </c>
      <c r="B7" s="15">
        <v>36</v>
      </c>
      <c r="C7" s="16">
        <v>2</v>
      </c>
    </row>
    <row r="8" spans="1:4" x14ac:dyDescent="0.25">
      <c r="A8" s="15">
        <v>2011</v>
      </c>
      <c r="B8" s="15">
        <v>38</v>
      </c>
      <c r="C8" s="16">
        <v>3</v>
      </c>
    </row>
    <row r="9" spans="1:4" x14ac:dyDescent="0.25">
      <c r="A9" s="15">
        <v>2013</v>
      </c>
      <c r="B9" s="15">
        <v>40</v>
      </c>
      <c r="C9" s="16">
        <v>5</v>
      </c>
    </row>
    <row r="10" spans="1:4" x14ac:dyDescent="0.25">
      <c r="A10" s="15">
        <v>2014</v>
      </c>
      <c r="B10" s="15">
        <v>41</v>
      </c>
      <c r="C10" s="16">
        <v>6</v>
      </c>
    </row>
    <row r="11" spans="1:4" x14ac:dyDescent="0.25">
      <c r="A11" s="15">
        <v>2021.13333333333</v>
      </c>
      <c r="B11" s="15">
        <v>48.133333333333397</v>
      </c>
      <c r="C11" s="16">
        <v>7.1333333333333302</v>
      </c>
    </row>
    <row r="12" spans="1:4" x14ac:dyDescent="0.25">
      <c r="A12" s="15">
        <v>2025.07619047619</v>
      </c>
      <c r="B12" s="15">
        <v>52.076190476190497</v>
      </c>
      <c r="C12" s="16">
        <v>8.3619047619047606</v>
      </c>
    </row>
    <row r="13" spans="1:4" x14ac:dyDescent="0.25">
      <c r="A13" s="15">
        <v>2029.0190476190501</v>
      </c>
      <c r="B13" s="15">
        <v>56.019047619047598</v>
      </c>
      <c r="C13" s="16">
        <v>9.5904761904761902</v>
      </c>
    </row>
    <row r="14" spans="1:4" x14ac:dyDescent="0.25">
      <c r="A14" s="15">
        <v>2032.9619047619001</v>
      </c>
      <c r="B14" s="15">
        <v>59.961904761904798</v>
      </c>
      <c r="C14" s="16">
        <v>10.8190476190477</v>
      </c>
    </row>
    <row r="15" spans="1:4" x14ac:dyDescent="0.25">
      <c r="A15" s="15">
        <v>2036.9047619047601</v>
      </c>
      <c r="B15" s="15">
        <v>63.904761904761898</v>
      </c>
      <c r="C15" s="16">
        <v>12.047619047619101</v>
      </c>
    </row>
    <row r="16" spans="1:4" x14ac:dyDescent="0.25">
      <c r="A16" s="15">
        <v>2040.8476190476199</v>
      </c>
      <c r="B16" s="15">
        <v>67.847619047619105</v>
      </c>
      <c r="C16" s="16">
        <v>13.2761904761905</v>
      </c>
    </row>
    <row r="18" spans="1:3" ht="14.25" customHeight="1" x14ac:dyDescent="0.25">
      <c r="A18" s="11" t="s">
        <v>36</v>
      </c>
    </row>
    <row r="19" spans="1:3" ht="30.75" customHeight="1" x14ac:dyDescent="0.25">
      <c r="A19" s="16" t="s">
        <v>1</v>
      </c>
      <c r="B19" s="16" t="s">
        <v>0</v>
      </c>
      <c r="C19" s="14" t="s">
        <v>2</v>
      </c>
    </row>
    <row r="20" spans="1:3" x14ac:dyDescent="0.25">
      <c r="A20" s="15">
        <v>2006</v>
      </c>
      <c r="B20" s="15">
        <v>33</v>
      </c>
      <c r="C20" s="16">
        <v>1</v>
      </c>
    </row>
    <row r="21" spans="1:3" x14ac:dyDescent="0.25">
      <c r="A21" s="15">
        <v>2009</v>
      </c>
      <c r="B21" s="15">
        <v>36</v>
      </c>
      <c r="C21" s="16">
        <v>2</v>
      </c>
    </row>
    <row r="22" spans="1:3" x14ac:dyDescent="0.25">
      <c r="A22" s="15">
        <v>2011</v>
      </c>
      <c r="B22" s="15">
        <v>38</v>
      </c>
      <c r="C22" s="16">
        <v>3</v>
      </c>
    </row>
    <row r="23" spans="1:3" x14ac:dyDescent="0.25">
      <c r="A23" s="15">
        <v>2013</v>
      </c>
      <c r="B23" s="15">
        <v>40</v>
      </c>
      <c r="C23" s="16">
        <v>5</v>
      </c>
    </row>
    <row r="24" spans="1:3" x14ac:dyDescent="0.25">
      <c r="A24" s="15">
        <v>2014</v>
      </c>
      <c r="B24" s="15">
        <v>41</v>
      </c>
      <c r="C24" s="16">
        <v>6</v>
      </c>
    </row>
    <row r="25" spans="1:3" x14ac:dyDescent="0.25">
      <c r="A25" s="15">
        <v>2016.6</v>
      </c>
      <c r="B25" s="15">
        <v>43.6</v>
      </c>
      <c r="C25" s="16">
        <v>7.3</v>
      </c>
    </row>
    <row r="26" spans="1:3" x14ac:dyDescent="0.25">
      <c r="A26" s="15">
        <v>2018.6</v>
      </c>
      <c r="B26" s="15">
        <v>45.6</v>
      </c>
      <c r="C26" s="16">
        <v>8.6</v>
      </c>
    </row>
    <row r="27" spans="1:3" x14ac:dyDescent="0.25">
      <c r="A27" s="15">
        <v>2020.6</v>
      </c>
      <c r="B27" s="15">
        <v>47.6</v>
      </c>
      <c r="C27" s="16">
        <v>9.9</v>
      </c>
    </row>
    <row r="28" spans="1:3" x14ac:dyDescent="0.25">
      <c r="A28" s="15">
        <v>2022.6</v>
      </c>
      <c r="B28" s="15">
        <v>49.6</v>
      </c>
      <c r="C28" s="16">
        <v>11.2</v>
      </c>
    </row>
    <row r="29" spans="1:3" x14ac:dyDescent="0.25">
      <c r="A29" s="15">
        <v>2024.6</v>
      </c>
      <c r="B29" s="15">
        <v>51.6</v>
      </c>
      <c r="C29" s="16">
        <v>12.5</v>
      </c>
    </row>
    <row r="30" spans="1:3" x14ac:dyDescent="0.25">
      <c r="A30" s="15">
        <v>2026.6</v>
      </c>
      <c r="B30" s="15">
        <v>53.6</v>
      </c>
      <c r="C30" s="16">
        <v>13.8</v>
      </c>
    </row>
    <row r="31" spans="1:3" x14ac:dyDescent="0.25">
      <c r="A31" s="15">
        <v>2028.6</v>
      </c>
      <c r="B31" s="15">
        <v>55.6</v>
      </c>
      <c r="C31" s="16">
        <v>15.1</v>
      </c>
    </row>
    <row r="32" spans="1:3" x14ac:dyDescent="0.25">
      <c r="A32" s="15">
        <v>2030.6</v>
      </c>
      <c r="B32" s="15">
        <v>57.6</v>
      </c>
      <c r="C32" s="16">
        <v>16.399999999999999</v>
      </c>
    </row>
    <row r="33" spans="1:5" x14ac:dyDescent="0.25">
      <c r="A33" s="15">
        <v>2032.6</v>
      </c>
      <c r="B33" s="15">
        <v>59.6</v>
      </c>
      <c r="C33" s="16">
        <v>17.7</v>
      </c>
    </row>
    <row r="34" spans="1:5" x14ac:dyDescent="0.25">
      <c r="A34" s="15">
        <v>2034.6</v>
      </c>
      <c r="B34" s="15">
        <v>61.6</v>
      </c>
      <c r="C34" s="16">
        <v>19</v>
      </c>
    </row>
    <row r="35" spans="1:5" x14ac:dyDescent="0.25">
      <c r="A35" s="15">
        <v>2036.6</v>
      </c>
      <c r="B35" s="15">
        <v>63.6</v>
      </c>
      <c r="C35" s="16">
        <v>20.3</v>
      </c>
    </row>
    <row r="36" spans="1:5" x14ac:dyDescent="0.25">
      <c r="A36" s="15">
        <v>2038.6</v>
      </c>
      <c r="B36" s="15">
        <v>65.599999999999994</v>
      </c>
      <c r="C36" s="16">
        <v>21.6</v>
      </c>
    </row>
    <row r="39" spans="1:5" x14ac:dyDescent="0.25">
      <c r="A39" s="11" t="s">
        <v>3</v>
      </c>
      <c r="E39">
        <v>17</v>
      </c>
    </row>
    <row r="41" spans="1:5" x14ac:dyDescent="0.25">
      <c r="A41" s="11" t="s">
        <v>31</v>
      </c>
      <c r="E41" s="6">
        <f>0.37*C16</f>
        <v>4.9121904761904851</v>
      </c>
    </row>
    <row r="43" spans="1:5" x14ac:dyDescent="0.25">
      <c r="A43" s="11" t="s">
        <v>32</v>
      </c>
      <c r="E43" s="6">
        <f>0.37*C36</f>
        <v>7.992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3" sqref="G3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1</v>
      </c>
      <c r="B1" t="s">
        <v>5</v>
      </c>
      <c r="C1" t="s">
        <v>0</v>
      </c>
      <c r="D1" t="s">
        <v>2</v>
      </c>
    </row>
    <row r="2" spans="1:7" x14ac:dyDescent="0.25">
      <c r="A2">
        <v>1</v>
      </c>
      <c r="B2" s="5">
        <v>2006</v>
      </c>
      <c r="C2" s="5">
        <v>33</v>
      </c>
      <c r="D2" s="4">
        <v>1</v>
      </c>
      <c r="G2">
        <f>100*D11</f>
        <v>600</v>
      </c>
    </row>
    <row r="3" spans="1:7" x14ac:dyDescent="0.25">
      <c r="A3">
        <v>2</v>
      </c>
      <c r="B3" s="5">
        <v>2007</v>
      </c>
      <c r="C3" s="5">
        <v>34</v>
      </c>
      <c r="D3" s="4">
        <v>2</v>
      </c>
    </row>
    <row r="4" spans="1:7" x14ac:dyDescent="0.25">
      <c r="A4">
        <v>3</v>
      </c>
      <c r="B4" s="5">
        <v>2008</v>
      </c>
      <c r="C4" s="5">
        <v>35</v>
      </c>
      <c r="D4" s="4">
        <v>3</v>
      </c>
    </row>
    <row r="5" spans="1:7" x14ac:dyDescent="0.25">
      <c r="A5">
        <v>4</v>
      </c>
      <c r="B5" s="5">
        <v>2009</v>
      </c>
      <c r="C5" s="5">
        <v>36</v>
      </c>
      <c r="D5" s="4">
        <v>5</v>
      </c>
    </row>
    <row r="6" spans="1:7" x14ac:dyDescent="0.25">
      <c r="A6">
        <v>5</v>
      </c>
      <c r="B6" s="5">
        <v>2010</v>
      </c>
      <c r="C6" s="5">
        <v>37</v>
      </c>
      <c r="D6" s="4">
        <v>6</v>
      </c>
    </row>
    <row r="7" spans="1:7" x14ac:dyDescent="0.25">
      <c r="A7">
        <v>6</v>
      </c>
      <c r="B7" s="5">
        <v>2011</v>
      </c>
      <c r="C7" s="5">
        <v>38</v>
      </c>
      <c r="D7" s="4">
        <v>6</v>
      </c>
    </row>
    <row r="8" spans="1:7" x14ac:dyDescent="0.25">
      <c r="A8">
        <v>7</v>
      </c>
      <c r="B8" s="5">
        <v>2012</v>
      </c>
      <c r="C8" s="5">
        <v>39</v>
      </c>
      <c r="D8" s="4">
        <f>A8*0.6</f>
        <v>4.2</v>
      </c>
    </row>
    <row r="9" spans="1:7" x14ac:dyDescent="0.25">
      <c r="A9">
        <v>8</v>
      </c>
      <c r="B9" s="5">
        <v>2013</v>
      </c>
      <c r="C9" s="5">
        <v>40</v>
      </c>
      <c r="D9" s="4">
        <f t="shared" ref="D9:D32" si="0">A9*0.6</f>
        <v>4.8</v>
      </c>
    </row>
    <row r="10" spans="1:7" x14ac:dyDescent="0.25">
      <c r="A10">
        <v>9</v>
      </c>
      <c r="B10" s="5">
        <v>2014</v>
      </c>
      <c r="C10" s="5">
        <v>41</v>
      </c>
      <c r="D10" s="4">
        <f t="shared" si="0"/>
        <v>5.3999999999999995</v>
      </c>
    </row>
    <row r="11" spans="1:7" x14ac:dyDescent="0.25">
      <c r="A11">
        <v>10</v>
      </c>
      <c r="B11" s="5">
        <v>2015</v>
      </c>
      <c r="C11" s="5">
        <v>42</v>
      </c>
      <c r="D11" s="4">
        <f t="shared" si="0"/>
        <v>6</v>
      </c>
    </row>
    <row r="12" spans="1:7" x14ac:dyDescent="0.25">
      <c r="A12">
        <v>11</v>
      </c>
      <c r="B12" s="5">
        <v>2016</v>
      </c>
      <c r="C12" s="5">
        <v>43</v>
      </c>
      <c r="D12" s="4">
        <f t="shared" si="0"/>
        <v>6.6</v>
      </c>
      <c r="G12">
        <f>GROWTH(D2:D12,A2:A12)</f>
        <v>2.0277556704669966</v>
      </c>
    </row>
    <row r="13" spans="1:7" x14ac:dyDescent="0.25">
      <c r="A13">
        <v>12</v>
      </c>
      <c r="B13" s="5">
        <v>2017</v>
      </c>
      <c r="C13" s="5">
        <v>44</v>
      </c>
      <c r="D13" s="4">
        <f t="shared" si="0"/>
        <v>7.1999999999999993</v>
      </c>
      <c r="G13">
        <f t="shared" ref="G13:G34" si="1">GROWTH(D3:D13,A3:A13)</f>
        <v>3.1131332044012514</v>
      </c>
    </row>
    <row r="14" spans="1:7" x14ac:dyDescent="0.25">
      <c r="A14">
        <v>13</v>
      </c>
      <c r="B14" s="5">
        <v>2018</v>
      </c>
      <c r="C14" s="5">
        <v>45</v>
      </c>
      <c r="D14" s="4">
        <f t="shared" si="0"/>
        <v>7.8</v>
      </c>
      <c r="G14">
        <f t="shared" si="1"/>
        <v>4.0192377932084771</v>
      </c>
    </row>
    <row r="15" spans="1:7" x14ac:dyDescent="0.25">
      <c r="A15">
        <v>14</v>
      </c>
      <c r="B15" s="5">
        <v>2019</v>
      </c>
      <c r="C15" s="5">
        <v>46</v>
      </c>
      <c r="D15" s="4">
        <f t="shared" si="0"/>
        <v>8.4</v>
      </c>
      <c r="G15">
        <f t="shared" si="1"/>
        <v>4.7155707670713625</v>
      </c>
    </row>
    <row r="16" spans="1:7" x14ac:dyDescent="0.25">
      <c r="A16">
        <v>15</v>
      </c>
      <c r="B16" s="5">
        <v>2020</v>
      </c>
      <c r="C16" s="5">
        <v>47</v>
      </c>
      <c r="D16" s="4">
        <f t="shared" si="0"/>
        <v>9</v>
      </c>
      <c r="G16">
        <f t="shared" si="1"/>
        <v>4.7697106131079501</v>
      </c>
    </row>
    <row r="17" spans="1:7" x14ac:dyDescent="0.25">
      <c r="A17">
        <v>16</v>
      </c>
      <c r="B17" s="5">
        <v>2021</v>
      </c>
      <c r="C17" s="5">
        <v>48</v>
      </c>
      <c r="D17" s="4">
        <f t="shared" si="0"/>
        <v>9.6</v>
      </c>
      <c r="G17">
        <f t="shared" si="1"/>
        <v>4.59661162128487</v>
      </c>
    </row>
    <row r="18" spans="1:7" x14ac:dyDescent="0.25">
      <c r="A18">
        <v>17</v>
      </c>
      <c r="B18" s="5">
        <v>2022</v>
      </c>
      <c r="C18" s="5">
        <v>49</v>
      </c>
      <c r="D18" s="4">
        <f t="shared" si="0"/>
        <v>10.199999999999999</v>
      </c>
      <c r="G18">
        <f t="shared" si="1"/>
        <v>4.4881923610477612</v>
      </c>
    </row>
    <row r="19" spans="1:7" x14ac:dyDescent="0.25">
      <c r="A19">
        <v>18</v>
      </c>
      <c r="B19" s="5">
        <v>2023</v>
      </c>
      <c r="C19" s="5">
        <v>50</v>
      </c>
      <c r="D19" s="4">
        <f t="shared" si="0"/>
        <v>10.799999999999999</v>
      </c>
      <c r="G19">
        <f t="shared" si="1"/>
        <v>5.0713433619039279</v>
      </c>
    </row>
    <row r="20" spans="1:7" x14ac:dyDescent="0.25">
      <c r="A20">
        <v>19</v>
      </c>
      <c r="B20" s="5">
        <v>2024</v>
      </c>
      <c r="C20" s="5">
        <v>51</v>
      </c>
      <c r="D20" s="4">
        <f t="shared" si="0"/>
        <v>11.4</v>
      </c>
      <c r="G20">
        <f t="shared" si="1"/>
        <v>5.6562541518754648</v>
      </c>
    </row>
    <row r="21" spans="1:7" x14ac:dyDescent="0.25">
      <c r="A21">
        <v>20</v>
      </c>
      <c r="B21" s="5">
        <v>2025</v>
      </c>
      <c r="C21" s="5">
        <v>52</v>
      </c>
      <c r="D21" s="4">
        <f t="shared" si="0"/>
        <v>12</v>
      </c>
      <c r="G21">
        <f t="shared" si="1"/>
        <v>6.2426908163646333</v>
      </c>
    </row>
    <row r="22" spans="1:7" x14ac:dyDescent="0.25">
      <c r="A22">
        <v>21</v>
      </c>
      <c r="B22" s="5">
        <v>2026</v>
      </c>
      <c r="C22" s="5">
        <v>53</v>
      </c>
      <c r="D22" s="4">
        <f t="shared" si="0"/>
        <v>12.6</v>
      </c>
      <c r="G22">
        <f t="shared" si="1"/>
        <v>6.8304492191570283</v>
      </c>
    </row>
    <row r="23" spans="1:7" x14ac:dyDescent="0.25">
      <c r="A23">
        <v>22</v>
      </c>
      <c r="B23" s="5">
        <v>2027</v>
      </c>
      <c r="C23" s="5">
        <v>54</v>
      </c>
      <c r="D23" s="4">
        <f t="shared" si="0"/>
        <v>13.2</v>
      </c>
      <c r="G23">
        <f t="shared" si="1"/>
        <v>7.4193549159160375</v>
      </c>
    </row>
    <row r="24" spans="1:7" x14ac:dyDescent="0.25">
      <c r="A24">
        <v>23</v>
      </c>
      <c r="B24" s="5">
        <v>2028</v>
      </c>
      <c r="C24" s="5">
        <v>55</v>
      </c>
      <c r="D24" s="4">
        <f t="shared" si="0"/>
        <v>13.799999999999999</v>
      </c>
      <c r="G24">
        <f t="shared" si="1"/>
        <v>8.0092599985401698</v>
      </c>
    </row>
    <row r="25" spans="1:7" x14ac:dyDescent="0.25">
      <c r="A25">
        <v>24</v>
      </c>
      <c r="B25" s="5">
        <v>2029</v>
      </c>
      <c r="C25" s="5">
        <v>56</v>
      </c>
      <c r="D25" s="4">
        <f t="shared" si="0"/>
        <v>14.399999999999999</v>
      </c>
      <c r="G25">
        <f t="shared" si="1"/>
        <v>8.6000392614736949</v>
      </c>
    </row>
    <row r="26" spans="1:7" x14ac:dyDescent="0.25">
      <c r="A26">
        <v>25</v>
      </c>
      <c r="B26" s="5">
        <v>2030</v>
      </c>
      <c r="C26" s="5">
        <v>57</v>
      </c>
      <c r="D26" s="4">
        <f t="shared" si="0"/>
        <v>15</v>
      </c>
      <c r="G26">
        <f t="shared" si="1"/>
        <v>9.1915865570019566</v>
      </c>
    </row>
    <row r="27" spans="1:7" x14ac:dyDescent="0.25">
      <c r="A27">
        <v>26</v>
      </c>
      <c r="B27" s="5">
        <v>2031</v>
      </c>
      <c r="C27" s="5">
        <v>58</v>
      </c>
      <c r="D27" s="4">
        <f t="shared" si="0"/>
        <v>15.6</v>
      </c>
      <c r="G27">
        <f t="shared" si="1"/>
        <v>9.7838116127445183</v>
      </c>
    </row>
    <row r="28" spans="1:7" x14ac:dyDescent="0.25">
      <c r="A28">
        <v>27</v>
      </c>
      <c r="B28" s="5">
        <v>2032</v>
      </c>
      <c r="C28" s="5">
        <v>59</v>
      </c>
      <c r="D28" s="4">
        <f t="shared" si="0"/>
        <v>16.2</v>
      </c>
      <c r="G28">
        <f t="shared" si="1"/>
        <v>10.376637353841549</v>
      </c>
    </row>
    <row r="29" spans="1:7" x14ac:dyDescent="0.25">
      <c r="A29">
        <v>28</v>
      </c>
      <c r="B29" s="5">
        <v>2033</v>
      </c>
      <c r="C29" s="5">
        <v>60</v>
      </c>
      <c r="D29" s="4">
        <f t="shared" si="0"/>
        <v>16.8</v>
      </c>
      <c r="G29">
        <f t="shared" si="1"/>
        <v>10.969997688068771</v>
      </c>
    </row>
    <row r="30" spans="1:7" x14ac:dyDescent="0.25">
      <c r="A30">
        <v>29</v>
      </c>
      <c r="B30" s="5">
        <v>2034</v>
      </c>
      <c r="C30" s="5">
        <v>61</v>
      </c>
      <c r="D30" s="4">
        <f t="shared" si="0"/>
        <v>17.399999999999999</v>
      </c>
      <c r="G30">
        <f t="shared" si="1"/>
        <v>11.563835687416072</v>
      </c>
    </row>
    <row r="31" spans="1:7" x14ac:dyDescent="0.25">
      <c r="A31">
        <v>30</v>
      </c>
      <c r="B31" s="5">
        <v>2035</v>
      </c>
      <c r="C31" s="5">
        <v>62</v>
      </c>
      <c r="D31" s="4">
        <f t="shared" si="0"/>
        <v>18</v>
      </c>
      <c r="G31">
        <f t="shared" si="1"/>
        <v>12.158102098536961</v>
      </c>
    </row>
    <row r="32" spans="1:7" x14ac:dyDescent="0.25">
      <c r="A32">
        <v>31</v>
      </c>
      <c r="B32" s="5">
        <v>2036</v>
      </c>
      <c r="C32" s="5">
        <v>63</v>
      </c>
      <c r="D32" s="4">
        <f t="shared" si="0"/>
        <v>18.599999999999998</v>
      </c>
      <c r="G32">
        <f t="shared" si="1"/>
        <v>12.752754121806076</v>
      </c>
    </row>
    <row r="33" spans="1:7" x14ac:dyDescent="0.25">
      <c r="A33">
        <v>32</v>
      </c>
      <c r="B33" s="5">
        <v>2036</v>
      </c>
      <c r="C33" s="5">
        <v>64</v>
      </c>
      <c r="D33" s="4">
        <f t="shared" ref="D33:D34" si="2">A33*0.6</f>
        <v>19.2</v>
      </c>
      <c r="G33">
        <f t="shared" si="1"/>
        <v>13.34775440822078</v>
      </c>
    </row>
    <row r="34" spans="1:7" x14ac:dyDescent="0.25">
      <c r="A34">
        <v>33</v>
      </c>
      <c r="B34" s="5">
        <v>2036</v>
      </c>
      <c r="C34" s="5">
        <v>65</v>
      </c>
      <c r="D34" s="4">
        <f t="shared" si="2"/>
        <v>19.8</v>
      </c>
      <c r="G34">
        <f t="shared" si="1"/>
        <v>13.943070232556771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2" sqref="L12"/>
    </sheetView>
  </sheetViews>
  <sheetFormatPr defaultRowHeight="15" x14ac:dyDescent="0.25"/>
  <cols>
    <col min="1" max="1" width="18" bestFit="1" customWidth="1"/>
    <col min="6" max="6" width="13.42578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10" t="s">
        <v>7</v>
      </c>
      <c r="B3" s="10"/>
    </row>
    <row r="4" spans="1:9" x14ac:dyDescent="0.25">
      <c r="A4" s="7" t="s">
        <v>8</v>
      </c>
      <c r="B4" s="7">
        <v>1</v>
      </c>
    </row>
    <row r="5" spans="1:9" x14ac:dyDescent="0.25">
      <c r="A5" s="7" t="s">
        <v>9</v>
      </c>
      <c r="B5" s="7">
        <v>1</v>
      </c>
    </row>
    <row r="6" spans="1:9" x14ac:dyDescent="0.25">
      <c r="A6" s="7" t="s">
        <v>10</v>
      </c>
      <c r="B6" s="7">
        <v>1</v>
      </c>
    </row>
    <row r="7" spans="1:9" x14ac:dyDescent="0.25">
      <c r="A7" s="7" t="s">
        <v>11</v>
      </c>
      <c r="B7" s="7">
        <v>3.015546891366048E-15</v>
      </c>
    </row>
    <row r="8" spans="1:9" ht="15.75" thickBot="1" x14ac:dyDescent="0.3">
      <c r="A8" s="8" t="s">
        <v>12</v>
      </c>
      <c r="B8" s="8">
        <v>61</v>
      </c>
    </row>
    <row r="10" spans="1:9" ht="15.75" thickBot="1" x14ac:dyDescent="0.3">
      <c r="A10" t="s">
        <v>13</v>
      </c>
    </row>
    <row r="11" spans="1:9" x14ac:dyDescent="0.25">
      <c r="A11" s="9"/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</row>
    <row r="12" spans="1:9" x14ac:dyDescent="0.25">
      <c r="A12" s="7" t="s">
        <v>14</v>
      </c>
      <c r="B12" s="7">
        <v>1</v>
      </c>
      <c r="C12" s="7">
        <v>4001.3559999999998</v>
      </c>
      <c r="D12" s="7">
        <v>4001.3559999999998</v>
      </c>
      <c r="E12" s="7">
        <v>4.4002263767592664E+32</v>
      </c>
      <c r="F12" s="7">
        <v>0</v>
      </c>
    </row>
    <row r="13" spans="1:9" x14ac:dyDescent="0.25">
      <c r="A13" s="7" t="s">
        <v>15</v>
      </c>
      <c r="B13" s="7">
        <v>59</v>
      </c>
      <c r="C13" s="7">
        <v>5.3651786018761862E-28</v>
      </c>
      <c r="D13" s="7">
        <v>9.0935230540274347E-30</v>
      </c>
      <c r="E13" s="7"/>
      <c r="F13" s="7"/>
    </row>
    <row r="14" spans="1:9" ht="15.75" thickBot="1" x14ac:dyDescent="0.3">
      <c r="A14" s="8" t="s">
        <v>16</v>
      </c>
      <c r="B14" s="8">
        <v>60</v>
      </c>
      <c r="C14" s="8">
        <v>4001.3559999999998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</row>
    <row r="17" spans="1:9" x14ac:dyDescent="0.25">
      <c r="A17" s="7" t="s">
        <v>17</v>
      </c>
      <c r="B17" s="7">
        <v>5.3290705182007514E-15</v>
      </c>
      <c r="C17" s="7">
        <v>7.8179537511383692E-16</v>
      </c>
      <c r="D17" s="7">
        <v>6.8164518336077231</v>
      </c>
      <c r="E17" s="7">
        <v>5.5283927888233856E-9</v>
      </c>
      <c r="F17" s="7">
        <v>3.7647015859871793E-15</v>
      </c>
      <c r="G17" s="7">
        <v>6.8934394504143235E-15</v>
      </c>
      <c r="H17" s="7">
        <v>3.7647015859871793E-15</v>
      </c>
      <c r="I17" s="7">
        <v>6.8934394504143235E-15</v>
      </c>
    </row>
    <row r="18" spans="1:9" ht="15.75" thickBot="1" x14ac:dyDescent="0.3">
      <c r="A18" s="8" t="s">
        <v>30</v>
      </c>
      <c r="B18" s="8">
        <v>0.45999999999999974</v>
      </c>
      <c r="C18" s="8">
        <v>2.1929075442514249E-17</v>
      </c>
      <c r="D18" s="8">
        <v>2.0976716560890224E+16</v>
      </c>
      <c r="E18" s="8">
        <v>0</v>
      </c>
      <c r="F18" s="8">
        <v>0.45999999999999969</v>
      </c>
      <c r="G18" s="8">
        <v>0.4599999999999998</v>
      </c>
      <c r="H18" s="8">
        <v>0.45999999999999969</v>
      </c>
      <c r="I18" s="8">
        <v>0.4599999999999998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A2" sqref="A2:A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18</v>
      </c>
      <c r="B2">
        <v>1</v>
      </c>
      <c r="C2" s="6">
        <f>B2*0.46</f>
        <v>0.46</v>
      </c>
    </row>
    <row r="3" spans="1:3" x14ac:dyDescent="0.25">
      <c r="A3">
        <v>19</v>
      </c>
      <c r="B3">
        <v>2</v>
      </c>
      <c r="C3" s="6">
        <f t="shared" ref="C3:C62" si="0">B3*0.46</f>
        <v>0.92</v>
      </c>
    </row>
    <row r="4" spans="1:3" x14ac:dyDescent="0.25">
      <c r="A4">
        <v>20</v>
      </c>
      <c r="B4">
        <v>3</v>
      </c>
      <c r="C4" s="6">
        <f t="shared" si="0"/>
        <v>1.3800000000000001</v>
      </c>
    </row>
    <row r="5" spans="1:3" x14ac:dyDescent="0.25">
      <c r="A5">
        <v>21</v>
      </c>
      <c r="B5">
        <v>4</v>
      </c>
      <c r="C5" s="6">
        <f t="shared" si="0"/>
        <v>1.84</v>
      </c>
    </row>
    <row r="6" spans="1:3" x14ac:dyDescent="0.25">
      <c r="A6">
        <v>22</v>
      </c>
      <c r="B6">
        <v>5</v>
      </c>
      <c r="C6" s="6">
        <f t="shared" si="0"/>
        <v>2.3000000000000003</v>
      </c>
    </row>
    <row r="7" spans="1:3" x14ac:dyDescent="0.25">
      <c r="A7">
        <v>23</v>
      </c>
      <c r="B7">
        <v>6</v>
      </c>
      <c r="C7" s="6">
        <f t="shared" si="0"/>
        <v>2.7600000000000002</v>
      </c>
    </row>
    <row r="8" spans="1:3" x14ac:dyDescent="0.25">
      <c r="A8">
        <v>24</v>
      </c>
      <c r="B8">
        <v>7</v>
      </c>
      <c r="C8" s="6">
        <f t="shared" si="0"/>
        <v>3.22</v>
      </c>
    </row>
    <row r="9" spans="1:3" x14ac:dyDescent="0.25">
      <c r="A9">
        <v>25</v>
      </c>
      <c r="B9">
        <v>8</v>
      </c>
      <c r="C9" s="6">
        <f t="shared" si="0"/>
        <v>3.68</v>
      </c>
    </row>
    <row r="10" spans="1:3" x14ac:dyDescent="0.25">
      <c r="A10">
        <v>26</v>
      </c>
      <c r="B10">
        <v>9</v>
      </c>
      <c r="C10" s="6">
        <f t="shared" si="0"/>
        <v>4.1400000000000006</v>
      </c>
    </row>
    <row r="11" spans="1:3" x14ac:dyDescent="0.25">
      <c r="A11">
        <v>27</v>
      </c>
      <c r="B11">
        <v>10</v>
      </c>
      <c r="C11" s="6">
        <f t="shared" si="0"/>
        <v>4.6000000000000005</v>
      </c>
    </row>
    <row r="12" spans="1:3" x14ac:dyDescent="0.25">
      <c r="A12">
        <v>28</v>
      </c>
      <c r="B12">
        <v>11</v>
      </c>
      <c r="C12" s="6">
        <f t="shared" si="0"/>
        <v>5.0600000000000005</v>
      </c>
    </row>
    <row r="13" spans="1:3" x14ac:dyDescent="0.25">
      <c r="A13">
        <v>29</v>
      </c>
      <c r="B13">
        <v>12</v>
      </c>
      <c r="C13" s="6">
        <f t="shared" si="0"/>
        <v>5.5200000000000005</v>
      </c>
    </row>
    <row r="14" spans="1:3" x14ac:dyDescent="0.25">
      <c r="A14">
        <v>30</v>
      </c>
      <c r="B14">
        <v>13</v>
      </c>
      <c r="C14" s="6">
        <f t="shared" si="0"/>
        <v>5.98</v>
      </c>
    </row>
    <row r="15" spans="1:3" x14ac:dyDescent="0.25">
      <c r="A15">
        <v>31</v>
      </c>
      <c r="B15">
        <v>14</v>
      </c>
      <c r="C15" s="6">
        <f t="shared" si="0"/>
        <v>6.44</v>
      </c>
    </row>
    <row r="16" spans="1:3" x14ac:dyDescent="0.25">
      <c r="A16">
        <v>32</v>
      </c>
      <c r="B16">
        <v>15</v>
      </c>
      <c r="C16" s="6">
        <f t="shared" si="0"/>
        <v>6.9</v>
      </c>
    </row>
    <row r="17" spans="1:3" x14ac:dyDescent="0.25">
      <c r="A17">
        <v>33</v>
      </c>
      <c r="B17">
        <v>16</v>
      </c>
      <c r="C17" s="6">
        <f t="shared" si="0"/>
        <v>7.36</v>
      </c>
    </row>
    <row r="18" spans="1:3" x14ac:dyDescent="0.25">
      <c r="A18">
        <v>34</v>
      </c>
      <c r="B18">
        <v>17</v>
      </c>
      <c r="C18" s="6">
        <f t="shared" si="0"/>
        <v>7.82</v>
      </c>
    </row>
    <row r="19" spans="1:3" x14ac:dyDescent="0.25">
      <c r="A19">
        <v>35</v>
      </c>
      <c r="B19">
        <v>18</v>
      </c>
      <c r="C19" s="6">
        <f t="shared" si="0"/>
        <v>8.2800000000000011</v>
      </c>
    </row>
    <row r="20" spans="1:3" x14ac:dyDescent="0.25">
      <c r="A20">
        <v>36</v>
      </c>
      <c r="B20">
        <v>19</v>
      </c>
      <c r="C20" s="6">
        <f t="shared" si="0"/>
        <v>8.74</v>
      </c>
    </row>
    <row r="21" spans="1:3" x14ac:dyDescent="0.25">
      <c r="A21">
        <v>37</v>
      </c>
      <c r="B21">
        <v>20</v>
      </c>
      <c r="C21" s="6">
        <f t="shared" si="0"/>
        <v>9.2000000000000011</v>
      </c>
    </row>
    <row r="22" spans="1:3" x14ac:dyDescent="0.25">
      <c r="A22">
        <v>38</v>
      </c>
      <c r="B22">
        <v>21</v>
      </c>
      <c r="C22" s="6">
        <f t="shared" si="0"/>
        <v>9.66</v>
      </c>
    </row>
    <row r="23" spans="1:3" x14ac:dyDescent="0.25">
      <c r="A23">
        <v>39</v>
      </c>
      <c r="B23">
        <v>22</v>
      </c>
      <c r="C23" s="6">
        <f t="shared" si="0"/>
        <v>10.120000000000001</v>
      </c>
    </row>
    <row r="24" spans="1:3" x14ac:dyDescent="0.25">
      <c r="A24">
        <v>40</v>
      </c>
      <c r="B24">
        <v>23</v>
      </c>
      <c r="C24" s="6">
        <f t="shared" si="0"/>
        <v>10.58</v>
      </c>
    </row>
    <row r="25" spans="1:3" x14ac:dyDescent="0.25">
      <c r="A25">
        <v>41</v>
      </c>
      <c r="B25">
        <v>24</v>
      </c>
      <c r="C25" s="6">
        <f t="shared" si="0"/>
        <v>11.040000000000001</v>
      </c>
    </row>
    <row r="26" spans="1:3" x14ac:dyDescent="0.25">
      <c r="A26">
        <v>42</v>
      </c>
      <c r="B26">
        <v>25</v>
      </c>
      <c r="C26" s="6">
        <f t="shared" si="0"/>
        <v>11.5</v>
      </c>
    </row>
    <row r="27" spans="1:3" x14ac:dyDescent="0.25">
      <c r="A27">
        <v>43</v>
      </c>
      <c r="B27">
        <v>26</v>
      </c>
      <c r="C27" s="6">
        <f t="shared" si="0"/>
        <v>11.96</v>
      </c>
    </row>
    <row r="28" spans="1:3" x14ac:dyDescent="0.25">
      <c r="A28">
        <v>44</v>
      </c>
      <c r="B28">
        <v>27</v>
      </c>
      <c r="C28" s="6">
        <f t="shared" si="0"/>
        <v>12.42</v>
      </c>
    </row>
    <row r="29" spans="1:3" x14ac:dyDescent="0.25">
      <c r="A29">
        <v>45</v>
      </c>
      <c r="B29">
        <v>28</v>
      </c>
      <c r="C29" s="6">
        <f t="shared" si="0"/>
        <v>12.88</v>
      </c>
    </row>
    <row r="30" spans="1:3" x14ac:dyDescent="0.25">
      <c r="A30">
        <v>46</v>
      </c>
      <c r="B30">
        <v>29</v>
      </c>
      <c r="C30" s="6">
        <f t="shared" si="0"/>
        <v>13.34</v>
      </c>
    </row>
    <row r="31" spans="1:3" x14ac:dyDescent="0.25">
      <c r="A31">
        <v>47</v>
      </c>
      <c r="B31">
        <v>30</v>
      </c>
      <c r="C31" s="6">
        <f t="shared" si="0"/>
        <v>13.8</v>
      </c>
    </row>
    <row r="32" spans="1:3" x14ac:dyDescent="0.25">
      <c r="A32">
        <v>48</v>
      </c>
      <c r="B32">
        <v>31</v>
      </c>
      <c r="C32" s="6">
        <f t="shared" si="0"/>
        <v>14.26</v>
      </c>
    </row>
    <row r="33" spans="1:3" x14ac:dyDescent="0.25">
      <c r="A33">
        <v>49</v>
      </c>
      <c r="B33">
        <v>32</v>
      </c>
      <c r="C33" s="6">
        <f t="shared" si="0"/>
        <v>14.72</v>
      </c>
    </row>
    <row r="34" spans="1:3" x14ac:dyDescent="0.25">
      <c r="A34">
        <v>50</v>
      </c>
      <c r="B34">
        <v>33</v>
      </c>
      <c r="C34" s="6">
        <f t="shared" si="0"/>
        <v>15.180000000000001</v>
      </c>
    </row>
    <row r="35" spans="1:3" x14ac:dyDescent="0.25">
      <c r="A35">
        <v>51</v>
      </c>
      <c r="B35">
        <v>34</v>
      </c>
      <c r="C35" s="6">
        <f t="shared" si="0"/>
        <v>15.64</v>
      </c>
    </row>
    <row r="36" spans="1:3" x14ac:dyDescent="0.25">
      <c r="A36">
        <v>52</v>
      </c>
      <c r="B36">
        <v>35</v>
      </c>
      <c r="C36" s="6">
        <f t="shared" si="0"/>
        <v>16.100000000000001</v>
      </c>
    </row>
    <row r="37" spans="1:3" x14ac:dyDescent="0.25">
      <c r="A37">
        <v>53</v>
      </c>
      <c r="B37">
        <v>36</v>
      </c>
      <c r="C37" s="6">
        <f t="shared" si="0"/>
        <v>16.560000000000002</v>
      </c>
    </row>
    <row r="38" spans="1:3" x14ac:dyDescent="0.25">
      <c r="A38">
        <v>54</v>
      </c>
      <c r="B38">
        <v>37</v>
      </c>
      <c r="C38" s="6">
        <f t="shared" si="0"/>
        <v>17.02</v>
      </c>
    </row>
    <row r="39" spans="1:3" x14ac:dyDescent="0.25">
      <c r="A39">
        <v>55</v>
      </c>
      <c r="B39">
        <v>38</v>
      </c>
      <c r="C39" s="6">
        <f t="shared" si="0"/>
        <v>17.48</v>
      </c>
    </row>
    <row r="40" spans="1:3" x14ac:dyDescent="0.25">
      <c r="A40">
        <v>56</v>
      </c>
      <c r="B40">
        <v>39</v>
      </c>
      <c r="C40" s="6">
        <f t="shared" si="0"/>
        <v>17.940000000000001</v>
      </c>
    </row>
    <row r="41" spans="1:3" x14ac:dyDescent="0.25">
      <c r="A41">
        <v>57</v>
      </c>
      <c r="B41">
        <v>40</v>
      </c>
      <c r="C41" s="6">
        <f t="shared" si="0"/>
        <v>18.400000000000002</v>
      </c>
    </row>
    <row r="42" spans="1:3" x14ac:dyDescent="0.25">
      <c r="A42">
        <v>58</v>
      </c>
      <c r="B42">
        <v>41</v>
      </c>
      <c r="C42" s="6">
        <f t="shared" si="0"/>
        <v>18.86</v>
      </c>
    </row>
    <row r="43" spans="1:3" x14ac:dyDescent="0.25">
      <c r="A43">
        <v>59</v>
      </c>
      <c r="B43">
        <v>42</v>
      </c>
      <c r="C43" s="6">
        <f t="shared" si="0"/>
        <v>19.32</v>
      </c>
    </row>
    <row r="44" spans="1:3" x14ac:dyDescent="0.25">
      <c r="A44">
        <v>60</v>
      </c>
      <c r="B44">
        <v>43</v>
      </c>
      <c r="C44" s="6">
        <f t="shared" si="0"/>
        <v>19.78</v>
      </c>
    </row>
    <row r="45" spans="1:3" x14ac:dyDescent="0.25">
      <c r="A45">
        <v>61</v>
      </c>
      <c r="B45">
        <v>44</v>
      </c>
      <c r="C45" s="6">
        <f t="shared" si="0"/>
        <v>20.240000000000002</v>
      </c>
    </row>
    <row r="46" spans="1:3" x14ac:dyDescent="0.25">
      <c r="A46">
        <v>62</v>
      </c>
      <c r="B46">
        <v>45</v>
      </c>
      <c r="C46" s="6">
        <f t="shared" si="0"/>
        <v>20.7</v>
      </c>
    </row>
    <row r="47" spans="1:3" x14ac:dyDescent="0.25">
      <c r="A47">
        <v>63</v>
      </c>
      <c r="B47">
        <v>46</v>
      </c>
      <c r="C47" s="6">
        <f t="shared" si="0"/>
        <v>21.16</v>
      </c>
    </row>
    <row r="48" spans="1:3" x14ac:dyDescent="0.25">
      <c r="A48">
        <v>64</v>
      </c>
      <c r="B48">
        <v>47</v>
      </c>
      <c r="C48" s="6">
        <f t="shared" si="0"/>
        <v>21.62</v>
      </c>
    </row>
    <row r="49" spans="1:3" x14ac:dyDescent="0.25">
      <c r="A49">
        <v>65</v>
      </c>
      <c r="B49">
        <v>48</v>
      </c>
      <c r="C49" s="6">
        <f t="shared" si="0"/>
        <v>22.080000000000002</v>
      </c>
    </row>
    <row r="50" spans="1:3" x14ac:dyDescent="0.25">
      <c r="A50">
        <v>66</v>
      </c>
      <c r="B50">
        <v>49</v>
      </c>
      <c r="C50" s="6">
        <f t="shared" si="0"/>
        <v>22.540000000000003</v>
      </c>
    </row>
    <row r="51" spans="1:3" x14ac:dyDescent="0.25">
      <c r="A51">
        <v>67</v>
      </c>
      <c r="B51">
        <v>50</v>
      </c>
      <c r="C51" s="6">
        <f t="shared" si="0"/>
        <v>23</v>
      </c>
    </row>
    <row r="52" spans="1:3" x14ac:dyDescent="0.25">
      <c r="A52">
        <v>68</v>
      </c>
      <c r="B52">
        <v>51</v>
      </c>
      <c r="C52" s="6">
        <f t="shared" si="0"/>
        <v>23.46</v>
      </c>
    </row>
    <row r="53" spans="1:3" x14ac:dyDescent="0.25">
      <c r="A53">
        <v>69</v>
      </c>
      <c r="B53">
        <v>52</v>
      </c>
      <c r="C53" s="6">
        <f t="shared" si="0"/>
        <v>23.92</v>
      </c>
    </row>
    <row r="54" spans="1:3" x14ac:dyDescent="0.25">
      <c r="A54">
        <v>70</v>
      </c>
      <c r="B54">
        <v>53</v>
      </c>
      <c r="C54" s="6">
        <f t="shared" si="0"/>
        <v>24.380000000000003</v>
      </c>
    </row>
    <row r="55" spans="1:3" x14ac:dyDescent="0.25">
      <c r="A55">
        <v>71</v>
      </c>
      <c r="B55">
        <v>54</v>
      </c>
      <c r="C55" s="6">
        <f t="shared" si="0"/>
        <v>24.84</v>
      </c>
    </row>
    <row r="56" spans="1:3" x14ac:dyDescent="0.25">
      <c r="A56">
        <v>72</v>
      </c>
      <c r="B56">
        <v>55</v>
      </c>
      <c r="C56" s="6">
        <f t="shared" si="0"/>
        <v>25.3</v>
      </c>
    </row>
    <row r="57" spans="1:3" x14ac:dyDescent="0.25">
      <c r="A57">
        <v>73</v>
      </c>
      <c r="B57">
        <v>56</v>
      </c>
      <c r="C57" s="6">
        <f t="shared" si="0"/>
        <v>25.76</v>
      </c>
    </row>
    <row r="58" spans="1:3" x14ac:dyDescent="0.25">
      <c r="A58">
        <v>74</v>
      </c>
      <c r="B58">
        <v>57</v>
      </c>
      <c r="C58" s="6">
        <f t="shared" si="0"/>
        <v>26.220000000000002</v>
      </c>
    </row>
    <row r="59" spans="1:3" x14ac:dyDescent="0.25">
      <c r="A59">
        <v>75</v>
      </c>
      <c r="B59">
        <v>58</v>
      </c>
      <c r="C59" s="6">
        <f t="shared" si="0"/>
        <v>26.68</v>
      </c>
    </row>
    <row r="60" spans="1:3" x14ac:dyDescent="0.25">
      <c r="A60">
        <v>76</v>
      </c>
      <c r="B60">
        <v>59</v>
      </c>
      <c r="C60" s="6">
        <f t="shared" si="0"/>
        <v>27.14</v>
      </c>
    </row>
    <row r="61" spans="1:3" x14ac:dyDescent="0.25">
      <c r="A61">
        <v>77</v>
      </c>
      <c r="B61">
        <v>60</v>
      </c>
      <c r="C61" s="6">
        <f t="shared" si="0"/>
        <v>27.6</v>
      </c>
    </row>
    <row r="62" spans="1:3" x14ac:dyDescent="0.25">
      <c r="A62">
        <v>78</v>
      </c>
      <c r="B62">
        <v>61</v>
      </c>
      <c r="C62" s="6">
        <f t="shared" si="0"/>
        <v>28.060000000000002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selection activeCell="Y38" sqref="Y38"/>
    </sheetView>
  </sheetViews>
  <sheetFormatPr defaultRowHeight="15" x14ac:dyDescent="0.25"/>
  <cols>
    <col min="2" max="2" width="13.5703125" customWidth="1"/>
  </cols>
  <sheetData>
    <row r="1" spans="1:26" ht="30" x14ac:dyDescent="0.25">
      <c r="A1" s="2" t="s">
        <v>1</v>
      </c>
      <c r="B1" s="3" t="s">
        <v>2</v>
      </c>
    </row>
    <row r="2" spans="1:26" x14ac:dyDescent="0.25">
      <c r="A2" s="2">
        <v>2006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</row>
    <row r="3" spans="1:26" x14ac:dyDescent="0.25">
      <c r="A3" s="2">
        <v>2007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x14ac:dyDescent="0.25">
      <c r="A4" s="2">
        <v>2008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5">
      <c r="A5" s="2">
        <v>2009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</row>
    <row r="6" spans="1:26" x14ac:dyDescent="0.25">
      <c r="A6" s="2">
        <v>2010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x14ac:dyDescent="0.25">
      <c r="A7" s="2">
        <v>2011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</row>
    <row r="8" spans="1:26" x14ac:dyDescent="0.25">
      <c r="A8" s="2">
        <v>2012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5">
      <c r="A9" s="2">
        <v>2013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</row>
    <row r="10" spans="1:26" x14ac:dyDescent="0.25">
      <c r="A10" s="2">
        <v>2014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</row>
    <row r="11" spans="1:26" x14ac:dyDescent="0.25">
      <c r="A11" s="2">
        <v>2015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1:26" x14ac:dyDescent="0.25">
      <c r="A12" s="2">
        <v>2016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2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</row>
    <row r="13" spans="1:26" x14ac:dyDescent="0.25">
      <c r="A13" s="2">
        <v>2017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2</v>
      </c>
      <c r="K13">
        <v>1</v>
      </c>
      <c r="L13">
        <v>0</v>
      </c>
      <c r="M13">
        <v>3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2</v>
      </c>
      <c r="X13">
        <v>1</v>
      </c>
      <c r="Y13">
        <v>0</v>
      </c>
      <c r="Z13">
        <v>0</v>
      </c>
    </row>
    <row r="14" spans="1:26" x14ac:dyDescent="0.25">
      <c r="A14" s="2">
        <v>2018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2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</row>
    <row r="15" spans="1:26" x14ac:dyDescent="0.25">
      <c r="A15" s="2">
        <v>2019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</row>
    <row r="16" spans="1:26" x14ac:dyDescent="0.25">
      <c r="A16" s="2">
        <v>2020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</row>
    <row r="17" spans="1:26" x14ac:dyDescent="0.25">
      <c r="A17" s="2">
        <v>2021</v>
      </c>
      <c r="B17">
        <v>0</v>
      </c>
      <c r="C17">
        <v>1</v>
      </c>
      <c r="D17">
        <v>1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2</v>
      </c>
      <c r="M17">
        <v>1</v>
      </c>
      <c r="N17">
        <v>1</v>
      </c>
      <c r="O17">
        <v>2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v>2</v>
      </c>
      <c r="Z17">
        <v>0</v>
      </c>
    </row>
    <row r="18" spans="1:26" x14ac:dyDescent="0.25">
      <c r="A18" s="2">
        <v>2022</v>
      </c>
      <c r="B18">
        <v>2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2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</row>
    <row r="19" spans="1:26" x14ac:dyDescent="0.25">
      <c r="A19" s="2">
        <v>2023</v>
      </c>
      <c r="B19">
        <v>2</v>
      </c>
      <c r="C19">
        <v>0</v>
      </c>
      <c r="D19">
        <v>1</v>
      </c>
      <c r="E19">
        <v>1</v>
      </c>
      <c r="F19">
        <v>1</v>
      </c>
      <c r="G19">
        <v>1</v>
      </c>
      <c r="H19">
        <v>2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2</v>
      </c>
      <c r="Y19">
        <v>1</v>
      </c>
      <c r="Z19">
        <v>0</v>
      </c>
    </row>
    <row r="20" spans="1:26" x14ac:dyDescent="0.25">
      <c r="A20" s="2">
        <v>2024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s="2">
        <v>2025</v>
      </c>
      <c r="B21">
        <v>1</v>
      </c>
      <c r="C21">
        <v>1</v>
      </c>
      <c r="D21">
        <v>1</v>
      </c>
      <c r="E21">
        <v>1</v>
      </c>
      <c r="F21">
        <v>0</v>
      </c>
      <c r="G21">
        <v>2</v>
      </c>
      <c r="H21">
        <v>1</v>
      </c>
      <c r="I21">
        <v>1</v>
      </c>
      <c r="J21">
        <v>2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2</v>
      </c>
      <c r="W21">
        <v>0</v>
      </c>
      <c r="X21">
        <v>1</v>
      </c>
      <c r="Y21">
        <v>1</v>
      </c>
      <c r="Z21">
        <v>0</v>
      </c>
    </row>
    <row r="22" spans="1:26" x14ac:dyDescent="0.25">
      <c r="A22" s="2">
        <v>2026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0</v>
      </c>
      <c r="Y22">
        <v>1</v>
      </c>
      <c r="Z22">
        <v>1</v>
      </c>
    </row>
    <row r="23" spans="1:26" x14ac:dyDescent="0.25">
      <c r="A23" s="2">
        <v>2027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2</v>
      </c>
      <c r="Q23">
        <v>2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0</v>
      </c>
      <c r="Z23">
        <v>1</v>
      </c>
    </row>
    <row r="24" spans="1:26" x14ac:dyDescent="0.25">
      <c r="A24" s="2">
        <v>2028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2</v>
      </c>
      <c r="R24">
        <v>0</v>
      </c>
      <c r="S24">
        <v>2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</row>
    <row r="25" spans="1:26" x14ac:dyDescent="0.25">
      <c r="A25" s="2">
        <v>2029</v>
      </c>
      <c r="B25">
        <v>0</v>
      </c>
      <c r="C25">
        <v>0</v>
      </c>
      <c r="D25">
        <v>2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0</v>
      </c>
      <c r="Q25">
        <v>1</v>
      </c>
      <c r="R25">
        <v>2</v>
      </c>
      <c r="S25">
        <v>0</v>
      </c>
      <c r="T25">
        <v>0</v>
      </c>
      <c r="U25">
        <v>1</v>
      </c>
      <c r="V25">
        <v>1</v>
      </c>
      <c r="W25">
        <v>1</v>
      </c>
      <c r="X25">
        <v>2</v>
      </c>
      <c r="Y25">
        <v>1</v>
      </c>
      <c r="Z25">
        <v>0</v>
      </c>
    </row>
    <row r="26" spans="1:26" x14ac:dyDescent="0.25">
      <c r="A26" s="2">
        <v>2030</v>
      </c>
      <c r="B26">
        <v>0</v>
      </c>
      <c r="C26">
        <v>0</v>
      </c>
      <c r="D26">
        <v>0</v>
      </c>
      <c r="E26">
        <v>0</v>
      </c>
      <c r="F26">
        <v>2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v>2</v>
      </c>
      <c r="N26">
        <v>1</v>
      </c>
      <c r="O26">
        <v>2</v>
      </c>
      <c r="P26">
        <v>2</v>
      </c>
      <c r="Q26">
        <v>1</v>
      </c>
      <c r="R26">
        <v>1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</row>
    <row r="27" spans="1:26" x14ac:dyDescent="0.25">
      <c r="A27" s="2">
        <v>2031</v>
      </c>
      <c r="B27">
        <v>1</v>
      </c>
      <c r="C27">
        <v>0</v>
      </c>
      <c r="D27">
        <v>1</v>
      </c>
      <c r="E27">
        <v>1</v>
      </c>
      <c r="F27">
        <v>2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2</v>
      </c>
      <c r="Z27">
        <v>1</v>
      </c>
    </row>
    <row r="28" spans="1:26" x14ac:dyDescent="0.25">
      <c r="A28" s="2">
        <v>2032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2</v>
      </c>
      <c r="I28">
        <v>1</v>
      </c>
      <c r="J28">
        <v>1</v>
      </c>
      <c r="K28">
        <v>2</v>
      </c>
      <c r="L28">
        <v>0</v>
      </c>
      <c r="M28">
        <v>2</v>
      </c>
      <c r="N28">
        <v>0</v>
      </c>
      <c r="O28">
        <v>1</v>
      </c>
      <c r="P28">
        <v>1</v>
      </c>
      <c r="Q28">
        <v>1</v>
      </c>
      <c r="R28">
        <v>2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</row>
    <row r="29" spans="1:26" x14ac:dyDescent="0.25">
      <c r="A29" s="2">
        <v>2033</v>
      </c>
      <c r="B29">
        <v>2</v>
      </c>
      <c r="C29">
        <v>2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2</v>
      </c>
      <c r="Q29">
        <v>2</v>
      </c>
      <c r="R29">
        <v>2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</row>
    <row r="30" spans="1:26" x14ac:dyDescent="0.25">
      <c r="A30" s="2">
        <v>2034</v>
      </c>
      <c r="B30">
        <v>1</v>
      </c>
      <c r="C30">
        <v>2</v>
      </c>
      <c r="D30">
        <v>0</v>
      </c>
      <c r="E30">
        <v>0</v>
      </c>
      <c r="F30">
        <v>2</v>
      </c>
      <c r="G30">
        <v>1</v>
      </c>
      <c r="H30">
        <v>1</v>
      </c>
      <c r="I30">
        <v>2</v>
      </c>
      <c r="J30">
        <v>2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0</v>
      </c>
      <c r="T30">
        <v>2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</row>
    <row r="31" spans="1:26" x14ac:dyDescent="0.25">
      <c r="A31" s="2">
        <v>2035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</row>
    <row r="32" spans="1:26" x14ac:dyDescent="0.25">
      <c r="A32" s="2">
        <v>2036</v>
      </c>
      <c r="B32">
        <v>1</v>
      </c>
      <c r="C32">
        <v>1</v>
      </c>
      <c r="D32">
        <v>0</v>
      </c>
      <c r="E32">
        <v>0</v>
      </c>
      <c r="F32">
        <v>2</v>
      </c>
      <c r="G32">
        <v>2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2</v>
      </c>
      <c r="O32">
        <v>0</v>
      </c>
      <c r="P32">
        <v>2</v>
      </c>
      <c r="Q32">
        <v>1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2</v>
      </c>
      <c r="Y32">
        <v>1</v>
      </c>
      <c r="Z32">
        <v>0</v>
      </c>
    </row>
    <row r="33" spans="1:27" x14ac:dyDescent="0.25">
      <c r="A33" s="2">
        <v>2037</v>
      </c>
      <c r="B33">
        <v>1</v>
      </c>
      <c r="C33">
        <v>0</v>
      </c>
      <c r="D33">
        <v>2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0</v>
      </c>
      <c r="T33">
        <v>2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</row>
    <row r="34" spans="1:27" x14ac:dyDescent="0.25">
      <c r="A34" s="2">
        <v>2038</v>
      </c>
      <c r="B34">
        <v>1</v>
      </c>
      <c r="C34">
        <v>1</v>
      </c>
      <c r="D34">
        <v>0</v>
      </c>
      <c r="E34">
        <v>0</v>
      </c>
      <c r="F34">
        <v>1</v>
      </c>
      <c r="G34">
        <v>2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</row>
    <row r="35" spans="1:27" x14ac:dyDescent="0.25">
      <c r="B35" s="6">
        <f>SUM(B2:B34)</f>
        <v>24</v>
      </c>
      <c r="C35" s="6">
        <f t="shared" ref="C35:N35" si="0">SUM(C2:C34)</f>
        <v>22</v>
      </c>
      <c r="D35" s="6">
        <f t="shared" si="0"/>
        <v>23</v>
      </c>
      <c r="E35" s="6">
        <f t="shared" si="0"/>
        <v>21</v>
      </c>
      <c r="F35" s="6">
        <f t="shared" si="0"/>
        <v>23</v>
      </c>
      <c r="G35" s="6">
        <f t="shared" si="0"/>
        <v>22</v>
      </c>
      <c r="H35" s="6">
        <f t="shared" si="0"/>
        <v>24</v>
      </c>
      <c r="I35" s="6">
        <f t="shared" si="0"/>
        <v>19</v>
      </c>
      <c r="J35" s="6">
        <f t="shared" si="0"/>
        <v>24</v>
      </c>
      <c r="K35" s="6">
        <f t="shared" si="0"/>
        <v>21</v>
      </c>
      <c r="L35" s="6">
        <f t="shared" si="0"/>
        <v>15</v>
      </c>
      <c r="M35" s="6">
        <f t="shared" si="0"/>
        <v>21</v>
      </c>
      <c r="N35" s="6">
        <f t="shared" si="0"/>
        <v>22</v>
      </c>
      <c r="O35" s="6">
        <f t="shared" ref="O35" si="1">SUM(O2:O34)</f>
        <v>25</v>
      </c>
      <c r="P35" s="6">
        <f t="shared" ref="P35" si="2">SUM(P2:P34)</f>
        <v>24</v>
      </c>
      <c r="Q35" s="6">
        <f t="shared" ref="Q35" si="3">SUM(Q2:Q34)</f>
        <v>28</v>
      </c>
      <c r="R35" s="6">
        <f t="shared" ref="R35" si="4">SUM(R2:R34)</f>
        <v>23</v>
      </c>
      <c r="S35" s="6">
        <f t="shared" ref="S35" si="5">SUM(S2:S34)</f>
        <v>16</v>
      </c>
      <c r="T35" s="6">
        <f t="shared" ref="T35" si="6">SUM(T2:T34)</f>
        <v>20</v>
      </c>
      <c r="U35" s="6">
        <f t="shared" ref="U35" si="7">SUM(U2:U34)</f>
        <v>15</v>
      </c>
      <c r="V35" s="6">
        <f t="shared" ref="V35" si="8">SUM(V2:V34)</f>
        <v>17</v>
      </c>
      <c r="W35" s="6">
        <f t="shared" ref="W35" si="9">SUM(W2:W34)</f>
        <v>21</v>
      </c>
      <c r="X35" s="6">
        <f t="shared" ref="X35" si="10">SUM(X2:X34)</f>
        <v>25</v>
      </c>
      <c r="Y35" s="6">
        <f t="shared" ref="Y35" si="11">SUM(Y2:Y34)</f>
        <v>23</v>
      </c>
      <c r="Z35" s="6">
        <f t="shared" ref="Z35" si="12">SUM(Z2:Z34)</f>
        <v>17</v>
      </c>
      <c r="AA35" s="6">
        <f>AVERAGE(B35:Z35)</f>
        <v>21.4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55" workbookViewId="0">
      <selection activeCell="B965" sqref="B965:B987"/>
    </sheetView>
  </sheetViews>
  <sheetFormatPr defaultRowHeight="15" x14ac:dyDescent="0.25"/>
  <sheetData>
    <row r="1" spans="1:6" x14ac:dyDescent="0.25">
      <c r="A1" t="s">
        <v>38</v>
      </c>
      <c r="C1" t="s">
        <v>41</v>
      </c>
      <c r="E1" t="s">
        <v>39</v>
      </c>
      <c r="F1" t="s">
        <v>40</v>
      </c>
    </row>
    <row r="2" spans="1:6" x14ac:dyDescent="0.25">
      <c r="A2">
        <v>1</v>
      </c>
      <c r="B2">
        <f ca="1">VLOOKUP(C3,Lookup,2)</f>
        <v>0</v>
      </c>
      <c r="C2">
        <f ca="1">RAND()</f>
        <v>0.82088715344011842</v>
      </c>
      <c r="E2">
        <v>0</v>
      </c>
      <c r="F2">
        <v>0</v>
      </c>
    </row>
    <row r="3" spans="1:6" x14ac:dyDescent="0.25">
      <c r="A3">
        <v>2</v>
      </c>
      <c r="B3">
        <f ca="1">VLOOKUP(C4,Lookup,2)</f>
        <v>1</v>
      </c>
      <c r="C3">
        <f ca="1">RAND()</f>
        <v>0.18447473327892017</v>
      </c>
      <c r="E3">
        <v>0.44</v>
      </c>
      <c r="F3">
        <v>1</v>
      </c>
    </row>
    <row r="4" spans="1:6" x14ac:dyDescent="0.25">
      <c r="A4">
        <v>3</v>
      </c>
      <c r="B4">
        <f ca="1">VLOOKUP(C5,Lookup,2)</f>
        <v>0</v>
      </c>
      <c r="C4">
        <f t="shared" ref="C3:C66" ca="1" si="0">RAND()</f>
        <v>0.76857889062822826</v>
      </c>
      <c r="E4">
        <v>0.91</v>
      </c>
      <c r="F4">
        <v>2</v>
      </c>
    </row>
    <row r="5" spans="1:6" x14ac:dyDescent="0.25">
      <c r="A5">
        <v>4</v>
      </c>
      <c r="B5">
        <f ca="1">VLOOKUP(C6,Lookup,2)</f>
        <v>1</v>
      </c>
      <c r="C5">
        <f t="shared" ca="1" si="0"/>
        <v>0.23887491975203234</v>
      </c>
      <c r="E5">
        <v>0.995</v>
      </c>
      <c r="F5">
        <v>3</v>
      </c>
    </row>
    <row r="6" spans="1:6" x14ac:dyDescent="0.25">
      <c r="A6">
        <v>5</v>
      </c>
      <c r="B6">
        <f ca="1">VLOOKUP(C7,Lookup,2)</f>
        <v>1</v>
      </c>
      <c r="C6">
        <f t="shared" ca="1" si="0"/>
        <v>0.80925059400992871</v>
      </c>
    </row>
    <row r="7" spans="1:6" x14ac:dyDescent="0.25">
      <c r="A7">
        <v>6</v>
      </c>
      <c r="B7">
        <f ca="1">VLOOKUP(C8,Lookup,2)</f>
        <v>0</v>
      </c>
      <c r="C7">
        <f t="shared" ca="1" si="0"/>
        <v>0.70674745563515229</v>
      </c>
    </row>
    <row r="8" spans="1:6" x14ac:dyDescent="0.25">
      <c r="A8">
        <v>7</v>
      </c>
      <c r="B8">
        <f ca="1">VLOOKUP(C9,Lookup,2)</f>
        <v>2</v>
      </c>
      <c r="C8">
        <f t="shared" ca="1" si="0"/>
        <v>0.17028937256951082</v>
      </c>
    </row>
    <row r="9" spans="1:6" x14ac:dyDescent="0.25">
      <c r="A9">
        <v>8</v>
      </c>
      <c r="B9">
        <f ca="1">VLOOKUP(C10,Lookup,2)</f>
        <v>1</v>
      </c>
      <c r="C9">
        <f t="shared" ca="1" si="0"/>
        <v>0.99025375611706201</v>
      </c>
    </row>
    <row r="10" spans="1:6" x14ac:dyDescent="0.25">
      <c r="A10">
        <v>9</v>
      </c>
      <c r="B10">
        <f ca="1">VLOOKUP(C11,Lookup,2)</f>
        <v>2</v>
      </c>
      <c r="C10">
        <f t="shared" ca="1" si="0"/>
        <v>0.82914255742275</v>
      </c>
    </row>
    <row r="11" spans="1:6" x14ac:dyDescent="0.25">
      <c r="A11">
        <v>10</v>
      </c>
      <c r="B11">
        <f ca="1">VLOOKUP(C12,Lookup,2)</f>
        <v>1</v>
      </c>
      <c r="C11">
        <f t="shared" ca="1" si="0"/>
        <v>0.92708212380526045</v>
      </c>
    </row>
    <row r="12" spans="1:6" x14ac:dyDescent="0.25">
      <c r="A12">
        <v>11</v>
      </c>
      <c r="B12">
        <f ca="1">VLOOKUP(C13,Lookup,2)</f>
        <v>1</v>
      </c>
      <c r="C12">
        <f t="shared" ca="1" si="0"/>
        <v>0.73705532462504664</v>
      </c>
    </row>
    <row r="13" spans="1:6" x14ac:dyDescent="0.25">
      <c r="A13">
        <v>12</v>
      </c>
      <c r="B13">
        <f ca="1">VLOOKUP(C14,Lookup,2)</f>
        <v>0</v>
      </c>
      <c r="C13">
        <f t="shared" ca="1" si="0"/>
        <v>0.68443629831905706</v>
      </c>
    </row>
    <row r="14" spans="1:6" x14ac:dyDescent="0.25">
      <c r="A14">
        <v>13</v>
      </c>
      <c r="B14">
        <f ca="1">VLOOKUP(C15,Lookup,2)</f>
        <v>1</v>
      </c>
      <c r="C14">
        <f t="shared" ca="1" si="0"/>
        <v>0.14570616370220135</v>
      </c>
    </row>
    <row r="15" spans="1:6" x14ac:dyDescent="0.25">
      <c r="A15">
        <v>14</v>
      </c>
      <c r="B15">
        <f ca="1">VLOOKUP(C16,Lookup,2)</f>
        <v>0</v>
      </c>
      <c r="C15">
        <f t="shared" ca="1" si="0"/>
        <v>0.73026047580591558</v>
      </c>
    </row>
    <row r="16" spans="1:6" x14ac:dyDescent="0.25">
      <c r="A16">
        <v>15</v>
      </c>
      <c r="B16">
        <f ca="1">VLOOKUP(C17,Lookup,2)</f>
        <v>0</v>
      </c>
      <c r="C16">
        <f t="shared" ca="1" si="0"/>
        <v>0.13876949375370196</v>
      </c>
    </row>
    <row r="17" spans="1:3" x14ac:dyDescent="0.25">
      <c r="A17">
        <v>16</v>
      </c>
      <c r="B17">
        <f ca="1">VLOOKUP(C18,Lookup,2)</f>
        <v>2</v>
      </c>
      <c r="C17">
        <f t="shared" ca="1" si="0"/>
        <v>0.23079459576305061</v>
      </c>
    </row>
    <row r="18" spans="1:3" x14ac:dyDescent="0.25">
      <c r="A18">
        <v>17</v>
      </c>
      <c r="B18">
        <f ca="1">VLOOKUP(C19,Lookup,2)</f>
        <v>0</v>
      </c>
      <c r="C18">
        <f t="shared" ca="1" si="0"/>
        <v>0.97849079733557776</v>
      </c>
    </row>
    <row r="19" spans="1:3" x14ac:dyDescent="0.25">
      <c r="A19">
        <v>18</v>
      </c>
      <c r="B19">
        <f ca="1">VLOOKUP(C20,Lookup,2)</f>
        <v>0</v>
      </c>
      <c r="C19">
        <f t="shared" ca="1" si="0"/>
        <v>0.10889304418216139</v>
      </c>
    </row>
    <row r="20" spans="1:3" x14ac:dyDescent="0.25">
      <c r="A20">
        <v>19</v>
      </c>
      <c r="B20">
        <f ca="1">VLOOKUP(C21,Lookup,2)</f>
        <v>0</v>
      </c>
      <c r="C20">
        <f t="shared" ca="1" si="0"/>
        <v>0.33636895669967937</v>
      </c>
    </row>
    <row r="21" spans="1:3" x14ac:dyDescent="0.25">
      <c r="A21">
        <v>20</v>
      </c>
      <c r="B21">
        <f ca="1">VLOOKUP(C22,Lookup,2)</f>
        <v>0</v>
      </c>
      <c r="C21">
        <f t="shared" ca="1" si="0"/>
        <v>0.39196971422311944</v>
      </c>
    </row>
    <row r="22" spans="1:3" x14ac:dyDescent="0.25">
      <c r="A22">
        <v>21</v>
      </c>
      <c r="B22">
        <f ca="1">VLOOKUP(C23,Lookup,2)</f>
        <v>1</v>
      </c>
      <c r="C22">
        <f t="shared" ca="1" si="0"/>
        <v>1.9384396056247089E-2</v>
      </c>
    </row>
    <row r="23" spans="1:3" x14ac:dyDescent="0.25">
      <c r="A23">
        <v>22</v>
      </c>
      <c r="B23">
        <f ca="1">VLOOKUP(C24,Lookup,2)</f>
        <v>0</v>
      </c>
      <c r="C23">
        <f t="shared" ca="1" si="0"/>
        <v>0.78075976549587911</v>
      </c>
    </row>
    <row r="24" spans="1:3" x14ac:dyDescent="0.25">
      <c r="A24">
        <v>23</v>
      </c>
      <c r="B24">
        <f ca="1">VLOOKUP(C25,Lookup,2)</f>
        <v>0</v>
      </c>
      <c r="C24">
        <f t="shared" ca="1" si="0"/>
        <v>0.13537684169414443</v>
      </c>
    </row>
    <row r="25" spans="1:3" x14ac:dyDescent="0.25">
      <c r="A25">
        <v>24</v>
      </c>
      <c r="B25">
        <f ca="1">VLOOKUP(C26,Lookup,2)</f>
        <v>0</v>
      </c>
      <c r="C25">
        <f t="shared" ca="1" si="0"/>
        <v>0.36573002287926537</v>
      </c>
    </row>
    <row r="26" spans="1:3" x14ac:dyDescent="0.25">
      <c r="A26">
        <v>25</v>
      </c>
      <c r="B26">
        <f ca="1">VLOOKUP(C27,Lookup,2)</f>
        <v>2</v>
      </c>
      <c r="C26">
        <f t="shared" ca="1" si="0"/>
        <v>0.39242444836312429</v>
      </c>
    </row>
    <row r="27" spans="1:3" x14ac:dyDescent="0.25">
      <c r="A27">
        <v>26</v>
      </c>
      <c r="B27">
        <f ca="1">VLOOKUP(C28,Lookup,2)</f>
        <v>2</v>
      </c>
      <c r="C27">
        <f t="shared" ca="1" si="0"/>
        <v>0.97903884235508432</v>
      </c>
    </row>
    <row r="28" spans="1:3" x14ac:dyDescent="0.25">
      <c r="A28">
        <v>27</v>
      </c>
      <c r="B28">
        <f ca="1">VLOOKUP(C29,Lookup,2)</f>
        <v>1</v>
      </c>
      <c r="C28">
        <f t="shared" ca="1" si="0"/>
        <v>0.99388669703412535</v>
      </c>
    </row>
    <row r="29" spans="1:3" x14ac:dyDescent="0.25">
      <c r="A29">
        <v>28</v>
      </c>
      <c r="B29">
        <f ca="1">VLOOKUP(C30,Lookup,2)</f>
        <v>1</v>
      </c>
      <c r="C29">
        <f t="shared" ca="1" si="0"/>
        <v>0.50774018268009147</v>
      </c>
    </row>
    <row r="30" spans="1:3" x14ac:dyDescent="0.25">
      <c r="A30">
        <v>29</v>
      </c>
      <c r="B30">
        <f ca="1">VLOOKUP(C31,Lookup,2)</f>
        <v>1</v>
      </c>
      <c r="C30">
        <f t="shared" ca="1" si="0"/>
        <v>0.46835678905938627</v>
      </c>
    </row>
    <row r="31" spans="1:3" x14ac:dyDescent="0.25">
      <c r="A31">
        <v>30</v>
      </c>
      <c r="B31">
        <f ca="1">VLOOKUP(C32,Lookup,2)</f>
        <v>1</v>
      </c>
      <c r="C31">
        <f t="shared" ca="1" si="0"/>
        <v>0.65438656073643908</v>
      </c>
    </row>
    <row r="32" spans="1:3" x14ac:dyDescent="0.25">
      <c r="A32">
        <v>31</v>
      </c>
      <c r="B32">
        <f ca="1">VLOOKUP(C33,Lookup,2)</f>
        <v>1</v>
      </c>
      <c r="C32">
        <f t="shared" ca="1" si="0"/>
        <v>0.49832018882844753</v>
      </c>
    </row>
    <row r="33" spans="1:3" x14ac:dyDescent="0.25">
      <c r="A33">
        <v>32</v>
      </c>
      <c r="B33">
        <f ca="1">VLOOKUP(C34,Lookup,2)</f>
        <v>1</v>
      </c>
      <c r="C33">
        <f t="shared" ca="1" si="0"/>
        <v>0.8616768296470998</v>
      </c>
    </row>
    <row r="34" spans="1:3" x14ac:dyDescent="0.25">
      <c r="A34">
        <v>33</v>
      </c>
      <c r="B34">
        <f ca="1">VLOOKUP(C35,Lookup,2)</f>
        <v>0</v>
      </c>
      <c r="C34">
        <f t="shared" ca="1" si="0"/>
        <v>0.89889267006073104</v>
      </c>
    </row>
    <row r="35" spans="1:3" x14ac:dyDescent="0.25">
      <c r="A35">
        <v>34</v>
      </c>
      <c r="B35">
        <f ca="1">VLOOKUP(C36,Lookup,2)</f>
        <v>2</v>
      </c>
      <c r="C35">
        <f t="shared" ca="1" si="0"/>
        <v>0.43364125987924296</v>
      </c>
    </row>
    <row r="36" spans="1:3" x14ac:dyDescent="0.25">
      <c r="A36">
        <v>35</v>
      </c>
      <c r="B36">
        <f ca="1">VLOOKUP(C37,Lookup,2)</f>
        <v>0</v>
      </c>
      <c r="C36">
        <f t="shared" ca="1" si="0"/>
        <v>0.91740757205153778</v>
      </c>
    </row>
    <row r="37" spans="1:3" x14ac:dyDescent="0.25">
      <c r="A37">
        <v>36</v>
      </c>
      <c r="B37">
        <f ca="1">VLOOKUP(C38,Lookup,2)</f>
        <v>0</v>
      </c>
      <c r="C37">
        <f t="shared" ca="1" si="0"/>
        <v>0.10471869941287248</v>
      </c>
    </row>
    <row r="38" spans="1:3" x14ac:dyDescent="0.25">
      <c r="A38">
        <v>37</v>
      </c>
      <c r="B38">
        <f ca="1">VLOOKUP(C39,Lookup,2)</f>
        <v>1</v>
      </c>
      <c r="C38">
        <f t="shared" ca="1" si="0"/>
        <v>0.25109408925020815</v>
      </c>
    </row>
    <row r="39" spans="1:3" x14ac:dyDescent="0.25">
      <c r="A39">
        <v>38</v>
      </c>
      <c r="B39">
        <f ca="1">VLOOKUP(C40,Lookup,2)</f>
        <v>1</v>
      </c>
      <c r="C39">
        <f t="shared" ca="1" si="0"/>
        <v>0.78011641974713486</v>
      </c>
    </row>
    <row r="40" spans="1:3" x14ac:dyDescent="0.25">
      <c r="A40">
        <v>39</v>
      </c>
      <c r="B40">
        <f ca="1">VLOOKUP(C41,Lookup,2)</f>
        <v>0</v>
      </c>
      <c r="C40">
        <f t="shared" ca="1" si="0"/>
        <v>0.75259127438986839</v>
      </c>
    </row>
    <row r="41" spans="1:3" x14ac:dyDescent="0.25">
      <c r="A41">
        <v>40</v>
      </c>
      <c r="B41">
        <f ca="1">VLOOKUP(C42,Lookup,2)</f>
        <v>1</v>
      </c>
      <c r="C41">
        <f t="shared" ca="1" si="0"/>
        <v>0.37425246960655034</v>
      </c>
    </row>
    <row r="42" spans="1:3" x14ac:dyDescent="0.25">
      <c r="A42">
        <v>41</v>
      </c>
      <c r="B42">
        <f ca="1">VLOOKUP(C43,Lookup,2)</f>
        <v>1</v>
      </c>
      <c r="C42">
        <f t="shared" ca="1" si="0"/>
        <v>0.58327010165099413</v>
      </c>
    </row>
    <row r="43" spans="1:3" x14ac:dyDescent="0.25">
      <c r="A43">
        <v>42</v>
      </c>
      <c r="B43">
        <f ca="1">VLOOKUP(C44,Lookup,2)</f>
        <v>0</v>
      </c>
      <c r="C43">
        <f t="shared" ca="1" si="0"/>
        <v>0.44802706477611798</v>
      </c>
    </row>
    <row r="44" spans="1:3" x14ac:dyDescent="0.25">
      <c r="A44">
        <v>43</v>
      </c>
      <c r="B44">
        <f ca="1">VLOOKUP(C45,Lookup,2)</f>
        <v>0</v>
      </c>
      <c r="C44">
        <f t="shared" ca="1" si="0"/>
        <v>0.29424915288692188</v>
      </c>
    </row>
    <row r="45" spans="1:3" x14ac:dyDescent="0.25">
      <c r="A45">
        <v>44</v>
      </c>
      <c r="B45">
        <f ca="1">VLOOKUP(C46,Lookup,2)</f>
        <v>1</v>
      </c>
      <c r="C45">
        <f t="shared" ca="1" si="0"/>
        <v>5.224780501307591E-2</v>
      </c>
    </row>
    <row r="46" spans="1:3" x14ac:dyDescent="0.25">
      <c r="A46">
        <v>45</v>
      </c>
      <c r="B46">
        <f ca="1">VLOOKUP(C47,Lookup,2)</f>
        <v>1</v>
      </c>
      <c r="C46">
        <f t="shared" ca="1" si="0"/>
        <v>0.89957675765502187</v>
      </c>
    </row>
    <row r="47" spans="1:3" x14ac:dyDescent="0.25">
      <c r="A47">
        <v>46</v>
      </c>
      <c r="B47">
        <f ca="1">VLOOKUP(C48,Lookup,2)</f>
        <v>1</v>
      </c>
      <c r="C47">
        <f t="shared" ca="1" si="0"/>
        <v>0.47572376651714654</v>
      </c>
    </row>
    <row r="48" spans="1:3" x14ac:dyDescent="0.25">
      <c r="A48">
        <v>47</v>
      </c>
      <c r="B48">
        <f ca="1">VLOOKUP(C49,Lookup,2)</f>
        <v>0</v>
      </c>
      <c r="C48">
        <f t="shared" ca="1" si="0"/>
        <v>0.86633796959852849</v>
      </c>
    </row>
    <row r="49" spans="1:3" x14ac:dyDescent="0.25">
      <c r="A49">
        <v>48</v>
      </c>
      <c r="B49">
        <f ca="1">VLOOKUP(C50,Lookup,2)</f>
        <v>1</v>
      </c>
      <c r="C49">
        <f t="shared" ca="1" si="0"/>
        <v>0.16065486262805806</v>
      </c>
    </row>
    <row r="50" spans="1:3" x14ac:dyDescent="0.25">
      <c r="A50">
        <v>49</v>
      </c>
      <c r="B50">
        <f ca="1">VLOOKUP(C51,Lookup,2)</f>
        <v>1</v>
      </c>
      <c r="C50">
        <f t="shared" ca="1" si="0"/>
        <v>0.60135777313239491</v>
      </c>
    </row>
    <row r="51" spans="1:3" x14ac:dyDescent="0.25">
      <c r="A51">
        <v>50</v>
      </c>
      <c r="B51">
        <f ca="1">VLOOKUP(C52,Lookup,2)</f>
        <v>1</v>
      </c>
      <c r="C51">
        <f t="shared" ca="1" si="0"/>
        <v>0.89023110507121583</v>
      </c>
    </row>
    <row r="52" spans="1:3" x14ac:dyDescent="0.25">
      <c r="A52">
        <v>51</v>
      </c>
      <c r="B52">
        <f ca="1">VLOOKUP(C53,Lookup,2)</f>
        <v>0</v>
      </c>
      <c r="C52">
        <f t="shared" ca="1" si="0"/>
        <v>0.88845777677806714</v>
      </c>
    </row>
    <row r="53" spans="1:3" x14ac:dyDescent="0.25">
      <c r="A53">
        <v>52</v>
      </c>
      <c r="B53">
        <f ca="1">VLOOKUP(C54,Lookup,2)</f>
        <v>1</v>
      </c>
      <c r="C53">
        <f t="shared" ca="1" si="0"/>
        <v>0.25877941812646299</v>
      </c>
    </row>
    <row r="54" spans="1:3" x14ac:dyDescent="0.25">
      <c r="A54">
        <v>53</v>
      </c>
      <c r="B54">
        <f ca="1">VLOOKUP(C55,Lookup,2)</f>
        <v>0</v>
      </c>
      <c r="C54">
        <f t="shared" ca="1" si="0"/>
        <v>0.67417280240663358</v>
      </c>
    </row>
    <row r="55" spans="1:3" x14ac:dyDescent="0.25">
      <c r="A55">
        <v>54</v>
      </c>
      <c r="B55">
        <f ca="1">VLOOKUP(C56,Lookup,2)</f>
        <v>1</v>
      </c>
      <c r="C55">
        <f t="shared" ca="1" si="0"/>
        <v>0.1444084516711277</v>
      </c>
    </row>
    <row r="56" spans="1:3" x14ac:dyDescent="0.25">
      <c r="A56">
        <v>55</v>
      </c>
      <c r="B56">
        <f ca="1">VLOOKUP(C57,Lookup,2)</f>
        <v>0</v>
      </c>
      <c r="C56">
        <f t="shared" ca="1" si="0"/>
        <v>0.72061614476826086</v>
      </c>
    </row>
    <row r="57" spans="1:3" x14ac:dyDescent="0.25">
      <c r="A57">
        <v>56</v>
      </c>
      <c r="B57">
        <f ca="1">VLOOKUP(C58,Lookup,2)</f>
        <v>0</v>
      </c>
      <c r="C57">
        <f t="shared" ca="1" si="0"/>
        <v>0.32040986586574327</v>
      </c>
    </row>
    <row r="58" spans="1:3" x14ac:dyDescent="0.25">
      <c r="A58">
        <v>57</v>
      </c>
      <c r="B58">
        <f ca="1">VLOOKUP(C59,Lookup,2)</f>
        <v>1</v>
      </c>
      <c r="C58">
        <f t="shared" ca="1" si="0"/>
        <v>0.26454805413178417</v>
      </c>
    </row>
    <row r="59" spans="1:3" x14ac:dyDescent="0.25">
      <c r="A59">
        <v>58</v>
      </c>
      <c r="B59">
        <f ca="1">VLOOKUP(C60,Lookup,2)</f>
        <v>0</v>
      </c>
      <c r="C59">
        <f t="shared" ca="1" si="0"/>
        <v>0.68284327567216463</v>
      </c>
    </row>
    <row r="60" spans="1:3" x14ac:dyDescent="0.25">
      <c r="A60">
        <v>59</v>
      </c>
      <c r="B60">
        <f ca="1">VLOOKUP(C61,Lookup,2)</f>
        <v>0</v>
      </c>
      <c r="C60">
        <f t="shared" ca="1" si="0"/>
        <v>0.14414449114218497</v>
      </c>
    </row>
    <row r="61" spans="1:3" x14ac:dyDescent="0.25">
      <c r="A61">
        <v>60</v>
      </c>
      <c r="B61">
        <f ca="1">VLOOKUP(C62,Lookup,2)</f>
        <v>0</v>
      </c>
      <c r="C61">
        <f t="shared" ca="1" si="0"/>
        <v>0.38959842963906721</v>
      </c>
    </row>
    <row r="62" spans="1:3" x14ac:dyDescent="0.25">
      <c r="A62">
        <v>61</v>
      </c>
      <c r="B62">
        <f ca="1">VLOOKUP(C63,Lookup,2)</f>
        <v>1</v>
      </c>
      <c r="C62">
        <f t="shared" ca="1" si="0"/>
        <v>5.5888060563841768E-2</v>
      </c>
    </row>
    <row r="63" spans="1:3" x14ac:dyDescent="0.25">
      <c r="A63">
        <v>62</v>
      </c>
      <c r="B63">
        <f ca="1">VLOOKUP(C64,Lookup,2)</f>
        <v>0</v>
      </c>
      <c r="C63">
        <f t="shared" ca="1" si="0"/>
        <v>0.54618565366826566</v>
      </c>
    </row>
    <row r="64" spans="1:3" x14ac:dyDescent="0.25">
      <c r="A64">
        <v>63</v>
      </c>
      <c r="B64">
        <f ca="1">VLOOKUP(C65,Lookup,2)</f>
        <v>1</v>
      </c>
      <c r="C64">
        <f t="shared" ca="1" si="0"/>
        <v>0.19177111676678482</v>
      </c>
    </row>
    <row r="65" spans="1:3" x14ac:dyDescent="0.25">
      <c r="A65">
        <v>64</v>
      </c>
      <c r="B65">
        <f ca="1">VLOOKUP(C66,Lookup,2)</f>
        <v>0</v>
      </c>
      <c r="C65">
        <f t="shared" ca="1" si="0"/>
        <v>0.50009486338030895</v>
      </c>
    </row>
    <row r="66" spans="1:3" x14ac:dyDescent="0.25">
      <c r="A66">
        <v>65</v>
      </c>
      <c r="B66">
        <f ca="1">VLOOKUP(C67,Lookup,2)</f>
        <v>1</v>
      </c>
      <c r="C66">
        <f t="shared" ca="1" si="0"/>
        <v>0.10148155404845804</v>
      </c>
    </row>
    <row r="67" spans="1:3" x14ac:dyDescent="0.25">
      <c r="A67">
        <v>66</v>
      </c>
      <c r="B67">
        <f ca="1">VLOOKUP(C68,Lookup,2)</f>
        <v>1</v>
      </c>
      <c r="C67">
        <f t="shared" ref="C67:C130" ca="1" si="1">RAND()</f>
        <v>0.69909722478804226</v>
      </c>
    </row>
    <row r="68" spans="1:3" x14ac:dyDescent="0.25">
      <c r="A68">
        <v>67</v>
      </c>
      <c r="B68">
        <f ca="1">VLOOKUP(C69,Lookup,2)</f>
        <v>1</v>
      </c>
      <c r="C68">
        <f t="shared" ca="1" si="1"/>
        <v>0.90037124889442111</v>
      </c>
    </row>
    <row r="69" spans="1:3" x14ac:dyDescent="0.25">
      <c r="A69">
        <v>68</v>
      </c>
      <c r="B69">
        <f ca="1">VLOOKUP(C70,Lookup,2)</f>
        <v>1</v>
      </c>
      <c r="C69">
        <f t="shared" ca="1" si="1"/>
        <v>0.82271602244697428</v>
      </c>
    </row>
    <row r="70" spans="1:3" x14ac:dyDescent="0.25">
      <c r="A70">
        <v>69</v>
      </c>
      <c r="B70">
        <f ca="1">VLOOKUP(C71,Lookup,2)</f>
        <v>0</v>
      </c>
      <c r="C70">
        <f t="shared" ca="1" si="1"/>
        <v>0.54412038045179389</v>
      </c>
    </row>
    <row r="71" spans="1:3" x14ac:dyDescent="0.25">
      <c r="A71">
        <v>70</v>
      </c>
      <c r="B71">
        <f ca="1">VLOOKUP(C72,Lookup,2)</f>
        <v>1</v>
      </c>
      <c r="C71">
        <f t="shared" ca="1" si="1"/>
        <v>0.30826775799861528</v>
      </c>
    </row>
    <row r="72" spans="1:3" x14ac:dyDescent="0.25">
      <c r="A72">
        <v>71</v>
      </c>
      <c r="B72">
        <f ca="1">VLOOKUP(C73,Lookup,2)</f>
        <v>1</v>
      </c>
      <c r="C72">
        <f t="shared" ca="1" si="1"/>
        <v>0.83269806069964747</v>
      </c>
    </row>
    <row r="73" spans="1:3" x14ac:dyDescent="0.25">
      <c r="A73">
        <v>72</v>
      </c>
      <c r="B73">
        <f ca="1">VLOOKUP(C74,Lookup,2)</f>
        <v>0</v>
      </c>
      <c r="C73">
        <f t="shared" ca="1" si="1"/>
        <v>0.70457893112380643</v>
      </c>
    </row>
    <row r="74" spans="1:3" x14ac:dyDescent="0.25">
      <c r="A74">
        <v>73</v>
      </c>
      <c r="B74">
        <f ca="1">VLOOKUP(C75,Lookup,2)</f>
        <v>0</v>
      </c>
      <c r="C74">
        <f t="shared" ca="1" si="1"/>
        <v>1.5584786348453727E-3</v>
      </c>
    </row>
    <row r="75" spans="1:3" x14ac:dyDescent="0.25">
      <c r="A75">
        <v>74</v>
      </c>
      <c r="B75">
        <f ca="1">VLOOKUP(C76,Lookup,2)</f>
        <v>1</v>
      </c>
      <c r="C75">
        <f t="shared" ca="1" si="1"/>
        <v>0.23141412579103482</v>
      </c>
    </row>
    <row r="76" spans="1:3" x14ac:dyDescent="0.25">
      <c r="A76">
        <v>75</v>
      </c>
      <c r="B76">
        <f ca="1">VLOOKUP(C77,Lookup,2)</f>
        <v>0</v>
      </c>
      <c r="C76">
        <f t="shared" ca="1" si="1"/>
        <v>0.63853848769735255</v>
      </c>
    </row>
    <row r="77" spans="1:3" x14ac:dyDescent="0.25">
      <c r="A77">
        <v>76</v>
      </c>
      <c r="B77">
        <f ca="1">VLOOKUP(C78,Lookup,2)</f>
        <v>0</v>
      </c>
      <c r="C77">
        <f t="shared" ca="1" si="1"/>
        <v>4.5066579247199812E-2</v>
      </c>
    </row>
    <row r="78" spans="1:3" x14ac:dyDescent="0.25">
      <c r="A78">
        <v>77</v>
      </c>
      <c r="B78">
        <f ca="1">VLOOKUP(C79,Lookup,2)</f>
        <v>1</v>
      </c>
      <c r="C78">
        <f t="shared" ca="1" si="1"/>
        <v>0.30422227099087706</v>
      </c>
    </row>
    <row r="79" spans="1:3" x14ac:dyDescent="0.25">
      <c r="A79">
        <v>78</v>
      </c>
      <c r="B79">
        <f ca="1">VLOOKUP(C80,Lookup,2)</f>
        <v>0</v>
      </c>
      <c r="C79">
        <f t="shared" ca="1" si="1"/>
        <v>0.893897590287413</v>
      </c>
    </row>
    <row r="80" spans="1:3" x14ac:dyDescent="0.25">
      <c r="A80">
        <v>79</v>
      </c>
      <c r="B80">
        <f ca="1">VLOOKUP(C81,Lookup,2)</f>
        <v>0</v>
      </c>
      <c r="C80">
        <f t="shared" ca="1" si="1"/>
        <v>8.3277977896356603E-4</v>
      </c>
    </row>
    <row r="81" spans="1:3" x14ac:dyDescent="0.25">
      <c r="A81">
        <v>80</v>
      </c>
      <c r="B81">
        <f ca="1">VLOOKUP(C82,Lookup,2)</f>
        <v>2</v>
      </c>
      <c r="C81">
        <f t="shared" ca="1" si="1"/>
        <v>0.18474068056668658</v>
      </c>
    </row>
    <row r="82" spans="1:3" x14ac:dyDescent="0.25">
      <c r="A82">
        <v>81</v>
      </c>
      <c r="B82">
        <f ca="1">VLOOKUP(C83,Lookup,2)</f>
        <v>0</v>
      </c>
      <c r="C82">
        <f t="shared" ca="1" si="1"/>
        <v>0.94747768099066898</v>
      </c>
    </row>
    <row r="83" spans="1:3" x14ac:dyDescent="0.25">
      <c r="A83">
        <v>82</v>
      </c>
      <c r="B83">
        <f ca="1">VLOOKUP(C84,Lookup,2)</f>
        <v>0</v>
      </c>
      <c r="C83">
        <f t="shared" ca="1" si="1"/>
        <v>3.9112438458842935E-2</v>
      </c>
    </row>
    <row r="84" spans="1:3" x14ac:dyDescent="0.25">
      <c r="A84">
        <v>83</v>
      </c>
      <c r="B84">
        <f ca="1">VLOOKUP(C85,Lookup,2)</f>
        <v>0</v>
      </c>
      <c r="C84">
        <f t="shared" ca="1" si="1"/>
        <v>0.13495327997644213</v>
      </c>
    </row>
    <row r="85" spans="1:3" x14ac:dyDescent="0.25">
      <c r="A85">
        <v>84</v>
      </c>
      <c r="B85">
        <f ca="1">VLOOKUP(C86,Lookup,2)</f>
        <v>1</v>
      </c>
      <c r="C85">
        <f t="shared" ca="1" si="1"/>
        <v>0.28421647781539094</v>
      </c>
    </row>
    <row r="86" spans="1:3" x14ac:dyDescent="0.25">
      <c r="A86">
        <v>85</v>
      </c>
      <c r="B86">
        <f ca="1">VLOOKUP(C87,Lookup,2)</f>
        <v>0</v>
      </c>
      <c r="C86">
        <f t="shared" ca="1" si="1"/>
        <v>0.78875887464134109</v>
      </c>
    </row>
    <row r="87" spans="1:3" x14ac:dyDescent="0.25">
      <c r="A87">
        <v>86</v>
      </c>
      <c r="B87">
        <f ca="1">VLOOKUP(C88,Lookup,2)</f>
        <v>0</v>
      </c>
      <c r="C87">
        <f t="shared" ca="1" si="1"/>
        <v>0.35800433052962555</v>
      </c>
    </row>
    <row r="88" spans="1:3" x14ac:dyDescent="0.25">
      <c r="A88">
        <v>87</v>
      </c>
      <c r="B88">
        <f ca="1">VLOOKUP(C89,Lookup,2)</f>
        <v>1</v>
      </c>
      <c r="C88">
        <f t="shared" ca="1" si="1"/>
        <v>0.20077372745111421</v>
      </c>
    </row>
    <row r="89" spans="1:3" x14ac:dyDescent="0.25">
      <c r="A89">
        <v>88</v>
      </c>
      <c r="B89">
        <f ca="1">VLOOKUP(C90,Lookup,2)</f>
        <v>0</v>
      </c>
      <c r="C89">
        <f t="shared" ca="1" si="1"/>
        <v>0.65244295143520648</v>
      </c>
    </row>
    <row r="90" spans="1:3" x14ac:dyDescent="0.25">
      <c r="A90">
        <v>89</v>
      </c>
      <c r="B90">
        <f ca="1">VLOOKUP(C91,Lookup,2)</f>
        <v>0</v>
      </c>
      <c r="C90">
        <f t="shared" ca="1" si="1"/>
        <v>0.22349800672644371</v>
      </c>
    </row>
    <row r="91" spans="1:3" x14ac:dyDescent="0.25">
      <c r="A91">
        <v>90</v>
      </c>
      <c r="B91">
        <f ca="1">VLOOKUP(C92,Lookup,2)</f>
        <v>1</v>
      </c>
      <c r="C91">
        <f t="shared" ca="1" si="1"/>
        <v>0.38528629899879885</v>
      </c>
    </row>
    <row r="92" spans="1:3" x14ac:dyDescent="0.25">
      <c r="A92">
        <v>91</v>
      </c>
      <c r="B92">
        <f ca="1">VLOOKUP(C93,Lookup,2)</f>
        <v>1</v>
      </c>
      <c r="C92">
        <f t="shared" ca="1" si="1"/>
        <v>0.73793170449036838</v>
      </c>
    </row>
    <row r="93" spans="1:3" x14ac:dyDescent="0.25">
      <c r="A93">
        <v>92</v>
      </c>
      <c r="B93">
        <f ca="1">VLOOKUP(C94,Lookup,2)</f>
        <v>2</v>
      </c>
      <c r="C93">
        <f t="shared" ca="1" si="1"/>
        <v>0.8737107660908755</v>
      </c>
    </row>
    <row r="94" spans="1:3" x14ac:dyDescent="0.25">
      <c r="A94">
        <v>93</v>
      </c>
      <c r="B94">
        <f ca="1">VLOOKUP(C95,Lookup,2)</f>
        <v>0</v>
      </c>
      <c r="C94">
        <f t="shared" ca="1" si="1"/>
        <v>0.9892941367225575</v>
      </c>
    </row>
    <row r="95" spans="1:3" x14ac:dyDescent="0.25">
      <c r="A95">
        <v>94</v>
      </c>
      <c r="B95">
        <f ca="1">VLOOKUP(C96,Lookup,2)</f>
        <v>0</v>
      </c>
      <c r="C95">
        <f t="shared" ca="1" si="1"/>
        <v>0.3309814078802289</v>
      </c>
    </row>
    <row r="96" spans="1:3" x14ac:dyDescent="0.25">
      <c r="A96">
        <v>95</v>
      </c>
      <c r="B96">
        <f ca="1">VLOOKUP(C97,Lookup,2)</f>
        <v>1</v>
      </c>
      <c r="C96">
        <f t="shared" ca="1" si="1"/>
        <v>8.1645935720709328E-2</v>
      </c>
    </row>
    <row r="97" spans="1:3" x14ac:dyDescent="0.25">
      <c r="A97">
        <v>96</v>
      </c>
      <c r="B97">
        <f ca="1">VLOOKUP(C98,Lookup,2)</f>
        <v>1</v>
      </c>
      <c r="C97">
        <f t="shared" ca="1" si="1"/>
        <v>0.51220454818478611</v>
      </c>
    </row>
    <row r="98" spans="1:3" x14ac:dyDescent="0.25">
      <c r="A98">
        <v>97</v>
      </c>
      <c r="B98">
        <f ca="1">VLOOKUP(C99,Lookup,2)</f>
        <v>1</v>
      </c>
      <c r="C98">
        <f t="shared" ca="1" si="1"/>
        <v>0.86005500953679259</v>
      </c>
    </row>
    <row r="99" spans="1:3" x14ac:dyDescent="0.25">
      <c r="A99">
        <v>98</v>
      </c>
      <c r="B99">
        <f ca="1">VLOOKUP(C100,Lookup,2)</f>
        <v>0</v>
      </c>
      <c r="C99">
        <f t="shared" ca="1" si="1"/>
        <v>0.46113833007186011</v>
      </c>
    </row>
    <row r="100" spans="1:3" x14ac:dyDescent="0.25">
      <c r="A100">
        <v>99</v>
      </c>
      <c r="B100">
        <f ca="1">VLOOKUP(C101,Lookup,2)</f>
        <v>2</v>
      </c>
      <c r="C100">
        <f t="shared" ca="1" si="1"/>
        <v>0.41821901177999299</v>
      </c>
    </row>
    <row r="101" spans="1:3" x14ac:dyDescent="0.25">
      <c r="A101">
        <v>100</v>
      </c>
      <c r="B101">
        <f ca="1">VLOOKUP(C102,Lookup,2)</f>
        <v>1</v>
      </c>
      <c r="C101">
        <f t="shared" ca="1" si="1"/>
        <v>0.97810718879737679</v>
      </c>
    </row>
    <row r="102" spans="1:3" x14ac:dyDescent="0.25">
      <c r="A102">
        <v>101</v>
      </c>
      <c r="B102">
        <f ca="1">VLOOKUP(C103,Lookup,2)</f>
        <v>2</v>
      </c>
      <c r="C102">
        <f t="shared" ca="1" si="1"/>
        <v>0.61486914865135922</v>
      </c>
    </row>
    <row r="103" spans="1:3" x14ac:dyDescent="0.25">
      <c r="A103">
        <v>102</v>
      </c>
      <c r="B103">
        <f ca="1">VLOOKUP(C104,Lookup,2)</f>
        <v>0</v>
      </c>
      <c r="C103">
        <f t="shared" ca="1" si="1"/>
        <v>0.9469975065842432</v>
      </c>
    </row>
    <row r="104" spans="1:3" x14ac:dyDescent="0.25">
      <c r="A104">
        <v>103</v>
      </c>
      <c r="B104">
        <f ca="1">VLOOKUP(C105,Lookup,2)</f>
        <v>1</v>
      </c>
      <c r="C104">
        <f t="shared" ca="1" si="1"/>
        <v>0.2987415940133209</v>
      </c>
    </row>
    <row r="105" spans="1:3" x14ac:dyDescent="0.25">
      <c r="A105">
        <v>104</v>
      </c>
      <c r="B105">
        <f ca="1">VLOOKUP(C106,Lookup,2)</f>
        <v>1</v>
      </c>
      <c r="C105">
        <f t="shared" ca="1" si="1"/>
        <v>0.8222723511668526</v>
      </c>
    </row>
    <row r="106" spans="1:3" x14ac:dyDescent="0.25">
      <c r="A106">
        <v>105</v>
      </c>
      <c r="B106">
        <f ca="1">VLOOKUP(C107,Lookup,2)</f>
        <v>0</v>
      </c>
      <c r="C106">
        <f t="shared" ca="1" si="1"/>
        <v>0.68583812157513724</v>
      </c>
    </row>
    <row r="107" spans="1:3" x14ac:dyDescent="0.25">
      <c r="A107">
        <v>106</v>
      </c>
      <c r="B107">
        <f ca="1">VLOOKUP(C108,Lookup,2)</f>
        <v>1</v>
      </c>
      <c r="C107">
        <f t="shared" ca="1" si="1"/>
        <v>0.11724504666330338</v>
      </c>
    </row>
    <row r="108" spans="1:3" x14ac:dyDescent="0.25">
      <c r="A108">
        <v>107</v>
      </c>
      <c r="B108">
        <f ca="1">VLOOKUP(C109,Lookup,2)</f>
        <v>1</v>
      </c>
      <c r="C108">
        <f t="shared" ca="1" si="1"/>
        <v>0.83211538744281299</v>
      </c>
    </row>
    <row r="109" spans="1:3" x14ac:dyDescent="0.25">
      <c r="A109">
        <v>108</v>
      </c>
      <c r="B109">
        <f ca="1">VLOOKUP(C110,Lookup,2)</f>
        <v>2</v>
      </c>
      <c r="C109">
        <f t="shared" ca="1" si="1"/>
        <v>0.70113856272236308</v>
      </c>
    </row>
    <row r="110" spans="1:3" x14ac:dyDescent="0.25">
      <c r="A110">
        <v>109</v>
      </c>
      <c r="B110">
        <f ca="1">VLOOKUP(C111,Lookup,2)</f>
        <v>1</v>
      </c>
      <c r="C110">
        <f t="shared" ca="1" si="1"/>
        <v>0.93099379406371718</v>
      </c>
    </row>
    <row r="111" spans="1:3" x14ac:dyDescent="0.25">
      <c r="A111">
        <v>110</v>
      </c>
      <c r="B111">
        <f ca="1">VLOOKUP(C112,Lookup,2)</f>
        <v>0</v>
      </c>
      <c r="C111">
        <f t="shared" ca="1" si="1"/>
        <v>0.85135214983093865</v>
      </c>
    </row>
    <row r="112" spans="1:3" x14ac:dyDescent="0.25">
      <c r="A112">
        <v>111</v>
      </c>
      <c r="B112">
        <f ca="1">VLOOKUP(C113,Lookup,2)</f>
        <v>1</v>
      </c>
      <c r="C112">
        <f t="shared" ca="1" si="1"/>
        <v>0.18668561232438097</v>
      </c>
    </row>
    <row r="113" spans="1:3" x14ac:dyDescent="0.25">
      <c r="A113">
        <v>112</v>
      </c>
      <c r="B113">
        <f ca="1">VLOOKUP(C114,Lookup,2)</f>
        <v>0</v>
      </c>
      <c r="C113">
        <f t="shared" ca="1" si="1"/>
        <v>0.77967297455984008</v>
      </c>
    </row>
    <row r="114" spans="1:3" x14ac:dyDescent="0.25">
      <c r="A114">
        <v>113</v>
      </c>
      <c r="B114">
        <f ca="1">VLOOKUP(C115,Lookup,2)</f>
        <v>0</v>
      </c>
      <c r="C114">
        <f t="shared" ca="1" si="1"/>
        <v>7.3299322602961015E-2</v>
      </c>
    </row>
    <row r="115" spans="1:3" x14ac:dyDescent="0.25">
      <c r="A115">
        <v>114</v>
      </c>
      <c r="B115">
        <f ca="1">VLOOKUP(C116,Lookup,2)</f>
        <v>1</v>
      </c>
      <c r="C115">
        <f t="shared" ca="1" si="1"/>
        <v>0.24096682641521727</v>
      </c>
    </row>
    <row r="116" spans="1:3" x14ac:dyDescent="0.25">
      <c r="A116">
        <v>115</v>
      </c>
      <c r="B116">
        <f ca="1">VLOOKUP(C117,Lookup,2)</f>
        <v>0</v>
      </c>
      <c r="C116">
        <f t="shared" ca="1" si="1"/>
        <v>0.63004765334107937</v>
      </c>
    </row>
    <row r="117" spans="1:3" x14ac:dyDescent="0.25">
      <c r="A117">
        <v>116</v>
      </c>
      <c r="B117">
        <f ca="1">VLOOKUP(C118,Lookup,2)</f>
        <v>0</v>
      </c>
      <c r="C117">
        <f t="shared" ca="1" si="1"/>
        <v>0.43935227466302995</v>
      </c>
    </row>
    <row r="118" spans="1:3" x14ac:dyDescent="0.25">
      <c r="A118">
        <v>117</v>
      </c>
      <c r="B118">
        <f ca="1">VLOOKUP(C119,Lookup,2)</f>
        <v>1</v>
      </c>
      <c r="C118">
        <f t="shared" ca="1" si="1"/>
        <v>3.598732779533198E-2</v>
      </c>
    </row>
    <row r="119" spans="1:3" x14ac:dyDescent="0.25">
      <c r="A119">
        <v>118</v>
      </c>
      <c r="B119">
        <f ca="1">VLOOKUP(C120,Lookup,2)</f>
        <v>1</v>
      </c>
      <c r="C119">
        <f t="shared" ca="1" si="1"/>
        <v>0.80248548242235873</v>
      </c>
    </row>
    <row r="120" spans="1:3" x14ac:dyDescent="0.25">
      <c r="A120">
        <v>119</v>
      </c>
      <c r="B120">
        <f ca="1">VLOOKUP(C121,Lookup,2)</f>
        <v>1</v>
      </c>
      <c r="C120">
        <f t="shared" ca="1" si="1"/>
        <v>0.81044889680029997</v>
      </c>
    </row>
    <row r="121" spans="1:3" x14ac:dyDescent="0.25">
      <c r="A121">
        <v>120</v>
      </c>
      <c r="B121">
        <f ca="1">VLOOKUP(C122,Lookup,2)</f>
        <v>1</v>
      </c>
      <c r="C121">
        <f t="shared" ca="1" si="1"/>
        <v>0.6362531436589699</v>
      </c>
    </row>
    <row r="122" spans="1:3" x14ac:dyDescent="0.25">
      <c r="A122">
        <v>121</v>
      </c>
      <c r="B122">
        <f ca="1">VLOOKUP(C123,Lookup,2)</f>
        <v>1</v>
      </c>
      <c r="C122">
        <f t="shared" ca="1" si="1"/>
        <v>0.83893040670974872</v>
      </c>
    </row>
    <row r="123" spans="1:3" x14ac:dyDescent="0.25">
      <c r="A123">
        <v>122</v>
      </c>
      <c r="B123">
        <f ca="1">VLOOKUP(C124,Lookup,2)</f>
        <v>0</v>
      </c>
      <c r="C123">
        <f t="shared" ca="1" si="1"/>
        <v>0.62199796986930544</v>
      </c>
    </row>
    <row r="124" spans="1:3" x14ac:dyDescent="0.25">
      <c r="A124">
        <v>123</v>
      </c>
      <c r="B124">
        <f ca="1">VLOOKUP(C125,Lookup,2)</f>
        <v>1</v>
      </c>
      <c r="C124">
        <f t="shared" ca="1" si="1"/>
        <v>0.12365336889968614</v>
      </c>
    </row>
    <row r="125" spans="1:3" x14ac:dyDescent="0.25">
      <c r="A125">
        <v>124</v>
      </c>
      <c r="B125">
        <f ca="1">VLOOKUP(C126,Lookup,2)</f>
        <v>1</v>
      </c>
      <c r="C125">
        <f t="shared" ca="1" si="1"/>
        <v>0.56257905339277392</v>
      </c>
    </row>
    <row r="126" spans="1:3" x14ac:dyDescent="0.25">
      <c r="A126">
        <v>125</v>
      </c>
      <c r="B126">
        <f ca="1">VLOOKUP(C127,Lookup,2)</f>
        <v>1</v>
      </c>
      <c r="C126">
        <f t="shared" ca="1" si="1"/>
        <v>0.90961543877330076</v>
      </c>
    </row>
    <row r="127" spans="1:3" x14ac:dyDescent="0.25">
      <c r="A127">
        <v>126</v>
      </c>
      <c r="B127">
        <f ca="1">VLOOKUP(C128,Lookup,2)</f>
        <v>0</v>
      </c>
      <c r="C127">
        <f t="shared" ca="1" si="1"/>
        <v>0.53402702670319568</v>
      </c>
    </row>
    <row r="128" spans="1:3" x14ac:dyDescent="0.25">
      <c r="A128">
        <v>127</v>
      </c>
      <c r="B128">
        <f ca="1">VLOOKUP(C129,Lookup,2)</f>
        <v>1</v>
      </c>
      <c r="C128">
        <f t="shared" ca="1" si="1"/>
        <v>0.16674720201112003</v>
      </c>
    </row>
    <row r="129" spans="1:3" x14ac:dyDescent="0.25">
      <c r="A129">
        <v>128</v>
      </c>
      <c r="B129">
        <f ca="1">VLOOKUP(C130,Lookup,2)</f>
        <v>1</v>
      </c>
      <c r="C129">
        <f t="shared" ca="1" si="1"/>
        <v>0.54436350430709901</v>
      </c>
    </row>
    <row r="130" spans="1:3" x14ac:dyDescent="0.25">
      <c r="A130">
        <v>129</v>
      </c>
      <c r="B130">
        <f ca="1">VLOOKUP(C131,Lookup,2)</f>
        <v>1</v>
      </c>
      <c r="C130">
        <f t="shared" ca="1" si="1"/>
        <v>0.74156120032416484</v>
      </c>
    </row>
    <row r="131" spans="1:3" x14ac:dyDescent="0.25">
      <c r="A131">
        <v>130</v>
      </c>
      <c r="B131">
        <f ca="1">VLOOKUP(C132,Lookup,2)</f>
        <v>2</v>
      </c>
      <c r="C131">
        <f t="shared" ref="C131:C194" ca="1" si="2">RAND()</f>
        <v>0.47221360796060041</v>
      </c>
    </row>
    <row r="132" spans="1:3" x14ac:dyDescent="0.25">
      <c r="A132">
        <v>131</v>
      </c>
      <c r="B132">
        <f ca="1">VLOOKUP(C133,Lookup,2)</f>
        <v>1</v>
      </c>
      <c r="C132">
        <f t="shared" ca="1" si="2"/>
        <v>0.984203162816223</v>
      </c>
    </row>
    <row r="133" spans="1:3" x14ac:dyDescent="0.25">
      <c r="A133">
        <v>132</v>
      </c>
      <c r="B133">
        <f ca="1">VLOOKUP(C134,Lookup,2)</f>
        <v>1</v>
      </c>
      <c r="C133">
        <f t="shared" ca="1" si="2"/>
        <v>0.80463105294037685</v>
      </c>
    </row>
    <row r="134" spans="1:3" x14ac:dyDescent="0.25">
      <c r="A134">
        <v>133</v>
      </c>
      <c r="B134">
        <f ca="1">VLOOKUP(C135,Lookup,2)</f>
        <v>1</v>
      </c>
      <c r="C134">
        <f t="shared" ca="1" si="2"/>
        <v>0.87489115686879382</v>
      </c>
    </row>
    <row r="135" spans="1:3" x14ac:dyDescent="0.25">
      <c r="A135">
        <v>134</v>
      </c>
      <c r="B135">
        <f ca="1">VLOOKUP(C136,Lookup,2)</f>
        <v>1</v>
      </c>
      <c r="C135">
        <f t="shared" ca="1" si="2"/>
        <v>0.6139703860543585</v>
      </c>
    </row>
    <row r="136" spans="1:3" x14ac:dyDescent="0.25">
      <c r="A136">
        <v>135</v>
      </c>
      <c r="B136">
        <f ca="1">VLOOKUP(C137,Lookup,2)</f>
        <v>1</v>
      </c>
      <c r="C136">
        <f t="shared" ca="1" si="2"/>
        <v>0.84198932993984799</v>
      </c>
    </row>
    <row r="137" spans="1:3" x14ac:dyDescent="0.25">
      <c r="A137">
        <v>136</v>
      </c>
      <c r="B137">
        <f ca="1">VLOOKUP(C138,Lookup,2)</f>
        <v>2</v>
      </c>
      <c r="C137">
        <f t="shared" ca="1" si="2"/>
        <v>0.78475044341002764</v>
      </c>
    </row>
    <row r="138" spans="1:3" x14ac:dyDescent="0.25">
      <c r="A138">
        <v>137</v>
      </c>
      <c r="B138">
        <f ca="1">VLOOKUP(C139,Lookup,2)</f>
        <v>1</v>
      </c>
      <c r="C138">
        <f t="shared" ca="1" si="2"/>
        <v>0.95274337466540915</v>
      </c>
    </row>
    <row r="139" spans="1:3" x14ac:dyDescent="0.25">
      <c r="A139">
        <v>138</v>
      </c>
      <c r="B139">
        <f ca="1">VLOOKUP(C140,Lookup,2)</f>
        <v>0</v>
      </c>
      <c r="C139">
        <f t="shared" ca="1" si="2"/>
        <v>0.69850677540592376</v>
      </c>
    </row>
    <row r="140" spans="1:3" x14ac:dyDescent="0.25">
      <c r="A140">
        <v>139</v>
      </c>
      <c r="B140">
        <f ca="1">VLOOKUP(C141,Lookup,2)</f>
        <v>1</v>
      </c>
      <c r="C140">
        <f t="shared" ca="1" si="2"/>
        <v>0.26344925113864681</v>
      </c>
    </row>
    <row r="141" spans="1:3" x14ac:dyDescent="0.25">
      <c r="A141">
        <v>140</v>
      </c>
      <c r="B141">
        <f ca="1">VLOOKUP(C142,Lookup,2)</f>
        <v>0</v>
      </c>
      <c r="C141">
        <f t="shared" ca="1" si="2"/>
        <v>0.84245348378028773</v>
      </c>
    </row>
    <row r="142" spans="1:3" x14ac:dyDescent="0.25">
      <c r="A142">
        <v>141</v>
      </c>
      <c r="B142">
        <f ca="1">VLOOKUP(C143,Lookup,2)</f>
        <v>1</v>
      </c>
      <c r="C142">
        <f t="shared" ca="1" si="2"/>
        <v>3.0122881073734509E-2</v>
      </c>
    </row>
    <row r="143" spans="1:3" x14ac:dyDescent="0.25">
      <c r="A143">
        <v>142</v>
      </c>
      <c r="B143">
        <f ca="1">VLOOKUP(C144,Lookup,2)</f>
        <v>2</v>
      </c>
      <c r="C143">
        <f t="shared" ca="1" si="2"/>
        <v>0.57221165348637359</v>
      </c>
    </row>
    <row r="144" spans="1:3" x14ac:dyDescent="0.25">
      <c r="A144">
        <v>143</v>
      </c>
      <c r="B144">
        <f ca="1">VLOOKUP(C145,Lookup,2)</f>
        <v>0</v>
      </c>
      <c r="C144">
        <f t="shared" ca="1" si="2"/>
        <v>0.95822006109508884</v>
      </c>
    </row>
    <row r="145" spans="1:3" x14ac:dyDescent="0.25">
      <c r="A145">
        <v>144</v>
      </c>
      <c r="B145">
        <f ca="1">VLOOKUP(C146,Lookup,2)</f>
        <v>1</v>
      </c>
      <c r="C145">
        <f t="shared" ca="1" si="2"/>
        <v>8.328163940881339E-2</v>
      </c>
    </row>
    <row r="146" spans="1:3" x14ac:dyDescent="0.25">
      <c r="A146">
        <v>145</v>
      </c>
      <c r="B146">
        <f ca="1">VLOOKUP(C147,Lookup,2)</f>
        <v>0</v>
      </c>
      <c r="C146">
        <f t="shared" ca="1" si="2"/>
        <v>0.6398386919737542</v>
      </c>
    </row>
    <row r="147" spans="1:3" x14ac:dyDescent="0.25">
      <c r="A147">
        <v>146</v>
      </c>
      <c r="B147">
        <f ca="1">VLOOKUP(C148,Lookup,2)</f>
        <v>0</v>
      </c>
      <c r="C147">
        <f t="shared" ca="1" si="2"/>
        <v>0.18014430144073879</v>
      </c>
    </row>
    <row r="148" spans="1:3" x14ac:dyDescent="0.25">
      <c r="A148">
        <v>147</v>
      </c>
      <c r="B148">
        <f ca="1">VLOOKUP(C149,Lookup,2)</f>
        <v>0</v>
      </c>
      <c r="C148">
        <f t="shared" ca="1" si="2"/>
        <v>2.9581286363988823E-3</v>
      </c>
    </row>
    <row r="149" spans="1:3" x14ac:dyDescent="0.25">
      <c r="A149">
        <v>148</v>
      </c>
      <c r="B149">
        <f ca="1">VLOOKUP(C150,Lookup,2)</f>
        <v>1</v>
      </c>
      <c r="C149">
        <f t="shared" ca="1" si="2"/>
        <v>0.34668137285627365</v>
      </c>
    </row>
    <row r="150" spans="1:3" x14ac:dyDescent="0.25">
      <c r="A150">
        <v>149</v>
      </c>
      <c r="B150">
        <f ca="1">VLOOKUP(C151,Lookup,2)</f>
        <v>0</v>
      </c>
      <c r="C150">
        <f t="shared" ca="1" si="2"/>
        <v>0.47610278198567513</v>
      </c>
    </row>
    <row r="151" spans="1:3" x14ac:dyDescent="0.25">
      <c r="A151">
        <v>150</v>
      </c>
      <c r="B151">
        <f ca="1">VLOOKUP(C152,Lookup,2)</f>
        <v>0</v>
      </c>
      <c r="C151">
        <f t="shared" ca="1" si="2"/>
        <v>0.3071183768344834</v>
      </c>
    </row>
    <row r="152" spans="1:3" x14ac:dyDescent="0.25">
      <c r="A152">
        <v>151</v>
      </c>
      <c r="B152">
        <f ca="1">VLOOKUP(C153,Lookup,2)</f>
        <v>0</v>
      </c>
      <c r="C152">
        <f t="shared" ca="1" si="2"/>
        <v>0.30037441561226352</v>
      </c>
    </row>
    <row r="153" spans="1:3" x14ac:dyDescent="0.25">
      <c r="A153">
        <v>152</v>
      </c>
      <c r="B153">
        <f ca="1">VLOOKUP(C154,Lookup,2)</f>
        <v>2</v>
      </c>
      <c r="C153">
        <f t="shared" ca="1" si="2"/>
        <v>2.1657824229459832E-2</v>
      </c>
    </row>
    <row r="154" spans="1:3" x14ac:dyDescent="0.25">
      <c r="A154">
        <v>153</v>
      </c>
      <c r="B154">
        <f ca="1">VLOOKUP(C155,Lookup,2)</f>
        <v>2</v>
      </c>
      <c r="C154">
        <f t="shared" ca="1" si="2"/>
        <v>0.96066813129468487</v>
      </c>
    </row>
    <row r="155" spans="1:3" x14ac:dyDescent="0.25">
      <c r="A155">
        <v>154</v>
      </c>
      <c r="B155">
        <f ca="1">VLOOKUP(C156,Lookup,2)</f>
        <v>1</v>
      </c>
      <c r="C155">
        <f t="shared" ca="1" si="2"/>
        <v>0.96420744545289472</v>
      </c>
    </row>
    <row r="156" spans="1:3" x14ac:dyDescent="0.25">
      <c r="A156">
        <v>155</v>
      </c>
      <c r="B156">
        <f ca="1">VLOOKUP(C157,Lookup,2)</f>
        <v>0</v>
      </c>
      <c r="C156">
        <f t="shared" ca="1" si="2"/>
        <v>0.85355494561232093</v>
      </c>
    </row>
    <row r="157" spans="1:3" x14ac:dyDescent="0.25">
      <c r="A157">
        <v>156</v>
      </c>
      <c r="B157">
        <f ca="1">VLOOKUP(C158,Lookup,2)</f>
        <v>1</v>
      </c>
      <c r="C157">
        <f t="shared" ca="1" si="2"/>
        <v>0.38135839999474463</v>
      </c>
    </row>
    <row r="158" spans="1:3" x14ac:dyDescent="0.25">
      <c r="A158">
        <v>157</v>
      </c>
      <c r="B158">
        <f ca="1">VLOOKUP(C159,Lookup,2)</f>
        <v>1</v>
      </c>
      <c r="C158">
        <f t="shared" ca="1" si="2"/>
        <v>0.61099870805794421</v>
      </c>
    </row>
    <row r="159" spans="1:3" x14ac:dyDescent="0.25">
      <c r="A159">
        <v>158</v>
      </c>
      <c r="B159">
        <f ca="1">VLOOKUP(C160,Lookup,2)</f>
        <v>0</v>
      </c>
      <c r="C159">
        <f t="shared" ca="1" si="2"/>
        <v>0.45840081913741593</v>
      </c>
    </row>
    <row r="160" spans="1:3" x14ac:dyDescent="0.25">
      <c r="A160">
        <v>159</v>
      </c>
      <c r="B160">
        <f ca="1">VLOOKUP(C161,Lookup,2)</f>
        <v>1</v>
      </c>
      <c r="C160">
        <f t="shared" ca="1" si="2"/>
        <v>0.25066246743222664</v>
      </c>
    </row>
    <row r="161" spans="1:3" x14ac:dyDescent="0.25">
      <c r="A161">
        <v>160</v>
      </c>
      <c r="B161">
        <f ca="1">VLOOKUP(C162,Lookup,2)</f>
        <v>1</v>
      </c>
      <c r="C161">
        <f t="shared" ca="1" si="2"/>
        <v>0.61951230208842933</v>
      </c>
    </row>
    <row r="162" spans="1:3" x14ac:dyDescent="0.25">
      <c r="A162">
        <v>161</v>
      </c>
      <c r="B162">
        <f ca="1">VLOOKUP(C163,Lookup,2)</f>
        <v>0</v>
      </c>
      <c r="C162">
        <f t="shared" ca="1" si="2"/>
        <v>0.66500371842305839</v>
      </c>
    </row>
    <row r="163" spans="1:3" x14ac:dyDescent="0.25">
      <c r="A163">
        <v>162</v>
      </c>
      <c r="B163">
        <f ca="1">VLOOKUP(C164,Lookup,2)</f>
        <v>1</v>
      </c>
      <c r="C163">
        <f t="shared" ca="1" si="2"/>
        <v>9.9930892855477071E-2</v>
      </c>
    </row>
    <row r="164" spans="1:3" x14ac:dyDescent="0.25">
      <c r="A164">
        <v>163</v>
      </c>
      <c r="B164">
        <f ca="1">VLOOKUP(C165,Lookup,2)</f>
        <v>0</v>
      </c>
      <c r="C164">
        <f t="shared" ca="1" si="2"/>
        <v>0.70445018121715153</v>
      </c>
    </row>
    <row r="165" spans="1:3" x14ac:dyDescent="0.25">
      <c r="A165">
        <v>164</v>
      </c>
      <c r="B165">
        <f ca="1">VLOOKUP(C166,Lookup,2)</f>
        <v>0</v>
      </c>
      <c r="C165">
        <f t="shared" ca="1" si="2"/>
        <v>0.18821590101326835</v>
      </c>
    </row>
    <row r="166" spans="1:3" x14ac:dyDescent="0.25">
      <c r="A166">
        <v>165</v>
      </c>
      <c r="B166">
        <f ca="1">VLOOKUP(C167,Lookup,2)</f>
        <v>2</v>
      </c>
      <c r="C166">
        <f t="shared" ca="1" si="2"/>
        <v>0.11638225321170714</v>
      </c>
    </row>
    <row r="167" spans="1:3" x14ac:dyDescent="0.25">
      <c r="A167">
        <v>166</v>
      </c>
      <c r="B167">
        <f ca="1">VLOOKUP(C168,Lookup,2)</f>
        <v>2</v>
      </c>
      <c r="C167">
        <f t="shared" ca="1" si="2"/>
        <v>0.98739631268699857</v>
      </c>
    </row>
    <row r="168" spans="1:3" x14ac:dyDescent="0.25">
      <c r="A168">
        <v>167</v>
      </c>
      <c r="B168">
        <f ca="1">VLOOKUP(C169,Lookup,2)</f>
        <v>0</v>
      </c>
      <c r="C168">
        <f t="shared" ca="1" si="2"/>
        <v>0.96875684610806556</v>
      </c>
    </row>
    <row r="169" spans="1:3" x14ac:dyDescent="0.25">
      <c r="A169">
        <v>168</v>
      </c>
      <c r="B169">
        <f ca="1">VLOOKUP(C170,Lookup,2)</f>
        <v>1</v>
      </c>
      <c r="C169">
        <f t="shared" ca="1" si="2"/>
        <v>0.27677804864729394</v>
      </c>
    </row>
    <row r="170" spans="1:3" x14ac:dyDescent="0.25">
      <c r="A170">
        <v>169</v>
      </c>
      <c r="B170">
        <f ca="1">VLOOKUP(C171,Lookup,2)</f>
        <v>1</v>
      </c>
      <c r="C170">
        <f t="shared" ca="1" si="2"/>
        <v>0.88988931289216189</v>
      </c>
    </row>
    <row r="171" spans="1:3" x14ac:dyDescent="0.25">
      <c r="A171">
        <v>170</v>
      </c>
      <c r="B171">
        <f ca="1">VLOOKUP(C172,Lookup,2)</f>
        <v>0</v>
      </c>
      <c r="C171">
        <f t="shared" ca="1" si="2"/>
        <v>0.64234923199754923</v>
      </c>
    </row>
    <row r="172" spans="1:3" x14ac:dyDescent="0.25">
      <c r="A172">
        <v>171</v>
      </c>
      <c r="B172">
        <f ca="1">VLOOKUP(C173,Lookup,2)</f>
        <v>1</v>
      </c>
      <c r="C172">
        <f t="shared" ca="1" si="2"/>
        <v>0.35779971019787615</v>
      </c>
    </row>
    <row r="173" spans="1:3" x14ac:dyDescent="0.25">
      <c r="A173">
        <v>172</v>
      </c>
      <c r="B173">
        <f ca="1">VLOOKUP(C174,Lookup,2)</f>
        <v>0</v>
      </c>
      <c r="C173">
        <f t="shared" ca="1" si="2"/>
        <v>0.84861925859258669</v>
      </c>
    </row>
    <row r="174" spans="1:3" x14ac:dyDescent="0.25">
      <c r="A174">
        <v>173</v>
      </c>
      <c r="B174">
        <f ca="1">VLOOKUP(C175,Lookup,2)</f>
        <v>1</v>
      </c>
      <c r="C174">
        <f t="shared" ca="1" si="2"/>
        <v>0.16011738541786591</v>
      </c>
    </row>
    <row r="175" spans="1:3" x14ac:dyDescent="0.25">
      <c r="A175">
        <v>174</v>
      </c>
      <c r="B175">
        <f ca="1">VLOOKUP(C176,Lookup,2)</f>
        <v>1</v>
      </c>
      <c r="C175">
        <f t="shared" ca="1" si="2"/>
        <v>0.82271699034743007</v>
      </c>
    </row>
    <row r="176" spans="1:3" x14ac:dyDescent="0.25">
      <c r="A176">
        <v>175</v>
      </c>
      <c r="B176">
        <f ca="1">VLOOKUP(C177,Lookup,2)</f>
        <v>0</v>
      </c>
      <c r="C176">
        <f t="shared" ca="1" si="2"/>
        <v>0.49510013304692524</v>
      </c>
    </row>
    <row r="177" spans="1:3" x14ac:dyDescent="0.25">
      <c r="A177">
        <v>176</v>
      </c>
      <c r="B177">
        <f ca="1">VLOOKUP(C178,Lookup,2)</f>
        <v>1</v>
      </c>
      <c r="C177">
        <f t="shared" ca="1" si="2"/>
        <v>2.142932572612033E-2</v>
      </c>
    </row>
    <row r="178" spans="1:3" x14ac:dyDescent="0.25">
      <c r="A178">
        <v>177</v>
      </c>
      <c r="B178">
        <f ca="1">VLOOKUP(C179,Lookup,2)</f>
        <v>0</v>
      </c>
      <c r="C178">
        <f t="shared" ca="1" si="2"/>
        <v>0.7130806624593331</v>
      </c>
    </row>
    <row r="179" spans="1:3" x14ac:dyDescent="0.25">
      <c r="A179">
        <v>178</v>
      </c>
      <c r="B179">
        <f ca="1">VLOOKUP(C180,Lookup,2)</f>
        <v>1</v>
      </c>
      <c r="C179">
        <f t="shared" ca="1" si="2"/>
        <v>0.40754476380931492</v>
      </c>
    </row>
    <row r="180" spans="1:3" x14ac:dyDescent="0.25">
      <c r="A180">
        <v>179</v>
      </c>
      <c r="B180">
        <f ca="1">VLOOKUP(C181,Lookup,2)</f>
        <v>0</v>
      </c>
      <c r="C180">
        <f t="shared" ca="1" si="2"/>
        <v>0.45147258972347781</v>
      </c>
    </row>
    <row r="181" spans="1:3" x14ac:dyDescent="0.25">
      <c r="A181">
        <v>180</v>
      </c>
      <c r="B181">
        <f ca="1">VLOOKUP(C182,Lookup,2)</f>
        <v>0</v>
      </c>
      <c r="C181">
        <f t="shared" ca="1" si="2"/>
        <v>6.1579017364914335E-2</v>
      </c>
    </row>
    <row r="182" spans="1:3" x14ac:dyDescent="0.25">
      <c r="A182">
        <v>181</v>
      </c>
      <c r="B182">
        <f ca="1">VLOOKUP(C183,Lookup,2)</f>
        <v>1</v>
      </c>
      <c r="C182">
        <f t="shared" ca="1" si="2"/>
        <v>0.11308471894642957</v>
      </c>
    </row>
    <row r="183" spans="1:3" x14ac:dyDescent="0.25">
      <c r="A183">
        <v>182</v>
      </c>
      <c r="B183">
        <f ca="1">VLOOKUP(C184,Lookup,2)</f>
        <v>1</v>
      </c>
      <c r="C183">
        <f t="shared" ca="1" si="2"/>
        <v>0.5499527437956272</v>
      </c>
    </row>
    <row r="184" spans="1:3" x14ac:dyDescent="0.25">
      <c r="A184">
        <v>183</v>
      </c>
      <c r="B184">
        <f ca="1">VLOOKUP(C185,Lookup,2)</f>
        <v>1</v>
      </c>
      <c r="C184">
        <f t="shared" ca="1" si="2"/>
        <v>0.68275697865835983</v>
      </c>
    </row>
    <row r="185" spans="1:3" x14ac:dyDescent="0.25">
      <c r="A185">
        <v>184</v>
      </c>
      <c r="B185">
        <f ca="1">VLOOKUP(C186,Lookup,2)</f>
        <v>0</v>
      </c>
      <c r="C185">
        <f t="shared" ca="1" si="2"/>
        <v>0.48457184020624466</v>
      </c>
    </row>
    <row r="186" spans="1:3" x14ac:dyDescent="0.25">
      <c r="A186">
        <v>185</v>
      </c>
      <c r="B186">
        <f ca="1">VLOOKUP(C187,Lookup,2)</f>
        <v>0</v>
      </c>
      <c r="C186">
        <f t="shared" ca="1" si="2"/>
        <v>9.4250480584728291E-2</v>
      </c>
    </row>
    <row r="187" spans="1:3" x14ac:dyDescent="0.25">
      <c r="A187">
        <v>186</v>
      </c>
      <c r="B187">
        <f ca="1">VLOOKUP(C188,Lookup,2)</f>
        <v>0</v>
      </c>
      <c r="C187">
        <f t="shared" ca="1" si="2"/>
        <v>7.6173367940946535E-2</v>
      </c>
    </row>
    <row r="188" spans="1:3" x14ac:dyDescent="0.25">
      <c r="A188">
        <v>187</v>
      </c>
      <c r="B188">
        <f ca="1">VLOOKUP(C189,Lookup,2)</f>
        <v>0</v>
      </c>
      <c r="C188">
        <f t="shared" ca="1" si="2"/>
        <v>0.39890510846701432</v>
      </c>
    </row>
    <row r="189" spans="1:3" x14ac:dyDescent="0.25">
      <c r="A189">
        <v>188</v>
      </c>
      <c r="B189">
        <f ca="1">VLOOKUP(C190,Lookup,2)</f>
        <v>0</v>
      </c>
      <c r="C189">
        <f t="shared" ca="1" si="2"/>
        <v>7.7619022763274814E-2</v>
      </c>
    </row>
    <row r="190" spans="1:3" x14ac:dyDescent="0.25">
      <c r="A190">
        <v>189</v>
      </c>
      <c r="B190">
        <f ca="1">VLOOKUP(C191,Lookup,2)</f>
        <v>0</v>
      </c>
      <c r="C190">
        <f t="shared" ca="1" si="2"/>
        <v>0.22297176593963774</v>
      </c>
    </row>
    <row r="191" spans="1:3" x14ac:dyDescent="0.25">
      <c r="A191">
        <v>190</v>
      </c>
      <c r="B191">
        <f ca="1">VLOOKUP(C192,Lookup,2)</f>
        <v>0</v>
      </c>
      <c r="C191">
        <f t="shared" ca="1" si="2"/>
        <v>0.32868351144547892</v>
      </c>
    </row>
    <row r="192" spans="1:3" x14ac:dyDescent="0.25">
      <c r="A192">
        <v>191</v>
      </c>
      <c r="B192">
        <f ca="1">VLOOKUP(C193,Lookup,2)</f>
        <v>0</v>
      </c>
      <c r="C192">
        <f t="shared" ca="1" si="2"/>
        <v>0.20738480886868316</v>
      </c>
    </row>
    <row r="193" spans="1:3" x14ac:dyDescent="0.25">
      <c r="A193">
        <v>192</v>
      </c>
      <c r="B193">
        <f ca="1">VLOOKUP(C194,Lookup,2)</f>
        <v>0</v>
      </c>
      <c r="C193">
        <f t="shared" ca="1" si="2"/>
        <v>9.8579187291194525E-3</v>
      </c>
    </row>
    <row r="194" spans="1:3" x14ac:dyDescent="0.25">
      <c r="A194">
        <v>193</v>
      </c>
      <c r="B194">
        <f ca="1">VLOOKUP(C195,Lookup,2)</f>
        <v>2</v>
      </c>
      <c r="C194">
        <f t="shared" ca="1" si="2"/>
        <v>0.14161064731038786</v>
      </c>
    </row>
    <row r="195" spans="1:3" x14ac:dyDescent="0.25">
      <c r="A195">
        <v>194</v>
      </c>
      <c r="B195">
        <f ca="1">VLOOKUP(C196,Lookup,2)</f>
        <v>0</v>
      </c>
      <c r="C195">
        <f t="shared" ref="C195:C258" ca="1" si="3">RAND()</f>
        <v>0.96713049461038592</v>
      </c>
    </row>
    <row r="196" spans="1:3" x14ac:dyDescent="0.25">
      <c r="A196">
        <v>195</v>
      </c>
      <c r="B196">
        <f ca="1">VLOOKUP(C197,Lookup,2)</f>
        <v>0</v>
      </c>
      <c r="C196">
        <f t="shared" ca="1" si="3"/>
        <v>3.7390426081524097E-2</v>
      </c>
    </row>
    <row r="197" spans="1:3" x14ac:dyDescent="0.25">
      <c r="A197">
        <v>196</v>
      </c>
      <c r="B197">
        <f ca="1">VLOOKUP(C198,Lookup,2)</f>
        <v>1</v>
      </c>
      <c r="C197">
        <f t="shared" ca="1" si="3"/>
        <v>0.30591084080275777</v>
      </c>
    </row>
    <row r="198" spans="1:3" x14ac:dyDescent="0.25">
      <c r="A198">
        <v>197</v>
      </c>
      <c r="B198">
        <f ca="1">VLOOKUP(C199,Lookup,2)</f>
        <v>2</v>
      </c>
      <c r="C198">
        <f t="shared" ca="1" si="3"/>
        <v>0.87694333449475159</v>
      </c>
    </row>
    <row r="199" spans="1:3" x14ac:dyDescent="0.25">
      <c r="A199">
        <v>198</v>
      </c>
      <c r="B199">
        <f ca="1">VLOOKUP(C200,Lookup,2)</f>
        <v>0</v>
      </c>
      <c r="C199">
        <f t="shared" ca="1" si="3"/>
        <v>0.94187328514646962</v>
      </c>
    </row>
    <row r="200" spans="1:3" x14ac:dyDescent="0.25">
      <c r="A200">
        <v>199</v>
      </c>
      <c r="B200">
        <f ca="1">VLOOKUP(C201,Lookup,2)</f>
        <v>1</v>
      </c>
      <c r="C200">
        <f t="shared" ca="1" si="3"/>
        <v>0.23593774923398758</v>
      </c>
    </row>
    <row r="201" spans="1:3" x14ac:dyDescent="0.25">
      <c r="A201">
        <v>200</v>
      </c>
      <c r="B201">
        <f ca="1">VLOOKUP(C202,Lookup,2)</f>
        <v>3</v>
      </c>
      <c r="C201">
        <f t="shared" ca="1" si="3"/>
        <v>0.62303219608547999</v>
      </c>
    </row>
    <row r="202" spans="1:3" x14ac:dyDescent="0.25">
      <c r="A202">
        <v>201</v>
      </c>
      <c r="B202">
        <f ca="1">VLOOKUP(C203,Lookup,2)</f>
        <v>1</v>
      </c>
      <c r="C202">
        <f t="shared" ca="1" si="3"/>
        <v>0.9978379384896785</v>
      </c>
    </row>
    <row r="203" spans="1:3" x14ac:dyDescent="0.25">
      <c r="A203">
        <v>202</v>
      </c>
      <c r="B203">
        <f ca="1">VLOOKUP(C204,Lookup,2)</f>
        <v>0</v>
      </c>
      <c r="C203">
        <f t="shared" ca="1" si="3"/>
        <v>0.58097441275928763</v>
      </c>
    </row>
    <row r="204" spans="1:3" x14ac:dyDescent="0.25">
      <c r="A204">
        <v>203</v>
      </c>
      <c r="B204">
        <f ca="1">VLOOKUP(C205,Lookup,2)</f>
        <v>0</v>
      </c>
      <c r="C204">
        <f t="shared" ca="1" si="3"/>
        <v>0.39988078591188092</v>
      </c>
    </row>
    <row r="205" spans="1:3" x14ac:dyDescent="0.25">
      <c r="A205">
        <v>204</v>
      </c>
      <c r="B205">
        <f ca="1">VLOOKUP(C206,Lookup,2)</f>
        <v>1</v>
      </c>
      <c r="C205">
        <f t="shared" ca="1" si="3"/>
        <v>5.0199182786744623E-2</v>
      </c>
    </row>
    <row r="206" spans="1:3" x14ac:dyDescent="0.25">
      <c r="A206">
        <v>205</v>
      </c>
      <c r="B206">
        <f ca="1">VLOOKUP(C207,Lookup,2)</f>
        <v>0</v>
      </c>
      <c r="C206">
        <f t="shared" ca="1" si="3"/>
        <v>0.86891644397832069</v>
      </c>
    </row>
    <row r="207" spans="1:3" x14ac:dyDescent="0.25">
      <c r="A207">
        <v>206</v>
      </c>
      <c r="B207">
        <f ca="1">VLOOKUP(C208,Lookup,2)</f>
        <v>0</v>
      </c>
      <c r="C207">
        <f t="shared" ca="1" si="3"/>
        <v>0.35056426823687348</v>
      </c>
    </row>
    <row r="208" spans="1:3" x14ac:dyDescent="0.25">
      <c r="A208">
        <v>207</v>
      </c>
      <c r="B208">
        <f ca="1">VLOOKUP(C209,Lookup,2)</f>
        <v>1</v>
      </c>
      <c r="C208">
        <f t="shared" ca="1" si="3"/>
        <v>0.37830923436349928</v>
      </c>
    </row>
    <row r="209" spans="1:3" x14ac:dyDescent="0.25">
      <c r="A209">
        <v>208</v>
      </c>
      <c r="B209">
        <f ca="1">VLOOKUP(C210,Lookup,2)</f>
        <v>1</v>
      </c>
      <c r="C209">
        <f t="shared" ca="1" si="3"/>
        <v>0.4474685982510257</v>
      </c>
    </row>
    <row r="210" spans="1:3" x14ac:dyDescent="0.25">
      <c r="A210">
        <v>209</v>
      </c>
      <c r="B210">
        <f ca="1">VLOOKUP(C211,Lookup,2)</f>
        <v>1</v>
      </c>
      <c r="C210">
        <f t="shared" ca="1" si="3"/>
        <v>0.6641369153851443</v>
      </c>
    </row>
    <row r="211" spans="1:3" x14ac:dyDescent="0.25">
      <c r="A211">
        <v>210</v>
      </c>
      <c r="B211">
        <f ca="1">VLOOKUP(C212,Lookup,2)</f>
        <v>1</v>
      </c>
      <c r="C211">
        <f t="shared" ca="1" si="3"/>
        <v>0.55160375085651614</v>
      </c>
    </row>
    <row r="212" spans="1:3" x14ac:dyDescent="0.25">
      <c r="A212">
        <v>211</v>
      </c>
      <c r="B212">
        <f ca="1">VLOOKUP(C213,Lookup,2)</f>
        <v>0</v>
      </c>
      <c r="C212">
        <f t="shared" ca="1" si="3"/>
        <v>0.44664080174554632</v>
      </c>
    </row>
    <row r="213" spans="1:3" x14ac:dyDescent="0.25">
      <c r="A213">
        <v>212</v>
      </c>
      <c r="B213">
        <f ca="1">VLOOKUP(C214,Lookup,2)</f>
        <v>1</v>
      </c>
      <c r="C213">
        <f t="shared" ca="1" si="3"/>
        <v>0.14046349726049423</v>
      </c>
    </row>
    <row r="214" spans="1:3" x14ac:dyDescent="0.25">
      <c r="A214">
        <v>213</v>
      </c>
      <c r="B214">
        <f ca="1">VLOOKUP(C215,Lookup,2)</f>
        <v>0</v>
      </c>
      <c r="C214">
        <f t="shared" ca="1" si="3"/>
        <v>0.50300275290581964</v>
      </c>
    </row>
    <row r="215" spans="1:3" x14ac:dyDescent="0.25">
      <c r="A215">
        <v>214</v>
      </c>
      <c r="B215">
        <f ca="1">VLOOKUP(C216,Lookup,2)</f>
        <v>0</v>
      </c>
      <c r="C215">
        <f t="shared" ca="1" si="3"/>
        <v>0.19305780791450045</v>
      </c>
    </row>
    <row r="216" spans="1:3" x14ac:dyDescent="0.25">
      <c r="A216">
        <v>215</v>
      </c>
      <c r="B216">
        <f ca="1">VLOOKUP(C217,Lookup,2)</f>
        <v>1</v>
      </c>
      <c r="C216">
        <f t="shared" ca="1" si="3"/>
        <v>0.26938048529132452</v>
      </c>
    </row>
    <row r="217" spans="1:3" x14ac:dyDescent="0.25">
      <c r="A217">
        <v>216</v>
      </c>
      <c r="B217">
        <f ca="1">VLOOKUP(C218,Lookup,2)</f>
        <v>1</v>
      </c>
      <c r="C217">
        <f t="shared" ca="1" si="3"/>
        <v>0.60003238697348937</v>
      </c>
    </row>
    <row r="218" spans="1:3" x14ac:dyDescent="0.25">
      <c r="A218">
        <v>217</v>
      </c>
      <c r="B218">
        <f ca="1">VLOOKUP(C219,Lookup,2)</f>
        <v>0</v>
      </c>
      <c r="C218">
        <f t="shared" ca="1" si="3"/>
        <v>0.51512560498809723</v>
      </c>
    </row>
    <row r="219" spans="1:3" x14ac:dyDescent="0.25">
      <c r="A219">
        <v>218</v>
      </c>
      <c r="B219">
        <f ca="1">VLOOKUP(C220,Lookup,2)</f>
        <v>0</v>
      </c>
      <c r="C219">
        <f t="shared" ca="1" si="3"/>
        <v>0.15044612358665688</v>
      </c>
    </row>
    <row r="220" spans="1:3" x14ac:dyDescent="0.25">
      <c r="A220">
        <v>219</v>
      </c>
      <c r="B220">
        <f ca="1">VLOOKUP(C221,Lookup,2)</f>
        <v>0</v>
      </c>
      <c r="C220">
        <f t="shared" ca="1" si="3"/>
        <v>0.37907148035583682</v>
      </c>
    </row>
    <row r="221" spans="1:3" x14ac:dyDescent="0.25">
      <c r="A221">
        <v>220</v>
      </c>
      <c r="B221">
        <f ca="1">VLOOKUP(C222,Lookup,2)</f>
        <v>1</v>
      </c>
      <c r="C221">
        <f t="shared" ca="1" si="3"/>
        <v>0.20827165711934736</v>
      </c>
    </row>
    <row r="222" spans="1:3" x14ac:dyDescent="0.25">
      <c r="A222">
        <v>221</v>
      </c>
      <c r="B222">
        <f ca="1">VLOOKUP(C223,Lookup,2)</f>
        <v>0</v>
      </c>
      <c r="C222">
        <f t="shared" ca="1" si="3"/>
        <v>0.68935976228762208</v>
      </c>
    </row>
    <row r="223" spans="1:3" x14ac:dyDescent="0.25">
      <c r="A223">
        <v>222</v>
      </c>
      <c r="B223">
        <f ca="1">VLOOKUP(C224,Lookup,2)</f>
        <v>0</v>
      </c>
      <c r="C223">
        <f t="shared" ca="1" si="3"/>
        <v>0.11733381935219944</v>
      </c>
    </row>
    <row r="224" spans="1:3" x14ac:dyDescent="0.25">
      <c r="A224">
        <v>223</v>
      </c>
      <c r="B224">
        <f ca="1">VLOOKUP(C225,Lookup,2)</f>
        <v>1</v>
      </c>
      <c r="C224">
        <f t="shared" ca="1" si="3"/>
        <v>0.35120390297685411</v>
      </c>
    </row>
    <row r="225" spans="1:3" x14ac:dyDescent="0.25">
      <c r="A225">
        <v>224</v>
      </c>
      <c r="B225">
        <f ca="1">VLOOKUP(C226,Lookup,2)</f>
        <v>1</v>
      </c>
      <c r="C225">
        <f t="shared" ca="1" si="3"/>
        <v>0.83423222188876245</v>
      </c>
    </row>
    <row r="226" spans="1:3" x14ac:dyDescent="0.25">
      <c r="A226">
        <v>225</v>
      </c>
      <c r="B226">
        <f ca="1">VLOOKUP(C227,Lookup,2)</f>
        <v>1</v>
      </c>
      <c r="C226">
        <f t="shared" ca="1" si="3"/>
        <v>0.78712471685920493</v>
      </c>
    </row>
    <row r="227" spans="1:3" x14ac:dyDescent="0.25">
      <c r="A227">
        <v>226</v>
      </c>
      <c r="B227">
        <f ca="1">VLOOKUP(C228,Lookup,2)</f>
        <v>1</v>
      </c>
      <c r="C227">
        <f t="shared" ca="1" si="3"/>
        <v>0.67442210410245051</v>
      </c>
    </row>
    <row r="228" spans="1:3" x14ac:dyDescent="0.25">
      <c r="A228">
        <v>227</v>
      </c>
      <c r="B228">
        <f ca="1">VLOOKUP(C229,Lookup,2)</f>
        <v>1</v>
      </c>
      <c r="C228">
        <f t="shared" ca="1" si="3"/>
        <v>0.80769431903602074</v>
      </c>
    </row>
    <row r="229" spans="1:3" x14ac:dyDescent="0.25">
      <c r="A229">
        <v>228</v>
      </c>
      <c r="B229">
        <f ca="1">VLOOKUP(C230,Lookup,2)</f>
        <v>0</v>
      </c>
      <c r="C229">
        <f t="shared" ca="1" si="3"/>
        <v>0.54635379028130526</v>
      </c>
    </row>
    <row r="230" spans="1:3" x14ac:dyDescent="0.25">
      <c r="A230">
        <v>229</v>
      </c>
      <c r="B230">
        <f ca="1">VLOOKUP(C231,Lookup,2)</f>
        <v>0</v>
      </c>
      <c r="C230">
        <f t="shared" ca="1" si="3"/>
        <v>0.16315925164660017</v>
      </c>
    </row>
    <row r="231" spans="1:3" x14ac:dyDescent="0.25">
      <c r="A231">
        <v>230</v>
      </c>
      <c r="B231">
        <f ca="1">VLOOKUP(C232,Lookup,2)</f>
        <v>2</v>
      </c>
      <c r="C231">
        <f t="shared" ca="1" si="3"/>
        <v>0.10058636269364485</v>
      </c>
    </row>
    <row r="232" spans="1:3" x14ac:dyDescent="0.25">
      <c r="A232">
        <v>231</v>
      </c>
      <c r="B232">
        <f ca="1">VLOOKUP(C233,Lookup,2)</f>
        <v>0</v>
      </c>
      <c r="C232">
        <f t="shared" ca="1" si="3"/>
        <v>0.95317567666701308</v>
      </c>
    </row>
    <row r="233" spans="1:3" x14ac:dyDescent="0.25">
      <c r="A233">
        <v>232</v>
      </c>
      <c r="B233">
        <f ca="1">VLOOKUP(C234,Lookup,2)</f>
        <v>1</v>
      </c>
      <c r="C233">
        <f t="shared" ca="1" si="3"/>
        <v>0.20605111477324645</v>
      </c>
    </row>
    <row r="234" spans="1:3" x14ac:dyDescent="0.25">
      <c r="A234">
        <v>233</v>
      </c>
      <c r="B234">
        <f ca="1">VLOOKUP(C235,Lookup,2)</f>
        <v>1</v>
      </c>
      <c r="C234">
        <f t="shared" ca="1" si="3"/>
        <v>0.5370096509381832</v>
      </c>
    </row>
    <row r="235" spans="1:3" x14ac:dyDescent="0.25">
      <c r="A235">
        <v>234</v>
      </c>
      <c r="B235">
        <f ca="1">VLOOKUP(C236,Lookup,2)</f>
        <v>1</v>
      </c>
      <c r="C235">
        <f t="shared" ca="1" si="3"/>
        <v>0.76843727327025591</v>
      </c>
    </row>
    <row r="236" spans="1:3" x14ac:dyDescent="0.25">
      <c r="A236">
        <v>235</v>
      </c>
      <c r="B236">
        <f ca="1">VLOOKUP(C237,Lookup,2)</f>
        <v>1</v>
      </c>
      <c r="C236">
        <f t="shared" ca="1" si="3"/>
        <v>0.81156404892449385</v>
      </c>
    </row>
    <row r="237" spans="1:3" x14ac:dyDescent="0.25">
      <c r="A237">
        <v>236</v>
      </c>
      <c r="B237">
        <f ca="1">VLOOKUP(C238,Lookup,2)</f>
        <v>0</v>
      </c>
      <c r="C237">
        <f t="shared" ca="1" si="3"/>
        <v>0.83571111543550991</v>
      </c>
    </row>
    <row r="238" spans="1:3" x14ac:dyDescent="0.25">
      <c r="A238">
        <v>237</v>
      </c>
      <c r="B238">
        <f ca="1">VLOOKUP(C239,Lookup,2)</f>
        <v>0</v>
      </c>
      <c r="C238">
        <f t="shared" ca="1" si="3"/>
        <v>0.28925078171972307</v>
      </c>
    </row>
    <row r="239" spans="1:3" x14ac:dyDescent="0.25">
      <c r="A239">
        <v>238</v>
      </c>
      <c r="B239">
        <f ca="1">VLOOKUP(C240,Lookup,2)</f>
        <v>1</v>
      </c>
      <c r="C239">
        <f t="shared" ca="1" si="3"/>
        <v>0.19218047219047973</v>
      </c>
    </row>
    <row r="240" spans="1:3" x14ac:dyDescent="0.25">
      <c r="A240">
        <v>239</v>
      </c>
      <c r="B240">
        <f ca="1">VLOOKUP(C241,Lookup,2)</f>
        <v>1</v>
      </c>
      <c r="C240">
        <f t="shared" ca="1" si="3"/>
        <v>0.71889158113417828</v>
      </c>
    </row>
    <row r="241" spans="1:3" x14ac:dyDescent="0.25">
      <c r="A241">
        <v>240</v>
      </c>
      <c r="B241">
        <f ca="1">VLOOKUP(C242,Lookup,2)</f>
        <v>1</v>
      </c>
      <c r="C241">
        <f t="shared" ca="1" si="3"/>
        <v>0.4577310224039709</v>
      </c>
    </row>
    <row r="242" spans="1:3" x14ac:dyDescent="0.25">
      <c r="A242">
        <v>241</v>
      </c>
      <c r="B242">
        <f ca="1">VLOOKUP(C243,Lookup,2)</f>
        <v>1</v>
      </c>
      <c r="C242">
        <f t="shared" ca="1" si="3"/>
        <v>0.68271698287146376</v>
      </c>
    </row>
    <row r="243" spans="1:3" x14ac:dyDescent="0.25">
      <c r="A243">
        <v>242</v>
      </c>
      <c r="B243">
        <f ca="1">VLOOKUP(C244,Lookup,2)</f>
        <v>1</v>
      </c>
      <c r="C243">
        <f t="shared" ca="1" si="3"/>
        <v>0.69571746290078285</v>
      </c>
    </row>
    <row r="244" spans="1:3" x14ac:dyDescent="0.25">
      <c r="A244">
        <v>243</v>
      </c>
      <c r="B244">
        <f ca="1">VLOOKUP(C245,Lookup,2)</f>
        <v>0</v>
      </c>
      <c r="C244">
        <f t="shared" ca="1" si="3"/>
        <v>0.44047789521946334</v>
      </c>
    </row>
    <row r="245" spans="1:3" x14ac:dyDescent="0.25">
      <c r="A245">
        <v>244</v>
      </c>
      <c r="B245">
        <f ca="1">VLOOKUP(C246,Lookup,2)</f>
        <v>1</v>
      </c>
      <c r="C245">
        <f t="shared" ca="1" si="3"/>
        <v>9.6325723885016812E-3</v>
      </c>
    </row>
    <row r="246" spans="1:3" x14ac:dyDescent="0.25">
      <c r="A246">
        <v>245</v>
      </c>
      <c r="B246">
        <f ca="1">VLOOKUP(C247,Lookup,2)</f>
        <v>2</v>
      </c>
      <c r="C246">
        <f t="shared" ca="1" si="3"/>
        <v>0.50012860237330137</v>
      </c>
    </row>
    <row r="247" spans="1:3" x14ac:dyDescent="0.25">
      <c r="A247">
        <v>246</v>
      </c>
      <c r="B247">
        <f ca="1">VLOOKUP(C248,Lookup,2)</f>
        <v>1</v>
      </c>
      <c r="C247">
        <f t="shared" ca="1" si="3"/>
        <v>0.97497590727728978</v>
      </c>
    </row>
    <row r="248" spans="1:3" x14ac:dyDescent="0.25">
      <c r="A248">
        <v>247</v>
      </c>
      <c r="B248">
        <f ca="1">VLOOKUP(C249,Lookup,2)</f>
        <v>2</v>
      </c>
      <c r="C248">
        <f t="shared" ca="1" si="3"/>
        <v>0.59408224121884912</v>
      </c>
    </row>
    <row r="249" spans="1:3" x14ac:dyDescent="0.25">
      <c r="A249">
        <v>248</v>
      </c>
      <c r="B249">
        <f ca="1">VLOOKUP(C250,Lookup,2)</f>
        <v>0</v>
      </c>
      <c r="C249">
        <f t="shared" ca="1" si="3"/>
        <v>0.9943174901376387</v>
      </c>
    </row>
    <row r="250" spans="1:3" x14ac:dyDescent="0.25">
      <c r="A250">
        <v>249</v>
      </c>
      <c r="B250">
        <f ca="1">VLOOKUP(C251,Lookup,2)</f>
        <v>1</v>
      </c>
      <c r="C250">
        <f t="shared" ca="1" si="3"/>
        <v>7.8103988680664593E-2</v>
      </c>
    </row>
    <row r="251" spans="1:3" x14ac:dyDescent="0.25">
      <c r="A251">
        <v>250</v>
      </c>
      <c r="B251">
        <f ca="1">VLOOKUP(C252,Lookup,2)</f>
        <v>1</v>
      </c>
      <c r="C251">
        <f t="shared" ca="1" si="3"/>
        <v>0.57231296802346676</v>
      </c>
    </row>
    <row r="252" spans="1:3" x14ac:dyDescent="0.25">
      <c r="A252">
        <v>251</v>
      </c>
      <c r="B252">
        <f ca="1">VLOOKUP(C253,Lookup,2)</f>
        <v>1</v>
      </c>
      <c r="C252">
        <f t="shared" ca="1" si="3"/>
        <v>0.90006186164688329</v>
      </c>
    </row>
    <row r="253" spans="1:3" x14ac:dyDescent="0.25">
      <c r="A253">
        <v>252</v>
      </c>
      <c r="B253">
        <f ca="1">VLOOKUP(C254,Lookup,2)</f>
        <v>1</v>
      </c>
      <c r="C253">
        <f t="shared" ca="1" si="3"/>
        <v>0.87212053864367378</v>
      </c>
    </row>
    <row r="254" spans="1:3" x14ac:dyDescent="0.25">
      <c r="A254">
        <v>253</v>
      </c>
      <c r="B254">
        <f ca="1">VLOOKUP(C255,Lookup,2)</f>
        <v>1</v>
      </c>
      <c r="C254">
        <f t="shared" ca="1" si="3"/>
        <v>0.67561498337286219</v>
      </c>
    </row>
    <row r="255" spans="1:3" x14ac:dyDescent="0.25">
      <c r="A255">
        <v>254</v>
      </c>
      <c r="B255">
        <f ca="1">VLOOKUP(C256,Lookup,2)</f>
        <v>1</v>
      </c>
      <c r="C255">
        <f t="shared" ca="1" si="3"/>
        <v>0.64848957151209885</v>
      </c>
    </row>
    <row r="256" spans="1:3" x14ac:dyDescent="0.25">
      <c r="A256">
        <v>255</v>
      </c>
      <c r="B256">
        <f ca="1">VLOOKUP(C257,Lookup,2)</f>
        <v>0</v>
      </c>
      <c r="C256">
        <f t="shared" ca="1" si="3"/>
        <v>0.72373079065506452</v>
      </c>
    </row>
    <row r="257" spans="1:3" x14ac:dyDescent="0.25">
      <c r="A257">
        <v>256</v>
      </c>
      <c r="B257">
        <f ca="1">VLOOKUP(C258,Lookup,2)</f>
        <v>1</v>
      </c>
      <c r="C257">
        <f t="shared" ca="1" si="3"/>
        <v>0.20450377078178117</v>
      </c>
    </row>
    <row r="258" spans="1:3" x14ac:dyDescent="0.25">
      <c r="A258">
        <v>257</v>
      </c>
      <c r="B258">
        <f ca="1">VLOOKUP(C259,Lookup,2)</f>
        <v>1</v>
      </c>
      <c r="C258">
        <f t="shared" ca="1" si="3"/>
        <v>0.69561165839062078</v>
      </c>
    </row>
    <row r="259" spans="1:3" x14ac:dyDescent="0.25">
      <c r="A259">
        <v>258</v>
      </c>
      <c r="B259">
        <f ca="1">VLOOKUP(C260,Lookup,2)</f>
        <v>0</v>
      </c>
      <c r="C259">
        <f t="shared" ref="C259:C322" ca="1" si="4">RAND()</f>
        <v>0.86989065641212149</v>
      </c>
    </row>
    <row r="260" spans="1:3" x14ac:dyDescent="0.25">
      <c r="A260">
        <v>259</v>
      </c>
      <c r="B260">
        <f ca="1">VLOOKUP(C261,Lookup,2)</f>
        <v>1</v>
      </c>
      <c r="C260">
        <f t="shared" ca="1" si="4"/>
        <v>8.6684551212550143E-2</v>
      </c>
    </row>
    <row r="261" spans="1:3" x14ac:dyDescent="0.25">
      <c r="A261">
        <v>260</v>
      </c>
      <c r="B261">
        <f ca="1">VLOOKUP(C262,Lookup,2)</f>
        <v>1</v>
      </c>
      <c r="C261">
        <f t="shared" ca="1" si="4"/>
        <v>0.47889852282477796</v>
      </c>
    </row>
    <row r="262" spans="1:3" x14ac:dyDescent="0.25">
      <c r="A262">
        <v>261</v>
      </c>
      <c r="B262">
        <f ca="1">VLOOKUP(C263,Lookup,2)</f>
        <v>0</v>
      </c>
      <c r="C262">
        <f t="shared" ca="1" si="4"/>
        <v>0.72194164489672963</v>
      </c>
    </row>
    <row r="263" spans="1:3" x14ac:dyDescent="0.25">
      <c r="A263">
        <v>262</v>
      </c>
      <c r="B263">
        <f ca="1">VLOOKUP(C264,Lookup,2)</f>
        <v>1</v>
      </c>
      <c r="C263">
        <f t="shared" ca="1" si="4"/>
        <v>3.2634511640089459E-3</v>
      </c>
    </row>
    <row r="264" spans="1:3" x14ac:dyDescent="0.25">
      <c r="A264">
        <v>263</v>
      </c>
      <c r="B264">
        <f ca="1">VLOOKUP(C265,Lookup,2)</f>
        <v>0</v>
      </c>
      <c r="C264">
        <f t="shared" ca="1" si="4"/>
        <v>0.66559861338599247</v>
      </c>
    </row>
    <row r="265" spans="1:3" x14ac:dyDescent="0.25">
      <c r="A265">
        <v>264</v>
      </c>
      <c r="B265">
        <f ca="1">VLOOKUP(C266,Lookup,2)</f>
        <v>1</v>
      </c>
      <c r="C265">
        <f t="shared" ca="1" si="4"/>
        <v>3.045774824741998E-2</v>
      </c>
    </row>
    <row r="266" spans="1:3" x14ac:dyDescent="0.25">
      <c r="A266">
        <v>265</v>
      </c>
      <c r="B266">
        <f ca="1">VLOOKUP(C267,Lookup,2)</f>
        <v>0</v>
      </c>
      <c r="C266">
        <f t="shared" ca="1" si="4"/>
        <v>0.52337667743803573</v>
      </c>
    </row>
    <row r="267" spans="1:3" x14ac:dyDescent="0.25">
      <c r="A267">
        <v>266</v>
      </c>
      <c r="B267">
        <f ca="1">VLOOKUP(C268,Lookup,2)</f>
        <v>1</v>
      </c>
      <c r="C267">
        <f t="shared" ca="1" si="4"/>
        <v>0.3503670024798875</v>
      </c>
    </row>
    <row r="268" spans="1:3" x14ac:dyDescent="0.25">
      <c r="A268">
        <v>267</v>
      </c>
      <c r="B268">
        <f ca="1">VLOOKUP(C269,Lookup,2)</f>
        <v>0</v>
      </c>
      <c r="C268">
        <f t="shared" ca="1" si="4"/>
        <v>0.61822085774647628</v>
      </c>
    </row>
    <row r="269" spans="1:3" x14ac:dyDescent="0.25">
      <c r="A269">
        <v>268</v>
      </c>
      <c r="B269">
        <f ca="1">VLOOKUP(C270,Lookup,2)</f>
        <v>2</v>
      </c>
      <c r="C269">
        <f t="shared" ca="1" si="4"/>
        <v>8.0631822228984351E-2</v>
      </c>
    </row>
    <row r="270" spans="1:3" x14ac:dyDescent="0.25">
      <c r="A270">
        <v>269</v>
      </c>
      <c r="B270">
        <f ca="1">VLOOKUP(C271,Lookup,2)</f>
        <v>2</v>
      </c>
      <c r="C270">
        <f t="shared" ca="1" si="4"/>
        <v>0.98249233564953042</v>
      </c>
    </row>
    <row r="271" spans="1:3" x14ac:dyDescent="0.25">
      <c r="A271">
        <v>270</v>
      </c>
      <c r="B271">
        <f ca="1">VLOOKUP(C272,Lookup,2)</f>
        <v>1</v>
      </c>
      <c r="C271">
        <f t="shared" ca="1" si="4"/>
        <v>0.92866261868580136</v>
      </c>
    </row>
    <row r="272" spans="1:3" x14ac:dyDescent="0.25">
      <c r="A272">
        <v>271</v>
      </c>
      <c r="B272">
        <f ca="1">VLOOKUP(C273,Lookup,2)</f>
        <v>0</v>
      </c>
      <c r="C272">
        <f t="shared" ca="1" si="4"/>
        <v>0.82753908761250183</v>
      </c>
    </row>
    <row r="273" spans="1:3" x14ac:dyDescent="0.25">
      <c r="A273">
        <v>272</v>
      </c>
      <c r="B273">
        <f ca="1">VLOOKUP(C274,Lookup,2)</f>
        <v>0</v>
      </c>
      <c r="C273">
        <f t="shared" ca="1" si="4"/>
        <v>0.14957677331026298</v>
      </c>
    </row>
    <row r="274" spans="1:3" x14ac:dyDescent="0.25">
      <c r="A274">
        <v>273</v>
      </c>
      <c r="B274">
        <f ca="1">VLOOKUP(C275,Lookup,2)</f>
        <v>0</v>
      </c>
      <c r="C274">
        <f t="shared" ca="1" si="4"/>
        <v>0.10604534897281837</v>
      </c>
    </row>
    <row r="275" spans="1:3" x14ac:dyDescent="0.25">
      <c r="A275">
        <v>274</v>
      </c>
      <c r="B275">
        <f ca="1">VLOOKUP(C276,Lookup,2)</f>
        <v>0</v>
      </c>
      <c r="C275">
        <f t="shared" ca="1" si="4"/>
        <v>0.31654284800840804</v>
      </c>
    </row>
    <row r="276" spans="1:3" x14ac:dyDescent="0.25">
      <c r="A276">
        <v>275</v>
      </c>
      <c r="B276">
        <f ca="1">VLOOKUP(C277,Lookup,2)</f>
        <v>2</v>
      </c>
      <c r="C276">
        <f t="shared" ca="1" si="4"/>
        <v>0.35123507166825085</v>
      </c>
    </row>
    <row r="277" spans="1:3" x14ac:dyDescent="0.25">
      <c r="A277">
        <v>276</v>
      </c>
      <c r="B277">
        <f ca="1">VLOOKUP(C278,Lookup,2)</f>
        <v>0</v>
      </c>
      <c r="C277">
        <f t="shared" ca="1" si="4"/>
        <v>0.98961553115720091</v>
      </c>
    </row>
    <row r="278" spans="1:3" x14ac:dyDescent="0.25">
      <c r="A278">
        <v>277</v>
      </c>
      <c r="B278">
        <f ca="1">VLOOKUP(C279,Lookup,2)</f>
        <v>0</v>
      </c>
      <c r="C278">
        <f t="shared" ca="1" si="4"/>
        <v>0.19264081895845786</v>
      </c>
    </row>
    <row r="279" spans="1:3" x14ac:dyDescent="0.25">
      <c r="A279">
        <v>278</v>
      </c>
      <c r="B279">
        <f ca="1">VLOOKUP(C280,Lookup,2)</f>
        <v>0</v>
      </c>
      <c r="C279">
        <f t="shared" ca="1" si="4"/>
        <v>0.28608913012546067</v>
      </c>
    </row>
    <row r="280" spans="1:3" x14ac:dyDescent="0.25">
      <c r="A280">
        <v>279</v>
      </c>
      <c r="B280">
        <f ca="1">VLOOKUP(C281,Lookup,2)</f>
        <v>0</v>
      </c>
      <c r="C280">
        <f t="shared" ca="1" si="4"/>
        <v>0.3125572181056232</v>
      </c>
    </row>
    <row r="281" spans="1:3" x14ac:dyDescent="0.25">
      <c r="A281">
        <v>280</v>
      </c>
      <c r="B281">
        <f ca="1">VLOOKUP(C282,Lookup,2)</f>
        <v>1</v>
      </c>
      <c r="C281">
        <f t="shared" ca="1" si="4"/>
        <v>0.13142524472837913</v>
      </c>
    </row>
    <row r="282" spans="1:3" x14ac:dyDescent="0.25">
      <c r="A282">
        <v>281</v>
      </c>
      <c r="B282">
        <f ca="1">VLOOKUP(C283,Lookup,2)</f>
        <v>1</v>
      </c>
      <c r="C282">
        <f t="shared" ca="1" si="4"/>
        <v>0.58633729087051711</v>
      </c>
    </row>
    <row r="283" spans="1:3" x14ac:dyDescent="0.25">
      <c r="A283">
        <v>282</v>
      </c>
      <c r="B283">
        <f ca="1">VLOOKUP(C284,Lookup,2)</f>
        <v>2</v>
      </c>
      <c r="C283">
        <f t="shared" ca="1" si="4"/>
        <v>0.76046709875837426</v>
      </c>
    </row>
    <row r="284" spans="1:3" x14ac:dyDescent="0.25">
      <c r="A284">
        <v>283</v>
      </c>
      <c r="B284">
        <f ca="1">VLOOKUP(C285,Lookup,2)</f>
        <v>2</v>
      </c>
      <c r="C284">
        <f t="shared" ca="1" si="4"/>
        <v>0.93588934070052676</v>
      </c>
    </row>
    <row r="285" spans="1:3" x14ac:dyDescent="0.25">
      <c r="A285">
        <v>284</v>
      </c>
      <c r="B285">
        <f ca="1">VLOOKUP(C286,Lookup,2)</f>
        <v>0</v>
      </c>
      <c r="C285">
        <f t="shared" ca="1" si="4"/>
        <v>0.97846617364312405</v>
      </c>
    </row>
    <row r="286" spans="1:3" x14ac:dyDescent="0.25">
      <c r="A286">
        <v>285</v>
      </c>
      <c r="B286">
        <f ca="1">VLOOKUP(C287,Lookup,2)</f>
        <v>0</v>
      </c>
      <c r="C286">
        <f t="shared" ca="1" si="4"/>
        <v>0.41401598628361169</v>
      </c>
    </row>
    <row r="287" spans="1:3" x14ac:dyDescent="0.25">
      <c r="A287">
        <v>286</v>
      </c>
      <c r="B287">
        <f ca="1">VLOOKUP(C288,Lookup,2)</f>
        <v>0</v>
      </c>
      <c r="C287">
        <f t="shared" ca="1" si="4"/>
        <v>0.33730253162422197</v>
      </c>
    </row>
    <row r="288" spans="1:3" x14ac:dyDescent="0.25">
      <c r="A288">
        <v>287</v>
      </c>
      <c r="B288">
        <f ca="1">VLOOKUP(C289,Lookup,2)</f>
        <v>1</v>
      </c>
      <c r="C288">
        <f t="shared" ca="1" si="4"/>
        <v>0.27545455853544909</v>
      </c>
    </row>
    <row r="289" spans="1:3" x14ac:dyDescent="0.25">
      <c r="A289">
        <v>288</v>
      </c>
      <c r="B289">
        <f ca="1">VLOOKUP(C290,Lookup,2)</f>
        <v>1</v>
      </c>
      <c r="C289">
        <f t="shared" ca="1" si="4"/>
        <v>0.71442863429281334</v>
      </c>
    </row>
    <row r="290" spans="1:3" x14ac:dyDescent="0.25">
      <c r="A290">
        <v>289</v>
      </c>
      <c r="B290">
        <f ca="1">VLOOKUP(C291,Lookup,2)</f>
        <v>1</v>
      </c>
      <c r="C290">
        <f t="shared" ca="1" si="4"/>
        <v>0.77617606165659536</v>
      </c>
    </row>
    <row r="291" spans="1:3" x14ac:dyDescent="0.25">
      <c r="A291">
        <v>290</v>
      </c>
      <c r="B291">
        <f ca="1">VLOOKUP(C292,Lookup,2)</f>
        <v>0</v>
      </c>
      <c r="C291">
        <f t="shared" ca="1" si="4"/>
        <v>0.56163796130343657</v>
      </c>
    </row>
    <row r="292" spans="1:3" x14ac:dyDescent="0.25">
      <c r="A292">
        <v>291</v>
      </c>
      <c r="B292">
        <f ca="1">VLOOKUP(C293,Lookup,2)</f>
        <v>0</v>
      </c>
      <c r="C292">
        <f t="shared" ca="1" si="4"/>
        <v>9.5448481602383506E-2</v>
      </c>
    </row>
    <row r="293" spans="1:3" x14ac:dyDescent="0.25">
      <c r="A293">
        <v>292</v>
      </c>
      <c r="B293">
        <f ca="1">VLOOKUP(C294,Lookup,2)</f>
        <v>1</v>
      </c>
      <c r="C293">
        <f t="shared" ca="1" si="4"/>
        <v>0.15882223002781004</v>
      </c>
    </row>
    <row r="294" spans="1:3" x14ac:dyDescent="0.25">
      <c r="A294">
        <v>293</v>
      </c>
      <c r="B294">
        <f ca="1">VLOOKUP(C295,Lookup,2)</f>
        <v>1</v>
      </c>
      <c r="C294">
        <f t="shared" ca="1" si="4"/>
        <v>0.8610097484614877</v>
      </c>
    </row>
    <row r="295" spans="1:3" x14ac:dyDescent="0.25">
      <c r="A295">
        <v>294</v>
      </c>
      <c r="B295">
        <f ca="1">VLOOKUP(C296,Lookup,2)</f>
        <v>0</v>
      </c>
      <c r="C295">
        <f t="shared" ca="1" si="4"/>
        <v>0.67568845163632918</v>
      </c>
    </row>
    <row r="296" spans="1:3" x14ac:dyDescent="0.25">
      <c r="A296">
        <v>295</v>
      </c>
      <c r="B296">
        <f ca="1">VLOOKUP(C297,Lookup,2)</f>
        <v>3</v>
      </c>
      <c r="C296">
        <f t="shared" ca="1" si="4"/>
        <v>0.43118922192610776</v>
      </c>
    </row>
    <row r="297" spans="1:3" x14ac:dyDescent="0.25">
      <c r="A297">
        <v>296</v>
      </c>
      <c r="B297">
        <f ca="1">VLOOKUP(C298,Lookup,2)</f>
        <v>2</v>
      </c>
      <c r="C297">
        <f t="shared" ca="1" si="4"/>
        <v>0.9964352103394053</v>
      </c>
    </row>
    <row r="298" spans="1:3" x14ac:dyDescent="0.25">
      <c r="A298">
        <v>297</v>
      </c>
      <c r="B298">
        <f ca="1">VLOOKUP(C299,Lookup,2)</f>
        <v>0</v>
      </c>
      <c r="C298">
        <f t="shared" ca="1" si="4"/>
        <v>0.93211216075204917</v>
      </c>
    </row>
    <row r="299" spans="1:3" x14ac:dyDescent="0.25">
      <c r="A299">
        <v>298</v>
      </c>
      <c r="B299">
        <f ca="1">VLOOKUP(C300,Lookup,2)</f>
        <v>0</v>
      </c>
      <c r="C299">
        <f t="shared" ca="1" si="4"/>
        <v>0.10597721777499081</v>
      </c>
    </row>
    <row r="300" spans="1:3" x14ac:dyDescent="0.25">
      <c r="A300">
        <v>299</v>
      </c>
      <c r="B300">
        <f ca="1">VLOOKUP(C301,Lookup,2)</f>
        <v>0</v>
      </c>
      <c r="C300">
        <f t="shared" ca="1" si="4"/>
        <v>0.27041132979733162</v>
      </c>
    </row>
    <row r="301" spans="1:3" x14ac:dyDescent="0.25">
      <c r="A301">
        <v>300</v>
      </c>
      <c r="B301">
        <f ca="1">VLOOKUP(C302,Lookup,2)</f>
        <v>1</v>
      </c>
      <c r="C301">
        <f t="shared" ca="1" si="4"/>
        <v>0.11516828207729679</v>
      </c>
    </row>
    <row r="302" spans="1:3" x14ac:dyDescent="0.25">
      <c r="A302">
        <v>301</v>
      </c>
      <c r="B302">
        <f ca="1">VLOOKUP(C303,Lookup,2)</f>
        <v>0</v>
      </c>
      <c r="C302">
        <f t="shared" ca="1" si="4"/>
        <v>0.76302006393617694</v>
      </c>
    </row>
    <row r="303" spans="1:3" x14ac:dyDescent="0.25">
      <c r="A303">
        <v>302</v>
      </c>
      <c r="B303">
        <f ca="1">VLOOKUP(C304,Lookup,2)</f>
        <v>0</v>
      </c>
      <c r="C303">
        <f t="shared" ca="1" si="4"/>
        <v>4.6392540357955481E-2</v>
      </c>
    </row>
    <row r="304" spans="1:3" x14ac:dyDescent="0.25">
      <c r="A304">
        <v>303</v>
      </c>
      <c r="B304">
        <f ca="1">VLOOKUP(C305,Lookup,2)</f>
        <v>1</v>
      </c>
      <c r="C304">
        <f t="shared" ca="1" si="4"/>
        <v>3.0766421499338614E-2</v>
      </c>
    </row>
    <row r="305" spans="1:3" x14ac:dyDescent="0.25">
      <c r="A305">
        <v>304</v>
      </c>
      <c r="B305">
        <f ca="1">VLOOKUP(C306,Lookup,2)</f>
        <v>1</v>
      </c>
      <c r="C305">
        <f t="shared" ca="1" si="4"/>
        <v>0.60739562667619207</v>
      </c>
    </row>
    <row r="306" spans="1:3" x14ac:dyDescent="0.25">
      <c r="A306">
        <v>305</v>
      </c>
      <c r="B306">
        <f ca="1">VLOOKUP(C307,Lookup,2)</f>
        <v>0</v>
      </c>
      <c r="C306">
        <f t="shared" ca="1" si="4"/>
        <v>0.69843083782597759</v>
      </c>
    </row>
    <row r="307" spans="1:3" x14ac:dyDescent="0.25">
      <c r="A307">
        <v>306</v>
      </c>
      <c r="B307">
        <f ca="1">VLOOKUP(C308,Lookup,2)</f>
        <v>0</v>
      </c>
      <c r="C307">
        <f t="shared" ca="1" si="4"/>
        <v>0.18729341646988762</v>
      </c>
    </row>
    <row r="308" spans="1:3" x14ac:dyDescent="0.25">
      <c r="A308">
        <v>307</v>
      </c>
      <c r="B308">
        <f ca="1">VLOOKUP(C309,Lookup,2)</f>
        <v>0</v>
      </c>
      <c r="C308">
        <f t="shared" ca="1" si="4"/>
        <v>0.23466449890352514</v>
      </c>
    </row>
    <row r="309" spans="1:3" x14ac:dyDescent="0.25">
      <c r="A309">
        <v>308</v>
      </c>
      <c r="B309">
        <f ca="1">VLOOKUP(C310,Lookup,2)</f>
        <v>0</v>
      </c>
      <c r="C309">
        <f t="shared" ca="1" si="4"/>
        <v>0.10477176812368705</v>
      </c>
    </row>
    <row r="310" spans="1:3" x14ac:dyDescent="0.25">
      <c r="A310">
        <v>309</v>
      </c>
      <c r="B310">
        <f ca="1">VLOOKUP(C311,Lookup,2)</f>
        <v>1</v>
      </c>
      <c r="C310">
        <f t="shared" ca="1" si="4"/>
        <v>0.15905302085180473</v>
      </c>
    </row>
    <row r="311" spans="1:3" x14ac:dyDescent="0.25">
      <c r="A311">
        <v>310</v>
      </c>
      <c r="B311">
        <f ca="1">VLOOKUP(C312,Lookup,2)</f>
        <v>0</v>
      </c>
      <c r="C311">
        <f t="shared" ca="1" si="4"/>
        <v>0.66662496688487072</v>
      </c>
    </row>
    <row r="312" spans="1:3" x14ac:dyDescent="0.25">
      <c r="A312">
        <v>311</v>
      </c>
      <c r="B312">
        <f ca="1">VLOOKUP(C313,Lookup,2)</f>
        <v>1</v>
      </c>
      <c r="C312">
        <f t="shared" ca="1" si="4"/>
        <v>0.30255371096592509</v>
      </c>
    </row>
    <row r="313" spans="1:3" x14ac:dyDescent="0.25">
      <c r="A313">
        <v>312</v>
      </c>
      <c r="B313">
        <f ca="1">VLOOKUP(C314,Lookup,2)</f>
        <v>1</v>
      </c>
      <c r="C313">
        <f t="shared" ca="1" si="4"/>
        <v>0.76901174172294329</v>
      </c>
    </row>
    <row r="314" spans="1:3" x14ac:dyDescent="0.25">
      <c r="A314">
        <v>313</v>
      </c>
      <c r="B314">
        <f ca="1">VLOOKUP(C315,Lookup,2)</f>
        <v>1</v>
      </c>
      <c r="C314">
        <f t="shared" ca="1" si="4"/>
        <v>0.53277256140799401</v>
      </c>
    </row>
    <row r="315" spans="1:3" x14ac:dyDescent="0.25">
      <c r="A315">
        <v>314</v>
      </c>
      <c r="B315">
        <f ca="1">VLOOKUP(C316,Lookup,2)</f>
        <v>1</v>
      </c>
      <c r="C315">
        <f t="shared" ca="1" si="4"/>
        <v>0.70774583223214582</v>
      </c>
    </row>
    <row r="316" spans="1:3" x14ac:dyDescent="0.25">
      <c r="A316">
        <v>315</v>
      </c>
      <c r="B316">
        <f ca="1">VLOOKUP(C317,Lookup,2)</f>
        <v>0</v>
      </c>
      <c r="C316">
        <f t="shared" ca="1" si="4"/>
        <v>0.78486511857669961</v>
      </c>
    </row>
    <row r="317" spans="1:3" x14ac:dyDescent="0.25">
      <c r="A317">
        <v>316</v>
      </c>
      <c r="B317">
        <f ca="1">VLOOKUP(C318,Lookup,2)</f>
        <v>0</v>
      </c>
      <c r="C317">
        <f t="shared" ca="1" si="4"/>
        <v>0.15449347145140035</v>
      </c>
    </row>
    <row r="318" spans="1:3" x14ac:dyDescent="0.25">
      <c r="A318">
        <v>317</v>
      </c>
      <c r="B318">
        <f ca="1">VLOOKUP(C319,Lookup,2)</f>
        <v>1</v>
      </c>
      <c r="C318">
        <f t="shared" ca="1" si="4"/>
        <v>0.29558486695807951</v>
      </c>
    </row>
    <row r="319" spans="1:3" x14ac:dyDescent="0.25">
      <c r="A319">
        <v>318</v>
      </c>
      <c r="B319">
        <f ca="1">VLOOKUP(C320,Lookup,2)</f>
        <v>1</v>
      </c>
      <c r="C319">
        <f t="shared" ca="1" si="4"/>
        <v>0.7261934036174712</v>
      </c>
    </row>
    <row r="320" spans="1:3" x14ac:dyDescent="0.25">
      <c r="A320">
        <v>319</v>
      </c>
      <c r="B320">
        <f ca="1">VLOOKUP(C321,Lookup,2)</f>
        <v>1</v>
      </c>
      <c r="C320">
        <f t="shared" ca="1" si="4"/>
        <v>0.84263623433498325</v>
      </c>
    </row>
    <row r="321" spans="1:3" x14ac:dyDescent="0.25">
      <c r="A321">
        <v>320</v>
      </c>
      <c r="B321">
        <f ca="1">VLOOKUP(C322,Lookup,2)</f>
        <v>1</v>
      </c>
      <c r="C321">
        <f t="shared" ca="1" si="4"/>
        <v>0.50969869630213305</v>
      </c>
    </row>
    <row r="322" spans="1:3" x14ac:dyDescent="0.25">
      <c r="A322">
        <v>321</v>
      </c>
      <c r="B322">
        <f ca="1">VLOOKUP(C323,Lookup,2)</f>
        <v>1</v>
      </c>
      <c r="C322">
        <f t="shared" ca="1" si="4"/>
        <v>0.81006387079412423</v>
      </c>
    </row>
    <row r="323" spans="1:3" x14ac:dyDescent="0.25">
      <c r="A323">
        <v>322</v>
      </c>
      <c r="B323">
        <f ca="1">VLOOKUP(C324,Lookup,2)</f>
        <v>0</v>
      </c>
      <c r="C323">
        <f t="shared" ref="C323:C386" ca="1" si="5">RAND()</f>
        <v>0.88480196567902847</v>
      </c>
    </row>
    <row r="324" spans="1:3" x14ac:dyDescent="0.25">
      <c r="A324">
        <v>323</v>
      </c>
      <c r="B324">
        <f ca="1">VLOOKUP(C325,Lookup,2)</f>
        <v>0</v>
      </c>
      <c r="C324">
        <f t="shared" ca="1" si="5"/>
        <v>0.21906692742841694</v>
      </c>
    </row>
    <row r="325" spans="1:3" x14ac:dyDescent="0.25">
      <c r="A325">
        <v>324</v>
      </c>
      <c r="B325">
        <f ca="1">VLOOKUP(C326,Lookup,2)</f>
        <v>0</v>
      </c>
      <c r="C325">
        <f t="shared" ca="1" si="5"/>
        <v>0.11046559840381587</v>
      </c>
    </row>
    <row r="326" spans="1:3" x14ac:dyDescent="0.25">
      <c r="A326">
        <v>325</v>
      </c>
      <c r="B326">
        <f ca="1">VLOOKUP(C327,Lookup,2)</f>
        <v>0</v>
      </c>
      <c r="C326">
        <f t="shared" ca="1" si="5"/>
        <v>0.11261430257948768</v>
      </c>
    </row>
    <row r="327" spans="1:3" x14ac:dyDescent="0.25">
      <c r="A327">
        <v>326</v>
      </c>
      <c r="B327">
        <f ca="1">VLOOKUP(C328,Lookup,2)</f>
        <v>2</v>
      </c>
      <c r="C327">
        <f t="shared" ca="1" si="5"/>
        <v>0.1957367406923024</v>
      </c>
    </row>
    <row r="328" spans="1:3" x14ac:dyDescent="0.25">
      <c r="A328">
        <v>327</v>
      </c>
      <c r="B328">
        <f ca="1">VLOOKUP(C329,Lookup,2)</f>
        <v>0</v>
      </c>
      <c r="C328">
        <f t="shared" ca="1" si="5"/>
        <v>0.92174142814397164</v>
      </c>
    </row>
    <row r="329" spans="1:3" x14ac:dyDescent="0.25">
      <c r="A329">
        <v>328</v>
      </c>
      <c r="B329">
        <f ca="1">VLOOKUP(C330,Lookup,2)</f>
        <v>0</v>
      </c>
      <c r="C329">
        <f t="shared" ca="1" si="5"/>
        <v>0.1153087158086894</v>
      </c>
    </row>
    <row r="330" spans="1:3" x14ac:dyDescent="0.25">
      <c r="A330">
        <v>329</v>
      </c>
      <c r="B330">
        <f ca="1">VLOOKUP(C331,Lookup,2)</f>
        <v>0</v>
      </c>
      <c r="C330">
        <f t="shared" ca="1" si="5"/>
        <v>0.29632859210310392</v>
      </c>
    </row>
    <row r="331" spans="1:3" x14ac:dyDescent="0.25">
      <c r="A331">
        <v>330</v>
      </c>
      <c r="B331">
        <f ca="1">VLOOKUP(C332,Lookup,2)</f>
        <v>0</v>
      </c>
      <c r="C331">
        <f t="shared" ca="1" si="5"/>
        <v>0.18983627415243931</v>
      </c>
    </row>
    <row r="332" spans="1:3" x14ac:dyDescent="0.25">
      <c r="A332">
        <v>331</v>
      </c>
      <c r="B332">
        <f ca="1">VLOOKUP(C333,Lookup,2)</f>
        <v>3</v>
      </c>
      <c r="C332">
        <f t="shared" ca="1" si="5"/>
        <v>0.15813697922124337</v>
      </c>
    </row>
    <row r="333" spans="1:3" x14ac:dyDescent="0.25">
      <c r="A333">
        <v>332</v>
      </c>
      <c r="B333">
        <f ca="1">VLOOKUP(C334,Lookup,2)</f>
        <v>1</v>
      </c>
      <c r="C333">
        <f t="shared" ca="1" si="5"/>
        <v>0.99586750550340375</v>
      </c>
    </row>
    <row r="334" spans="1:3" x14ac:dyDescent="0.25">
      <c r="A334">
        <v>333</v>
      </c>
      <c r="B334">
        <f ca="1">VLOOKUP(C335,Lookup,2)</f>
        <v>1</v>
      </c>
      <c r="C334">
        <f t="shared" ca="1" si="5"/>
        <v>0.52930526093085883</v>
      </c>
    </row>
    <row r="335" spans="1:3" x14ac:dyDescent="0.25">
      <c r="A335">
        <v>334</v>
      </c>
      <c r="B335">
        <f ca="1">VLOOKUP(C336,Lookup,2)</f>
        <v>1</v>
      </c>
      <c r="C335">
        <f t="shared" ca="1" si="5"/>
        <v>0.69759811047867082</v>
      </c>
    </row>
    <row r="336" spans="1:3" x14ac:dyDescent="0.25">
      <c r="A336">
        <v>335</v>
      </c>
      <c r="B336">
        <f ca="1">VLOOKUP(C337,Lookup,2)</f>
        <v>0</v>
      </c>
      <c r="C336">
        <f t="shared" ca="1" si="5"/>
        <v>0.70021882364305521</v>
      </c>
    </row>
    <row r="337" spans="1:3" x14ac:dyDescent="0.25">
      <c r="A337">
        <v>336</v>
      </c>
      <c r="B337">
        <f ca="1">VLOOKUP(C338,Lookup,2)</f>
        <v>0</v>
      </c>
      <c r="C337">
        <f t="shared" ca="1" si="5"/>
        <v>0.29135718880506534</v>
      </c>
    </row>
    <row r="338" spans="1:3" x14ac:dyDescent="0.25">
      <c r="A338">
        <v>337</v>
      </c>
      <c r="B338">
        <f ca="1">VLOOKUP(C339,Lookup,2)</f>
        <v>0</v>
      </c>
      <c r="C338">
        <f t="shared" ca="1" si="5"/>
        <v>2.5684623003203289E-2</v>
      </c>
    </row>
    <row r="339" spans="1:3" x14ac:dyDescent="0.25">
      <c r="A339">
        <v>338</v>
      </c>
      <c r="B339">
        <f ca="1">VLOOKUP(C340,Lookup,2)</f>
        <v>1</v>
      </c>
      <c r="C339">
        <f t="shared" ca="1" si="5"/>
        <v>0.24078493690939706</v>
      </c>
    </row>
    <row r="340" spans="1:3" x14ac:dyDescent="0.25">
      <c r="A340">
        <v>339</v>
      </c>
      <c r="B340">
        <f ca="1">VLOOKUP(C341,Lookup,2)</f>
        <v>0</v>
      </c>
      <c r="C340">
        <f t="shared" ca="1" si="5"/>
        <v>0.78665110307869313</v>
      </c>
    </row>
    <row r="341" spans="1:3" x14ac:dyDescent="0.25">
      <c r="A341">
        <v>340</v>
      </c>
      <c r="B341">
        <f ca="1">VLOOKUP(C342,Lookup,2)</f>
        <v>1</v>
      </c>
      <c r="C341">
        <f t="shared" ca="1" si="5"/>
        <v>0.31392349600785241</v>
      </c>
    </row>
    <row r="342" spans="1:3" x14ac:dyDescent="0.25">
      <c r="A342">
        <v>341</v>
      </c>
      <c r="B342">
        <f ca="1">VLOOKUP(C343,Lookup,2)</f>
        <v>1</v>
      </c>
      <c r="C342">
        <f t="shared" ca="1" si="5"/>
        <v>0.60286810963604887</v>
      </c>
    </row>
    <row r="343" spans="1:3" x14ac:dyDescent="0.25">
      <c r="A343">
        <v>342</v>
      </c>
      <c r="B343">
        <f ca="1">VLOOKUP(C344,Lookup,2)</f>
        <v>0</v>
      </c>
      <c r="C343">
        <f t="shared" ca="1" si="5"/>
        <v>0.8558803482887537</v>
      </c>
    </row>
    <row r="344" spans="1:3" x14ac:dyDescent="0.25">
      <c r="A344">
        <v>343</v>
      </c>
      <c r="B344">
        <f ca="1">VLOOKUP(C345,Lookup,2)</f>
        <v>1</v>
      </c>
      <c r="C344">
        <f t="shared" ca="1" si="5"/>
        <v>0.41152411322033344</v>
      </c>
    </row>
    <row r="345" spans="1:3" x14ac:dyDescent="0.25">
      <c r="A345">
        <v>344</v>
      </c>
      <c r="B345">
        <f ca="1">VLOOKUP(C346,Lookup,2)</f>
        <v>1</v>
      </c>
      <c r="C345">
        <f t="shared" ca="1" si="5"/>
        <v>0.46753310953643368</v>
      </c>
    </row>
    <row r="346" spans="1:3" x14ac:dyDescent="0.25">
      <c r="A346">
        <v>345</v>
      </c>
      <c r="B346">
        <f ca="1">VLOOKUP(C347,Lookup,2)</f>
        <v>1</v>
      </c>
      <c r="C346">
        <f t="shared" ca="1" si="5"/>
        <v>0.88691594627292325</v>
      </c>
    </row>
    <row r="347" spans="1:3" x14ac:dyDescent="0.25">
      <c r="A347">
        <v>346</v>
      </c>
      <c r="B347">
        <f ca="1">VLOOKUP(C348,Lookup,2)</f>
        <v>0</v>
      </c>
      <c r="C347">
        <f t="shared" ca="1" si="5"/>
        <v>0.72780887408078743</v>
      </c>
    </row>
    <row r="348" spans="1:3" x14ac:dyDescent="0.25">
      <c r="A348">
        <v>347</v>
      </c>
      <c r="B348">
        <f ca="1">VLOOKUP(C349,Lookup,2)</f>
        <v>2</v>
      </c>
      <c r="C348">
        <f t="shared" ca="1" si="5"/>
        <v>0.20223445318969013</v>
      </c>
    </row>
    <row r="349" spans="1:3" x14ac:dyDescent="0.25">
      <c r="A349">
        <v>348</v>
      </c>
      <c r="B349">
        <f ca="1">VLOOKUP(C350,Lookup,2)</f>
        <v>0</v>
      </c>
      <c r="C349">
        <f t="shared" ca="1" si="5"/>
        <v>0.95445463208569115</v>
      </c>
    </row>
    <row r="350" spans="1:3" x14ac:dyDescent="0.25">
      <c r="A350">
        <v>349</v>
      </c>
      <c r="B350">
        <f ca="1">VLOOKUP(C351,Lookup,2)</f>
        <v>0</v>
      </c>
      <c r="C350">
        <f t="shared" ca="1" si="5"/>
        <v>0.31206190920148869</v>
      </c>
    </row>
    <row r="351" spans="1:3" x14ac:dyDescent="0.25">
      <c r="A351">
        <v>350</v>
      </c>
      <c r="B351">
        <f ca="1">VLOOKUP(C352,Lookup,2)</f>
        <v>1</v>
      </c>
      <c r="C351">
        <f t="shared" ca="1" si="5"/>
        <v>0.29270882922735397</v>
      </c>
    </row>
    <row r="352" spans="1:3" x14ac:dyDescent="0.25">
      <c r="A352">
        <v>351</v>
      </c>
      <c r="B352">
        <f ca="1">VLOOKUP(C353,Lookup,2)</f>
        <v>1</v>
      </c>
      <c r="C352">
        <f t="shared" ca="1" si="5"/>
        <v>0.68218250682525439</v>
      </c>
    </row>
    <row r="353" spans="1:3" x14ac:dyDescent="0.25">
      <c r="A353">
        <v>352</v>
      </c>
      <c r="B353">
        <f ca="1">VLOOKUP(C354,Lookup,2)</f>
        <v>0</v>
      </c>
      <c r="C353">
        <f t="shared" ca="1" si="5"/>
        <v>0.45541041281760042</v>
      </c>
    </row>
    <row r="354" spans="1:3" x14ac:dyDescent="0.25">
      <c r="A354">
        <v>353</v>
      </c>
      <c r="B354">
        <f ca="1">VLOOKUP(C355,Lookup,2)</f>
        <v>1</v>
      </c>
      <c r="C354">
        <f t="shared" ca="1" si="5"/>
        <v>0.17729666036508585</v>
      </c>
    </row>
    <row r="355" spans="1:3" x14ac:dyDescent="0.25">
      <c r="A355">
        <v>354</v>
      </c>
      <c r="B355">
        <f ca="1">VLOOKUP(C356,Lookup,2)</f>
        <v>1</v>
      </c>
      <c r="C355">
        <f t="shared" ca="1" si="5"/>
        <v>0.83949112546694082</v>
      </c>
    </row>
    <row r="356" spans="1:3" x14ac:dyDescent="0.25">
      <c r="A356">
        <v>355</v>
      </c>
      <c r="B356">
        <f ca="1">VLOOKUP(C357,Lookup,2)</f>
        <v>1</v>
      </c>
      <c r="C356">
        <f t="shared" ca="1" si="5"/>
        <v>0.89795225089732855</v>
      </c>
    </row>
    <row r="357" spans="1:3" x14ac:dyDescent="0.25">
      <c r="A357">
        <v>356</v>
      </c>
      <c r="B357">
        <f ca="1">VLOOKUP(C358,Lookup,2)</f>
        <v>0</v>
      </c>
      <c r="C357">
        <f t="shared" ca="1" si="5"/>
        <v>0.86741024480639917</v>
      </c>
    </row>
    <row r="358" spans="1:3" x14ac:dyDescent="0.25">
      <c r="A358">
        <v>357</v>
      </c>
      <c r="B358">
        <f ca="1">VLOOKUP(C359,Lookup,2)</f>
        <v>0</v>
      </c>
      <c r="C358">
        <f t="shared" ca="1" si="5"/>
        <v>0.22517938616474265</v>
      </c>
    </row>
    <row r="359" spans="1:3" x14ac:dyDescent="0.25">
      <c r="A359">
        <v>358</v>
      </c>
      <c r="B359">
        <f ca="1">VLOOKUP(C360,Lookup,2)</f>
        <v>0</v>
      </c>
      <c r="C359">
        <f t="shared" ca="1" si="5"/>
        <v>0.10179034578728896</v>
      </c>
    </row>
    <row r="360" spans="1:3" x14ac:dyDescent="0.25">
      <c r="A360">
        <v>359</v>
      </c>
      <c r="B360">
        <f ca="1">VLOOKUP(C361,Lookup,2)</f>
        <v>1</v>
      </c>
      <c r="C360">
        <f t="shared" ca="1" si="5"/>
        <v>0.33164360443675867</v>
      </c>
    </row>
    <row r="361" spans="1:3" x14ac:dyDescent="0.25">
      <c r="A361">
        <v>360</v>
      </c>
      <c r="B361">
        <f ca="1">VLOOKUP(C362,Lookup,2)</f>
        <v>0</v>
      </c>
      <c r="C361">
        <f t="shared" ca="1" si="5"/>
        <v>0.67450086234686257</v>
      </c>
    </row>
    <row r="362" spans="1:3" x14ac:dyDescent="0.25">
      <c r="A362">
        <v>361</v>
      </c>
      <c r="B362">
        <f ca="1">VLOOKUP(C363,Lookup,2)</f>
        <v>1</v>
      </c>
      <c r="C362">
        <f t="shared" ca="1" si="5"/>
        <v>0.10206649269925727</v>
      </c>
    </row>
    <row r="363" spans="1:3" x14ac:dyDescent="0.25">
      <c r="A363">
        <v>362</v>
      </c>
      <c r="B363">
        <f ca="1">VLOOKUP(C364,Lookup,2)</f>
        <v>1</v>
      </c>
      <c r="C363">
        <f t="shared" ca="1" si="5"/>
        <v>0.87119588194544417</v>
      </c>
    </row>
    <row r="364" spans="1:3" x14ac:dyDescent="0.25">
      <c r="A364">
        <v>363</v>
      </c>
      <c r="B364">
        <f ca="1">VLOOKUP(C365,Lookup,2)</f>
        <v>0</v>
      </c>
      <c r="C364">
        <f t="shared" ca="1" si="5"/>
        <v>0.83532009549909003</v>
      </c>
    </row>
    <row r="365" spans="1:3" x14ac:dyDescent="0.25">
      <c r="A365">
        <v>364</v>
      </c>
      <c r="B365">
        <f ca="1">VLOOKUP(C366,Lookup,2)</f>
        <v>0</v>
      </c>
      <c r="C365">
        <f t="shared" ca="1" si="5"/>
        <v>0.19759529248083219</v>
      </c>
    </row>
    <row r="366" spans="1:3" x14ac:dyDescent="0.25">
      <c r="A366">
        <v>365</v>
      </c>
      <c r="B366">
        <f ca="1">VLOOKUP(C367,Lookup,2)</f>
        <v>0</v>
      </c>
      <c r="C366">
        <f t="shared" ca="1" si="5"/>
        <v>0.2744645747076524</v>
      </c>
    </row>
    <row r="367" spans="1:3" x14ac:dyDescent="0.25">
      <c r="A367">
        <v>366</v>
      </c>
      <c r="B367">
        <f ca="1">VLOOKUP(C368,Lookup,2)</f>
        <v>2</v>
      </c>
      <c r="C367">
        <f t="shared" ca="1" si="5"/>
        <v>6.2174984697980218E-2</v>
      </c>
    </row>
    <row r="368" spans="1:3" x14ac:dyDescent="0.25">
      <c r="A368">
        <v>367</v>
      </c>
      <c r="B368">
        <f ca="1">VLOOKUP(C369,Lookup,2)</f>
        <v>1</v>
      </c>
      <c r="C368">
        <f t="shared" ca="1" si="5"/>
        <v>0.95799844590172789</v>
      </c>
    </row>
    <row r="369" spans="1:3" x14ac:dyDescent="0.25">
      <c r="A369">
        <v>368</v>
      </c>
      <c r="B369">
        <f ca="1">VLOOKUP(C370,Lookup,2)</f>
        <v>0</v>
      </c>
      <c r="C369">
        <f t="shared" ca="1" si="5"/>
        <v>0.47020671734777542</v>
      </c>
    </row>
    <row r="370" spans="1:3" x14ac:dyDescent="0.25">
      <c r="A370">
        <v>369</v>
      </c>
      <c r="B370">
        <f ca="1">VLOOKUP(C371,Lookup,2)</f>
        <v>0</v>
      </c>
      <c r="C370">
        <f t="shared" ca="1" si="5"/>
        <v>0.1942864012058646</v>
      </c>
    </row>
    <row r="371" spans="1:3" x14ac:dyDescent="0.25">
      <c r="A371">
        <v>370</v>
      </c>
      <c r="B371">
        <f ca="1">VLOOKUP(C372,Lookup,2)</f>
        <v>1</v>
      </c>
      <c r="C371">
        <f t="shared" ca="1" si="5"/>
        <v>0.15922243801270053</v>
      </c>
    </row>
    <row r="372" spans="1:3" x14ac:dyDescent="0.25">
      <c r="A372">
        <v>371</v>
      </c>
      <c r="B372">
        <f ca="1">VLOOKUP(C373,Lookup,2)</f>
        <v>1</v>
      </c>
      <c r="C372">
        <f t="shared" ca="1" si="5"/>
        <v>0.68708703967729856</v>
      </c>
    </row>
    <row r="373" spans="1:3" x14ac:dyDescent="0.25">
      <c r="A373">
        <v>372</v>
      </c>
      <c r="B373">
        <f ca="1">VLOOKUP(C374,Lookup,2)</f>
        <v>1</v>
      </c>
      <c r="C373">
        <f t="shared" ca="1" si="5"/>
        <v>0.82986154286447222</v>
      </c>
    </row>
    <row r="374" spans="1:3" x14ac:dyDescent="0.25">
      <c r="A374">
        <v>373</v>
      </c>
      <c r="B374">
        <f ca="1">VLOOKUP(C375,Lookup,2)</f>
        <v>0</v>
      </c>
      <c r="C374">
        <f t="shared" ca="1" si="5"/>
        <v>0.90713684841607278</v>
      </c>
    </row>
    <row r="375" spans="1:3" x14ac:dyDescent="0.25">
      <c r="A375">
        <v>374</v>
      </c>
      <c r="B375">
        <f ca="1">VLOOKUP(C376,Lookup,2)</f>
        <v>0</v>
      </c>
      <c r="C375">
        <f t="shared" ca="1" si="5"/>
        <v>0.38399624112971853</v>
      </c>
    </row>
    <row r="376" spans="1:3" x14ac:dyDescent="0.25">
      <c r="A376">
        <v>375</v>
      </c>
      <c r="B376">
        <f ca="1">VLOOKUP(C377,Lookup,2)</f>
        <v>1</v>
      </c>
      <c r="C376">
        <f t="shared" ca="1" si="5"/>
        <v>0.2622908193905924</v>
      </c>
    </row>
    <row r="377" spans="1:3" x14ac:dyDescent="0.25">
      <c r="A377">
        <v>376</v>
      </c>
      <c r="B377">
        <f ca="1">VLOOKUP(C378,Lookup,2)</f>
        <v>2</v>
      </c>
      <c r="C377">
        <f t="shared" ca="1" si="5"/>
        <v>0.74055534738244333</v>
      </c>
    </row>
    <row r="378" spans="1:3" x14ac:dyDescent="0.25">
      <c r="A378">
        <v>377</v>
      </c>
      <c r="B378">
        <f ca="1">VLOOKUP(C379,Lookup,2)</f>
        <v>0</v>
      </c>
      <c r="C378">
        <f t="shared" ca="1" si="5"/>
        <v>0.95061617919618646</v>
      </c>
    </row>
    <row r="379" spans="1:3" x14ac:dyDescent="0.25">
      <c r="A379">
        <v>378</v>
      </c>
      <c r="B379">
        <f ca="1">VLOOKUP(C380,Lookup,2)</f>
        <v>1</v>
      </c>
      <c r="C379">
        <f t="shared" ca="1" si="5"/>
        <v>0.11966572813905751</v>
      </c>
    </row>
    <row r="380" spans="1:3" x14ac:dyDescent="0.25">
      <c r="A380">
        <v>379</v>
      </c>
      <c r="B380">
        <f ca="1">VLOOKUP(C381,Lookup,2)</f>
        <v>1</v>
      </c>
      <c r="C380">
        <f t="shared" ca="1" si="5"/>
        <v>0.6291086461790224</v>
      </c>
    </row>
    <row r="381" spans="1:3" x14ac:dyDescent="0.25">
      <c r="A381">
        <v>380</v>
      </c>
      <c r="B381">
        <f ca="1">VLOOKUP(C382,Lookup,2)</f>
        <v>0</v>
      </c>
      <c r="C381">
        <f t="shared" ca="1" si="5"/>
        <v>0.81093600359841544</v>
      </c>
    </row>
    <row r="382" spans="1:3" x14ac:dyDescent="0.25">
      <c r="A382">
        <v>381</v>
      </c>
      <c r="B382">
        <f ca="1">VLOOKUP(C383,Lookup,2)</f>
        <v>0</v>
      </c>
      <c r="C382">
        <f t="shared" ca="1" si="5"/>
        <v>0.13153065662855923</v>
      </c>
    </row>
    <row r="383" spans="1:3" x14ac:dyDescent="0.25">
      <c r="A383">
        <v>382</v>
      </c>
      <c r="B383">
        <f ca="1">VLOOKUP(C384,Lookup,2)</f>
        <v>1</v>
      </c>
      <c r="C383">
        <f t="shared" ca="1" si="5"/>
        <v>0.33678606610717521</v>
      </c>
    </row>
    <row r="384" spans="1:3" x14ac:dyDescent="0.25">
      <c r="A384">
        <v>383</v>
      </c>
      <c r="B384">
        <f ca="1">VLOOKUP(C385,Lookup,2)</f>
        <v>0</v>
      </c>
      <c r="C384">
        <f t="shared" ca="1" si="5"/>
        <v>0.83155600132172491</v>
      </c>
    </row>
    <row r="385" spans="1:3" x14ac:dyDescent="0.25">
      <c r="A385">
        <v>384</v>
      </c>
      <c r="B385">
        <f ca="1">VLOOKUP(C386,Lookup,2)</f>
        <v>0</v>
      </c>
      <c r="C385">
        <f t="shared" ca="1" si="5"/>
        <v>0.31152637279851192</v>
      </c>
    </row>
    <row r="386" spans="1:3" x14ac:dyDescent="0.25">
      <c r="A386">
        <v>385</v>
      </c>
      <c r="B386">
        <f ca="1">VLOOKUP(C387,Lookup,2)</f>
        <v>0</v>
      </c>
      <c r="C386">
        <f t="shared" ca="1" si="5"/>
        <v>0.15277024116147597</v>
      </c>
    </row>
    <row r="387" spans="1:3" x14ac:dyDescent="0.25">
      <c r="A387">
        <v>386</v>
      </c>
      <c r="B387">
        <f ca="1">VLOOKUP(C388,Lookup,2)</f>
        <v>0</v>
      </c>
      <c r="C387">
        <f t="shared" ref="C387:C450" ca="1" si="6">RAND()</f>
        <v>7.7569580818503958E-4</v>
      </c>
    </row>
    <row r="388" spans="1:3" x14ac:dyDescent="0.25">
      <c r="A388">
        <v>387</v>
      </c>
      <c r="B388">
        <f ca="1">VLOOKUP(C389,Lookup,2)</f>
        <v>0</v>
      </c>
      <c r="C388">
        <f t="shared" ca="1" si="6"/>
        <v>0.18970527869156184</v>
      </c>
    </row>
    <row r="389" spans="1:3" x14ac:dyDescent="0.25">
      <c r="A389">
        <v>388</v>
      </c>
      <c r="B389">
        <f ca="1">VLOOKUP(C390,Lookup,2)</f>
        <v>1</v>
      </c>
      <c r="C389">
        <f t="shared" ca="1" si="6"/>
        <v>0.3721697848489558</v>
      </c>
    </row>
    <row r="390" spans="1:3" x14ac:dyDescent="0.25">
      <c r="A390">
        <v>389</v>
      </c>
      <c r="B390">
        <f ca="1">VLOOKUP(C391,Lookup,2)</f>
        <v>0</v>
      </c>
      <c r="C390">
        <f t="shared" ca="1" si="6"/>
        <v>0.4738122293335133</v>
      </c>
    </row>
    <row r="391" spans="1:3" x14ac:dyDescent="0.25">
      <c r="A391">
        <v>390</v>
      </c>
      <c r="B391">
        <f ca="1">VLOOKUP(C392,Lookup,2)</f>
        <v>0</v>
      </c>
      <c r="C391">
        <f t="shared" ca="1" si="6"/>
        <v>0.35524931736947973</v>
      </c>
    </row>
    <row r="392" spans="1:3" x14ac:dyDescent="0.25">
      <c r="A392">
        <v>391</v>
      </c>
      <c r="B392">
        <f ca="1">VLOOKUP(C393,Lookup,2)</f>
        <v>0</v>
      </c>
      <c r="C392">
        <f t="shared" ca="1" si="6"/>
        <v>5.6174866703029847E-2</v>
      </c>
    </row>
    <row r="393" spans="1:3" x14ac:dyDescent="0.25">
      <c r="A393">
        <v>392</v>
      </c>
      <c r="B393">
        <f ca="1">VLOOKUP(C394,Lookup,2)</f>
        <v>0</v>
      </c>
      <c r="C393">
        <f t="shared" ca="1" si="6"/>
        <v>0.21990039840654119</v>
      </c>
    </row>
    <row r="394" spans="1:3" x14ac:dyDescent="0.25">
      <c r="A394">
        <v>393</v>
      </c>
      <c r="B394">
        <f ca="1">VLOOKUP(C395,Lookup,2)</f>
        <v>1</v>
      </c>
      <c r="C394">
        <f t="shared" ca="1" si="6"/>
        <v>0.37066864377609876</v>
      </c>
    </row>
    <row r="395" spans="1:3" x14ac:dyDescent="0.25">
      <c r="A395">
        <v>394</v>
      </c>
      <c r="B395">
        <f ca="1">VLOOKUP(C396,Lookup,2)</f>
        <v>1</v>
      </c>
      <c r="C395">
        <f t="shared" ca="1" si="6"/>
        <v>0.46718064130135317</v>
      </c>
    </row>
    <row r="396" spans="1:3" x14ac:dyDescent="0.25">
      <c r="A396">
        <v>395</v>
      </c>
      <c r="B396">
        <f ca="1">VLOOKUP(C397,Lookup,2)</f>
        <v>0</v>
      </c>
      <c r="C396">
        <f t="shared" ca="1" si="6"/>
        <v>0.53489441737742083</v>
      </c>
    </row>
    <row r="397" spans="1:3" x14ac:dyDescent="0.25">
      <c r="A397">
        <v>396</v>
      </c>
      <c r="B397">
        <f ca="1">VLOOKUP(C398,Lookup,2)</f>
        <v>0</v>
      </c>
      <c r="C397">
        <f t="shared" ca="1" si="6"/>
        <v>7.362374730913479E-2</v>
      </c>
    </row>
    <row r="398" spans="1:3" x14ac:dyDescent="0.25">
      <c r="A398">
        <v>397</v>
      </c>
      <c r="B398">
        <f ca="1">VLOOKUP(C399,Lookup,2)</f>
        <v>1</v>
      </c>
      <c r="C398">
        <f t="shared" ca="1" si="6"/>
        <v>4.8254526107953777E-2</v>
      </c>
    </row>
    <row r="399" spans="1:3" x14ac:dyDescent="0.25">
      <c r="A399">
        <v>398</v>
      </c>
      <c r="B399">
        <f ca="1">VLOOKUP(C400,Lookup,2)</f>
        <v>0</v>
      </c>
      <c r="C399">
        <f t="shared" ca="1" si="6"/>
        <v>0.61597913368956692</v>
      </c>
    </row>
    <row r="400" spans="1:3" x14ac:dyDescent="0.25">
      <c r="A400">
        <v>399</v>
      </c>
      <c r="B400">
        <f ca="1">VLOOKUP(C401,Lookup,2)</f>
        <v>1</v>
      </c>
      <c r="C400">
        <f t="shared" ca="1" si="6"/>
        <v>3.7796764142713157E-2</v>
      </c>
    </row>
    <row r="401" spans="1:3" x14ac:dyDescent="0.25">
      <c r="A401">
        <v>400</v>
      </c>
      <c r="B401">
        <f ca="1">VLOOKUP(C402,Lookup,2)</f>
        <v>1</v>
      </c>
      <c r="C401">
        <f t="shared" ca="1" si="6"/>
        <v>0.54127911140390161</v>
      </c>
    </row>
    <row r="402" spans="1:3" x14ac:dyDescent="0.25">
      <c r="A402">
        <v>401</v>
      </c>
      <c r="B402">
        <f ca="1">VLOOKUP(C403,Lookup,2)</f>
        <v>0</v>
      </c>
      <c r="C402">
        <f t="shared" ca="1" si="6"/>
        <v>0.80316682849811938</v>
      </c>
    </row>
    <row r="403" spans="1:3" x14ac:dyDescent="0.25">
      <c r="A403">
        <v>402</v>
      </c>
      <c r="B403">
        <f ca="1">VLOOKUP(C404,Lookup,2)</f>
        <v>1</v>
      </c>
      <c r="C403">
        <f t="shared" ca="1" si="6"/>
        <v>0.411785019525712</v>
      </c>
    </row>
    <row r="404" spans="1:3" x14ac:dyDescent="0.25">
      <c r="A404">
        <v>403</v>
      </c>
      <c r="B404">
        <f ca="1">VLOOKUP(C405,Lookup,2)</f>
        <v>1</v>
      </c>
      <c r="C404">
        <f t="shared" ca="1" si="6"/>
        <v>0.62478130896157547</v>
      </c>
    </row>
    <row r="405" spans="1:3" x14ac:dyDescent="0.25">
      <c r="A405">
        <v>404</v>
      </c>
      <c r="B405">
        <f ca="1">VLOOKUP(C406,Lookup,2)</f>
        <v>1</v>
      </c>
      <c r="C405">
        <f t="shared" ca="1" si="6"/>
        <v>0.6681337719439493</v>
      </c>
    </row>
    <row r="406" spans="1:3" x14ac:dyDescent="0.25">
      <c r="A406">
        <v>405</v>
      </c>
      <c r="B406">
        <f ca="1">VLOOKUP(C407,Lookup,2)</f>
        <v>1</v>
      </c>
      <c r="C406">
        <f t="shared" ca="1" si="6"/>
        <v>0.60531293918946294</v>
      </c>
    </row>
    <row r="407" spans="1:3" x14ac:dyDescent="0.25">
      <c r="A407">
        <v>406</v>
      </c>
      <c r="B407">
        <f ca="1">VLOOKUP(C408,Lookup,2)</f>
        <v>1</v>
      </c>
      <c r="C407">
        <f t="shared" ca="1" si="6"/>
        <v>0.73235905524552591</v>
      </c>
    </row>
    <row r="408" spans="1:3" x14ac:dyDescent="0.25">
      <c r="A408">
        <v>407</v>
      </c>
      <c r="B408">
        <f ca="1">VLOOKUP(C409,Lookup,2)</f>
        <v>2</v>
      </c>
      <c r="C408">
        <f t="shared" ca="1" si="6"/>
        <v>0.81286669008823087</v>
      </c>
    </row>
    <row r="409" spans="1:3" x14ac:dyDescent="0.25">
      <c r="A409">
        <v>408</v>
      </c>
      <c r="B409">
        <f ca="1">VLOOKUP(C410,Lookup,2)</f>
        <v>0</v>
      </c>
      <c r="C409">
        <f t="shared" ca="1" si="6"/>
        <v>0.94839481536005166</v>
      </c>
    </row>
    <row r="410" spans="1:3" x14ac:dyDescent="0.25">
      <c r="A410">
        <v>409</v>
      </c>
      <c r="B410">
        <f ca="1">VLOOKUP(C411,Lookup,2)</f>
        <v>1</v>
      </c>
      <c r="C410">
        <f t="shared" ca="1" si="6"/>
        <v>2.8182906694160237E-2</v>
      </c>
    </row>
    <row r="411" spans="1:3" x14ac:dyDescent="0.25">
      <c r="A411">
        <v>410</v>
      </c>
      <c r="B411">
        <f ca="1">VLOOKUP(C412,Lookup,2)</f>
        <v>1</v>
      </c>
      <c r="C411">
        <f t="shared" ca="1" si="6"/>
        <v>0.78090737025588342</v>
      </c>
    </row>
    <row r="412" spans="1:3" x14ac:dyDescent="0.25">
      <c r="A412">
        <v>411</v>
      </c>
      <c r="B412">
        <f ca="1">VLOOKUP(C413,Lookup,2)</f>
        <v>1</v>
      </c>
      <c r="C412">
        <f t="shared" ca="1" si="6"/>
        <v>0.4911261330260791</v>
      </c>
    </row>
    <row r="413" spans="1:3" x14ac:dyDescent="0.25">
      <c r="A413">
        <v>412</v>
      </c>
      <c r="B413">
        <f ca="1">VLOOKUP(C414,Lookup,2)</f>
        <v>1</v>
      </c>
      <c r="C413">
        <f t="shared" ca="1" si="6"/>
        <v>0.62423584502676221</v>
      </c>
    </row>
    <row r="414" spans="1:3" x14ac:dyDescent="0.25">
      <c r="A414">
        <v>413</v>
      </c>
      <c r="B414">
        <f ca="1">VLOOKUP(C415,Lookup,2)</f>
        <v>1</v>
      </c>
      <c r="C414">
        <f t="shared" ca="1" si="6"/>
        <v>0.47460355994412295</v>
      </c>
    </row>
    <row r="415" spans="1:3" x14ac:dyDescent="0.25">
      <c r="A415">
        <v>414</v>
      </c>
      <c r="B415">
        <f ca="1">VLOOKUP(C416,Lookup,2)</f>
        <v>0</v>
      </c>
      <c r="C415">
        <f t="shared" ca="1" si="6"/>
        <v>0.70113399956072164</v>
      </c>
    </row>
    <row r="416" spans="1:3" x14ac:dyDescent="0.25">
      <c r="A416">
        <v>415</v>
      </c>
      <c r="B416">
        <f ca="1">VLOOKUP(C417,Lookup,2)</f>
        <v>1</v>
      </c>
      <c r="C416">
        <f t="shared" ca="1" si="6"/>
        <v>0.4074724518505094</v>
      </c>
    </row>
    <row r="417" spans="1:3" x14ac:dyDescent="0.25">
      <c r="A417">
        <v>416</v>
      </c>
      <c r="B417">
        <f ca="1">VLOOKUP(C418,Lookup,2)</f>
        <v>2</v>
      </c>
      <c r="C417">
        <f t="shared" ca="1" si="6"/>
        <v>0.65935334108635291</v>
      </c>
    </row>
    <row r="418" spans="1:3" x14ac:dyDescent="0.25">
      <c r="A418">
        <v>417</v>
      </c>
      <c r="B418">
        <f ca="1">VLOOKUP(C419,Lookup,2)</f>
        <v>0</v>
      </c>
      <c r="C418">
        <f t="shared" ca="1" si="6"/>
        <v>0.93980678439548104</v>
      </c>
    </row>
    <row r="419" spans="1:3" x14ac:dyDescent="0.25">
      <c r="A419">
        <v>418</v>
      </c>
      <c r="B419">
        <f ca="1">VLOOKUP(C420,Lookup,2)</f>
        <v>0</v>
      </c>
      <c r="C419">
        <f t="shared" ca="1" si="6"/>
        <v>5.8681151389295638E-2</v>
      </c>
    </row>
    <row r="420" spans="1:3" x14ac:dyDescent="0.25">
      <c r="A420">
        <v>419</v>
      </c>
      <c r="B420">
        <f ca="1">VLOOKUP(C421,Lookup,2)</f>
        <v>1</v>
      </c>
      <c r="C420">
        <f t="shared" ca="1" si="6"/>
        <v>3.9837667410195565E-2</v>
      </c>
    </row>
    <row r="421" spans="1:3" x14ac:dyDescent="0.25">
      <c r="A421">
        <v>420</v>
      </c>
      <c r="B421">
        <f ca="1">VLOOKUP(C422,Lookup,2)</f>
        <v>0</v>
      </c>
      <c r="C421">
        <f t="shared" ca="1" si="6"/>
        <v>0.83466696954230402</v>
      </c>
    </row>
    <row r="422" spans="1:3" x14ac:dyDescent="0.25">
      <c r="A422">
        <v>421</v>
      </c>
      <c r="B422">
        <f ca="1">VLOOKUP(C423,Lookup,2)</f>
        <v>0</v>
      </c>
      <c r="C422">
        <f t="shared" ca="1" si="6"/>
        <v>0.22007544289436087</v>
      </c>
    </row>
    <row r="423" spans="1:3" x14ac:dyDescent="0.25">
      <c r="A423">
        <v>422</v>
      </c>
      <c r="B423">
        <f ca="1">VLOOKUP(C424,Lookup,2)</f>
        <v>0</v>
      </c>
      <c r="C423">
        <f t="shared" ca="1" si="6"/>
        <v>0.28319997503501759</v>
      </c>
    </row>
    <row r="424" spans="1:3" x14ac:dyDescent="0.25">
      <c r="A424">
        <v>423</v>
      </c>
      <c r="B424">
        <f ca="1">VLOOKUP(C425,Lookup,2)</f>
        <v>1</v>
      </c>
      <c r="C424">
        <f t="shared" ca="1" si="6"/>
        <v>0.26108122311127602</v>
      </c>
    </row>
    <row r="425" spans="1:3" x14ac:dyDescent="0.25">
      <c r="A425">
        <v>424</v>
      </c>
      <c r="B425">
        <f ca="1">VLOOKUP(C426,Lookup,2)</f>
        <v>1</v>
      </c>
      <c r="C425">
        <f t="shared" ca="1" si="6"/>
        <v>0.78204307542910934</v>
      </c>
    </row>
    <row r="426" spans="1:3" x14ac:dyDescent="0.25">
      <c r="A426">
        <v>425</v>
      </c>
      <c r="B426">
        <f ca="1">VLOOKUP(C427,Lookup,2)</f>
        <v>1</v>
      </c>
      <c r="C426">
        <f t="shared" ca="1" si="6"/>
        <v>0.78323932901375259</v>
      </c>
    </row>
    <row r="427" spans="1:3" x14ac:dyDescent="0.25">
      <c r="A427">
        <v>426</v>
      </c>
      <c r="B427">
        <f ca="1">VLOOKUP(C428,Lookup,2)</f>
        <v>1</v>
      </c>
      <c r="C427">
        <f t="shared" ca="1" si="6"/>
        <v>0.88362844456275835</v>
      </c>
    </row>
    <row r="428" spans="1:3" x14ac:dyDescent="0.25">
      <c r="A428">
        <v>427</v>
      </c>
      <c r="B428">
        <f ca="1">VLOOKUP(C429,Lookup,2)</f>
        <v>1</v>
      </c>
      <c r="C428">
        <f t="shared" ca="1" si="6"/>
        <v>0.75701234219811975</v>
      </c>
    </row>
    <row r="429" spans="1:3" x14ac:dyDescent="0.25">
      <c r="A429">
        <v>428</v>
      </c>
      <c r="B429">
        <f ca="1">VLOOKUP(C430,Lookup,2)</f>
        <v>1</v>
      </c>
      <c r="C429">
        <f t="shared" ca="1" si="6"/>
        <v>0.48605242454625253</v>
      </c>
    </row>
    <row r="430" spans="1:3" x14ac:dyDescent="0.25">
      <c r="A430">
        <v>429</v>
      </c>
      <c r="B430">
        <f ca="1">VLOOKUP(C431,Lookup,2)</f>
        <v>0</v>
      </c>
      <c r="C430">
        <f t="shared" ca="1" si="6"/>
        <v>0.76267763951088663</v>
      </c>
    </row>
    <row r="431" spans="1:3" x14ac:dyDescent="0.25">
      <c r="A431">
        <v>430</v>
      </c>
      <c r="B431">
        <f ca="1">VLOOKUP(C432,Lookup,2)</f>
        <v>0</v>
      </c>
      <c r="C431">
        <f t="shared" ca="1" si="6"/>
        <v>0.36461150030548994</v>
      </c>
    </row>
    <row r="432" spans="1:3" x14ac:dyDescent="0.25">
      <c r="A432">
        <v>431</v>
      </c>
      <c r="B432">
        <f ca="1">VLOOKUP(C433,Lookup,2)</f>
        <v>1</v>
      </c>
      <c r="C432">
        <f t="shared" ca="1" si="6"/>
        <v>0.43429900589587744</v>
      </c>
    </row>
    <row r="433" spans="1:3" x14ac:dyDescent="0.25">
      <c r="A433">
        <v>432</v>
      </c>
      <c r="B433">
        <f ca="1">VLOOKUP(C434,Lookup,2)</f>
        <v>1</v>
      </c>
      <c r="C433">
        <f t="shared" ca="1" si="6"/>
        <v>0.70906853332981767</v>
      </c>
    </row>
    <row r="434" spans="1:3" x14ac:dyDescent="0.25">
      <c r="A434">
        <v>433</v>
      </c>
      <c r="B434">
        <f ca="1">VLOOKUP(C435,Lookup,2)</f>
        <v>1</v>
      </c>
      <c r="C434">
        <f t="shared" ca="1" si="6"/>
        <v>0.74816357771465991</v>
      </c>
    </row>
    <row r="435" spans="1:3" x14ac:dyDescent="0.25">
      <c r="A435">
        <v>434</v>
      </c>
      <c r="B435">
        <f ca="1">VLOOKUP(C436,Lookup,2)</f>
        <v>0</v>
      </c>
      <c r="C435">
        <f t="shared" ca="1" si="6"/>
        <v>0.57614282479984447</v>
      </c>
    </row>
    <row r="436" spans="1:3" x14ac:dyDescent="0.25">
      <c r="A436">
        <v>435</v>
      </c>
      <c r="B436">
        <f ca="1">VLOOKUP(C437,Lookup,2)</f>
        <v>0</v>
      </c>
      <c r="C436">
        <f t="shared" ca="1" si="6"/>
        <v>8.7858143210797213E-2</v>
      </c>
    </row>
    <row r="437" spans="1:3" x14ac:dyDescent="0.25">
      <c r="A437">
        <v>436</v>
      </c>
      <c r="B437">
        <f ca="1">VLOOKUP(C438,Lookup,2)</f>
        <v>1</v>
      </c>
      <c r="C437">
        <f t="shared" ca="1" si="6"/>
        <v>0.25439311711960244</v>
      </c>
    </row>
    <row r="438" spans="1:3" x14ac:dyDescent="0.25">
      <c r="A438">
        <v>437</v>
      </c>
      <c r="B438">
        <f ca="1">VLOOKUP(C439,Lookup,2)</f>
        <v>0</v>
      </c>
      <c r="C438">
        <f t="shared" ca="1" si="6"/>
        <v>0.77647098306666673</v>
      </c>
    </row>
    <row r="439" spans="1:3" x14ac:dyDescent="0.25">
      <c r="A439">
        <v>438</v>
      </c>
      <c r="B439">
        <f ca="1">VLOOKUP(C440,Lookup,2)</f>
        <v>0</v>
      </c>
      <c r="C439">
        <f t="shared" ca="1" si="6"/>
        <v>0.29038924851212644</v>
      </c>
    </row>
    <row r="440" spans="1:3" x14ac:dyDescent="0.25">
      <c r="A440">
        <v>439</v>
      </c>
      <c r="B440">
        <f ca="1">VLOOKUP(C441,Lookup,2)</f>
        <v>2</v>
      </c>
      <c r="C440">
        <f t="shared" ca="1" si="6"/>
        <v>0.15589534211662326</v>
      </c>
    </row>
    <row r="441" spans="1:3" x14ac:dyDescent="0.25">
      <c r="A441">
        <v>440</v>
      </c>
      <c r="B441">
        <f ca="1">VLOOKUP(C442,Lookup,2)</f>
        <v>0</v>
      </c>
      <c r="C441">
        <f t="shared" ca="1" si="6"/>
        <v>0.97344153556444724</v>
      </c>
    </row>
    <row r="442" spans="1:3" x14ac:dyDescent="0.25">
      <c r="A442">
        <v>441</v>
      </c>
      <c r="B442">
        <f ca="1">VLOOKUP(C443,Lookup,2)</f>
        <v>1</v>
      </c>
      <c r="C442">
        <f t="shared" ca="1" si="6"/>
        <v>0.37368179627020881</v>
      </c>
    </row>
    <row r="443" spans="1:3" x14ac:dyDescent="0.25">
      <c r="A443">
        <v>442</v>
      </c>
      <c r="B443">
        <f ca="1">VLOOKUP(C444,Lookup,2)</f>
        <v>0</v>
      </c>
      <c r="C443">
        <f t="shared" ca="1" si="6"/>
        <v>0.73002101690858956</v>
      </c>
    </row>
    <row r="444" spans="1:3" x14ac:dyDescent="0.25">
      <c r="A444">
        <v>443</v>
      </c>
      <c r="B444">
        <f ca="1">VLOOKUP(C445,Lookup,2)</f>
        <v>1</v>
      </c>
      <c r="C444">
        <f t="shared" ca="1" si="6"/>
        <v>7.2548266369355741E-2</v>
      </c>
    </row>
    <row r="445" spans="1:3" x14ac:dyDescent="0.25">
      <c r="A445">
        <v>444</v>
      </c>
      <c r="B445">
        <f ca="1">VLOOKUP(C446,Lookup,2)</f>
        <v>0</v>
      </c>
      <c r="C445">
        <f t="shared" ca="1" si="6"/>
        <v>0.50485228806384985</v>
      </c>
    </row>
    <row r="446" spans="1:3" x14ac:dyDescent="0.25">
      <c r="A446">
        <v>445</v>
      </c>
      <c r="B446">
        <f ca="1">VLOOKUP(C447,Lookup,2)</f>
        <v>2</v>
      </c>
      <c r="C446">
        <f t="shared" ca="1" si="6"/>
        <v>0.25806187140808323</v>
      </c>
    </row>
    <row r="447" spans="1:3" x14ac:dyDescent="0.25">
      <c r="A447">
        <v>446</v>
      </c>
      <c r="B447">
        <f ca="1">VLOOKUP(C448,Lookup,2)</f>
        <v>0</v>
      </c>
      <c r="C447">
        <f t="shared" ca="1" si="6"/>
        <v>0.9347803484985503</v>
      </c>
    </row>
    <row r="448" spans="1:3" x14ac:dyDescent="0.25">
      <c r="A448">
        <v>447</v>
      </c>
      <c r="B448">
        <f ca="1">VLOOKUP(C449,Lookup,2)</f>
        <v>0</v>
      </c>
      <c r="C448">
        <f t="shared" ca="1" si="6"/>
        <v>0.17309695058847785</v>
      </c>
    </row>
    <row r="449" spans="1:3" x14ac:dyDescent="0.25">
      <c r="A449">
        <v>448</v>
      </c>
      <c r="B449">
        <f ca="1">VLOOKUP(C450,Lookup,2)</f>
        <v>2</v>
      </c>
      <c r="C449">
        <f t="shared" ca="1" si="6"/>
        <v>2.5366168491973817E-2</v>
      </c>
    </row>
    <row r="450" spans="1:3" x14ac:dyDescent="0.25">
      <c r="A450">
        <v>449</v>
      </c>
      <c r="B450">
        <f ca="1">VLOOKUP(C451,Lookup,2)</f>
        <v>1</v>
      </c>
      <c r="C450">
        <f t="shared" ca="1" si="6"/>
        <v>0.94850663835718185</v>
      </c>
    </row>
    <row r="451" spans="1:3" x14ac:dyDescent="0.25">
      <c r="A451">
        <v>450</v>
      </c>
      <c r="B451">
        <f ca="1">VLOOKUP(C452,Lookup,2)</f>
        <v>0</v>
      </c>
      <c r="C451">
        <f t="shared" ref="C451:C514" ca="1" si="7">RAND()</f>
        <v>0.44343170158677436</v>
      </c>
    </row>
    <row r="452" spans="1:3" x14ac:dyDescent="0.25">
      <c r="A452">
        <v>451</v>
      </c>
      <c r="B452">
        <f ca="1">VLOOKUP(C453,Lookup,2)</f>
        <v>1</v>
      </c>
      <c r="C452">
        <f t="shared" ca="1" si="7"/>
        <v>7.6000113220370702E-2</v>
      </c>
    </row>
    <row r="453" spans="1:3" x14ac:dyDescent="0.25">
      <c r="A453">
        <v>452</v>
      </c>
      <c r="B453">
        <f ca="1">VLOOKUP(C454,Lookup,2)</f>
        <v>0</v>
      </c>
      <c r="C453">
        <f t="shared" ca="1" si="7"/>
        <v>0.55792182985601413</v>
      </c>
    </row>
    <row r="454" spans="1:3" x14ac:dyDescent="0.25">
      <c r="A454">
        <v>453</v>
      </c>
      <c r="B454">
        <f ca="1">VLOOKUP(C455,Lookup,2)</f>
        <v>0</v>
      </c>
      <c r="C454">
        <f t="shared" ca="1" si="7"/>
        <v>0.27907103991211812</v>
      </c>
    </row>
    <row r="455" spans="1:3" x14ac:dyDescent="0.25">
      <c r="A455">
        <v>454</v>
      </c>
      <c r="B455">
        <f ca="1">VLOOKUP(C456,Lookup,2)</f>
        <v>1</v>
      </c>
      <c r="C455">
        <f t="shared" ca="1" si="7"/>
        <v>0.39025225808201414</v>
      </c>
    </row>
    <row r="456" spans="1:3" x14ac:dyDescent="0.25">
      <c r="A456">
        <v>455</v>
      </c>
      <c r="B456">
        <f ca="1">VLOOKUP(C457,Lookup,2)</f>
        <v>0</v>
      </c>
      <c r="C456">
        <f t="shared" ca="1" si="7"/>
        <v>0.89172924783153529</v>
      </c>
    </row>
    <row r="457" spans="1:3" x14ac:dyDescent="0.25">
      <c r="A457">
        <v>456</v>
      </c>
      <c r="B457">
        <f ca="1">VLOOKUP(C458,Lookup,2)</f>
        <v>0</v>
      </c>
      <c r="C457">
        <f t="shared" ca="1" si="7"/>
        <v>6.0706432333413884E-3</v>
      </c>
    </row>
    <row r="458" spans="1:3" x14ac:dyDescent="0.25">
      <c r="A458">
        <v>457</v>
      </c>
      <c r="B458">
        <f ca="1">VLOOKUP(C459,Lookup,2)</f>
        <v>1</v>
      </c>
      <c r="C458">
        <f t="shared" ca="1" si="7"/>
        <v>0.3217877792614352</v>
      </c>
    </row>
    <row r="459" spans="1:3" x14ac:dyDescent="0.25">
      <c r="A459">
        <v>458</v>
      </c>
      <c r="B459">
        <f ca="1">VLOOKUP(C460,Lookup,2)</f>
        <v>0</v>
      </c>
      <c r="C459">
        <f t="shared" ca="1" si="7"/>
        <v>0.80053790447738371</v>
      </c>
    </row>
    <row r="460" spans="1:3" x14ac:dyDescent="0.25">
      <c r="A460">
        <v>459</v>
      </c>
      <c r="B460">
        <f ca="1">VLOOKUP(C461,Lookup,2)</f>
        <v>0</v>
      </c>
      <c r="C460">
        <f t="shared" ca="1" si="7"/>
        <v>0.13571248365765476</v>
      </c>
    </row>
    <row r="461" spans="1:3" x14ac:dyDescent="0.25">
      <c r="A461">
        <v>460</v>
      </c>
      <c r="B461">
        <f ca="1">VLOOKUP(C462,Lookup,2)</f>
        <v>1</v>
      </c>
      <c r="C461">
        <f t="shared" ca="1" si="7"/>
        <v>0.40721503028943051</v>
      </c>
    </row>
    <row r="462" spans="1:3" x14ac:dyDescent="0.25">
      <c r="A462">
        <v>461</v>
      </c>
      <c r="B462">
        <f ca="1">VLOOKUP(C463,Lookup,2)</f>
        <v>1</v>
      </c>
      <c r="C462">
        <f t="shared" ca="1" si="7"/>
        <v>0.878819671290611</v>
      </c>
    </row>
    <row r="463" spans="1:3" x14ac:dyDescent="0.25">
      <c r="A463">
        <v>462</v>
      </c>
      <c r="B463">
        <f ca="1">VLOOKUP(C464,Lookup,2)</f>
        <v>1</v>
      </c>
      <c r="C463">
        <f t="shared" ca="1" si="7"/>
        <v>0.82552473101507651</v>
      </c>
    </row>
    <row r="464" spans="1:3" x14ac:dyDescent="0.25">
      <c r="A464">
        <v>463</v>
      </c>
      <c r="B464">
        <f ca="1">VLOOKUP(C465,Lookup,2)</f>
        <v>1</v>
      </c>
      <c r="C464">
        <f t="shared" ca="1" si="7"/>
        <v>0.75891867210690145</v>
      </c>
    </row>
    <row r="465" spans="1:3" x14ac:dyDescent="0.25">
      <c r="A465">
        <v>464</v>
      </c>
      <c r="B465">
        <f ca="1">VLOOKUP(C466,Lookup,2)</f>
        <v>1</v>
      </c>
      <c r="C465">
        <f t="shared" ca="1" si="7"/>
        <v>0.86391214588080312</v>
      </c>
    </row>
    <row r="466" spans="1:3" x14ac:dyDescent="0.25">
      <c r="A466">
        <v>465</v>
      </c>
      <c r="B466">
        <f ca="1">VLOOKUP(C467,Lookup,2)</f>
        <v>1</v>
      </c>
      <c r="C466">
        <f t="shared" ca="1" si="7"/>
        <v>0.45598068321208363</v>
      </c>
    </row>
    <row r="467" spans="1:3" x14ac:dyDescent="0.25">
      <c r="A467">
        <v>466</v>
      </c>
      <c r="B467">
        <f ca="1">VLOOKUP(C468,Lookup,2)</f>
        <v>1</v>
      </c>
      <c r="C467">
        <f t="shared" ca="1" si="7"/>
        <v>0.87792925842212488</v>
      </c>
    </row>
    <row r="468" spans="1:3" x14ac:dyDescent="0.25">
      <c r="A468">
        <v>467</v>
      </c>
      <c r="B468">
        <f ca="1">VLOOKUP(C469,Lookup,2)</f>
        <v>0</v>
      </c>
      <c r="C468">
        <f t="shared" ca="1" si="7"/>
        <v>0.60902849926442082</v>
      </c>
    </row>
    <row r="469" spans="1:3" x14ac:dyDescent="0.25">
      <c r="A469">
        <v>468</v>
      </c>
      <c r="B469">
        <f ca="1">VLOOKUP(C470,Lookup,2)</f>
        <v>1</v>
      </c>
      <c r="C469">
        <f t="shared" ca="1" si="7"/>
        <v>0.21555527578764599</v>
      </c>
    </row>
    <row r="470" spans="1:3" x14ac:dyDescent="0.25">
      <c r="A470">
        <v>469</v>
      </c>
      <c r="B470">
        <f ca="1">VLOOKUP(C471,Lookup,2)</f>
        <v>1</v>
      </c>
      <c r="C470">
        <f t="shared" ca="1" si="7"/>
        <v>0.47999366695396539</v>
      </c>
    </row>
    <row r="471" spans="1:3" x14ac:dyDescent="0.25">
      <c r="A471">
        <v>470</v>
      </c>
      <c r="B471">
        <f ca="1">VLOOKUP(C472,Lookup,2)</f>
        <v>2</v>
      </c>
      <c r="C471">
        <f t="shared" ca="1" si="7"/>
        <v>0.4611908733628004</v>
      </c>
    </row>
    <row r="472" spans="1:3" x14ac:dyDescent="0.25">
      <c r="A472">
        <v>471</v>
      </c>
      <c r="B472">
        <f ca="1">VLOOKUP(C473,Lookup,2)</f>
        <v>1</v>
      </c>
      <c r="C472">
        <f t="shared" ca="1" si="7"/>
        <v>0.93688897651990366</v>
      </c>
    </row>
    <row r="473" spans="1:3" x14ac:dyDescent="0.25">
      <c r="A473">
        <v>472</v>
      </c>
      <c r="B473">
        <f ca="1">VLOOKUP(C474,Lookup,2)</f>
        <v>1</v>
      </c>
      <c r="C473">
        <f t="shared" ca="1" si="7"/>
        <v>0.84458308071099875</v>
      </c>
    </row>
    <row r="474" spans="1:3" x14ac:dyDescent="0.25">
      <c r="A474">
        <v>473</v>
      </c>
      <c r="B474">
        <f ca="1">VLOOKUP(C475,Lookup,2)</f>
        <v>0</v>
      </c>
      <c r="C474">
        <f t="shared" ca="1" si="7"/>
        <v>0.81041423519047051</v>
      </c>
    </row>
    <row r="475" spans="1:3" x14ac:dyDescent="0.25">
      <c r="A475">
        <v>474</v>
      </c>
      <c r="B475">
        <f ca="1">VLOOKUP(C476,Lookup,2)</f>
        <v>1</v>
      </c>
      <c r="C475">
        <f t="shared" ca="1" si="7"/>
        <v>0.38860569905707742</v>
      </c>
    </row>
    <row r="476" spans="1:3" x14ac:dyDescent="0.25">
      <c r="A476">
        <v>475</v>
      </c>
      <c r="B476">
        <f ca="1">VLOOKUP(C477,Lookup,2)</f>
        <v>1</v>
      </c>
      <c r="C476">
        <f t="shared" ca="1" si="7"/>
        <v>0.6798848226004125</v>
      </c>
    </row>
    <row r="477" spans="1:3" x14ac:dyDescent="0.25">
      <c r="A477">
        <v>476</v>
      </c>
      <c r="B477">
        <f ca="1">VLOOKUP(C478,Lookup,2)</f>
        <v>0</v>
      </c>
      <c r="C477">
        <f t="shared" ca="1" si="7"/>
        <v>0.47791707681647844</v>
      </c>
    </row>
    <row r="478" spans="1:3" x14ac:dyDescent="0.25">
      <c r="A478">
        <v>477</v>
      </c>
      <c r="B478">
        <f ca="1">VLOOKUP(C479,Lookup,2)</f>
        <v>2</v>
      </c>
      <c r="C478">
        <f t="shared" ca="1" si="7"/>
        <v>0.27763188909985137</v>
      </c>
    </row>
    <row r="479" spans="1:3" x14ac:dyDescent="0.25">
      <c r="A479">
        <v>478</v>
      </c>
      <c r="B479">
        <f ca="1">VLOOKUP(C480,Lookup,2)</f>
        <v>3</v>
      </c>
      <c r="C479">
        <f t="shared" ca="1" si="7"/>
        <v>0.91102320714651452</v>
      </c>
    </row>
    <row r="480" spans="1:3" x14ac:dyDescent="0.25">
      <c r="A480">
        <v>479</v>
      </c>
      <c r="B480">
        <f ca="1">VLOOKUP(C481,Lookup,2)</f>
        <v>1</v>
      </c>
      <c r="C480">
        <f t="shared" ca="1" si="7"/>
        <v>0.9990149762339986</v>
      </c>
    </row>
    <row r="481" spans="1:3" x14ac:dyDescent="0.25">
      <c r="A481">
        <v>480</v>
      </c>
      <c r="B481">
        <f ca="1">VLOOKUP(C482,Lookup,2)</f>
        <v>1</v>
      </c>
      <c r="C481">
        <f t="shared" ca="1" si="7"/>
        <v>0.59078376531845633</v>
      </c>
    </row>
    <row r="482" spans="1:3" x14ac:dyDescent="0.25">
      <c r="A482">
        <v>481</v>
      </c>
      <c r="B482">
        <f ca="1">VLOOKUP(C483,Lookup,2)</f>
        <v>1</v>
      </c>
      <c r="C482">
        <f t="shared" ca="1" si="7"/>
        <v>0.63849938247320082</v>
      </c>
    </row>
    <row r="483" spans="1:3" x14ac:dyDescent="0.25">
      <c r="A483">
        <v>482</v>
      </c>
      <c r="B483">
        <f ca="1">VLOOKUP(C484,Lookup,2)</f>
        <v>1</v>
      </c>
      <c r="C483">
        <f t="shared" ca="1" si="7"/>
        <v>0.50782917470523015</v>
      </c>
    </row>
    <row r="484" spans="1:3" x14ac:dyDescent="0.25">
      <c r="A484">
        <v>483</v>
      </c>
      <c r="B484">
        <f ca="1">VLOOKUP(C485,Lookup,2)</f>
        <v>1</v>
      </c>
      <c r="C484">
        <f t="shared" ca="1" si="7"/>
        <v>0.48634197370742949</v>
      </c>
    </row>
    <row r="485" spans="1:3" x14ac:dyDescent="0.25">
      <c r="A485">
        <v>484</v>
      </c>
      <c r="B485">
        <f ca="1">VLOOKUP(C486,Lookup,2)</f>
        <v>0</v>
      </c>
      <c r="C485">
        <f t="shared" ca="1" si="7"/>
        <v>0.57265462385837651</v>
      </c>
    </row>
    <row r="486" spans="1:3" x14ac:dyDescent="0.25">
      <c r="A486">
        <v>485</v>
      </c>
      <c r="B486">
        <f ca="1">VLOOKUP(C487,Lookup,2)</f>
        <v>2</v>
      </c>
      <c r="C486">
        <f t="shared" ca="1" si="7"/>
        <v>0.33917320624230884</v>
      </c>
    </row>
    <row r="487" spans="1:3" x14ac:dyDescent="0.25">
      <c r="A487">
        <v>486</v>
      </c>
      <c r="B487">
        <f ca="1">VLOOKUP(C488,Lookup,2)</f>
        <v>0</v>
      </c>
      <c r="C487">
        <f t="shared" ca="1" si="7"/>
        <v>0.94677550567413238</v>
      </c>
    </row>
    <row r="488" spans="1:3" x14ac:dyDescent="0.25">
      <c r="A488">
        <v>487</v>
      </c>
      <c r="B488">
        <f ca="1">VLOOKUP(C489,Lookup,2)</f>
        <v>2</v>
      </c>
      <c r="C488">
        <f t="shared" ca="1" si="7"/>
        <v>0.21965749269000723</v>
      </c>
    </row>
    <row r="489" spans="1:3" x14ac:dyDescent="0.25">
      <c r="A489">
        <v>488</v>
      </c>
      <c r="B489">
        <f ca="1">VLOOKUP(C490,Lookup,2)</f>
        <v>2</v>
      </c>
      <c r="C489">
        <f t="shared" ca="1" si="7"/>
        <v>0.91296943010397613</v>
      </c>
    </row>
    <row r="490" spans="1:3" x14ac:dyDescent="0.25">
      <c r="A490">
        <v>489</v>
      </c>
      <c r="B490">
        <f ca="1">VLOOKUP(C491,Lookup,2)</f>
        <v>0</v>
      </c>
      <c r="C490">
        <f t="shared" ca="1" si="7"/>
        <v>0.93524049225752026</v>
      </c>
    </row>
    <row r="491" spans="1:3" x14ac:dyDescent="0.25">
      <c r="A491">
        <v>490</v>
      </c>
      <c r="B491">
        <f ca="1">VLOOKUP(C492,Lookup,2)</f>
        <v>0</v>
      </c>
      <c r="C491">
        <f t="shared" ca="1" si="7"/>
        <v>0.16872281645495701</v>
      </c>
    </row>
    <row r="492" spans="1:3" x14ac:dyDescent="0.25">
      <c r="A492">
        <v>491</v>
      </c>
      <c r="B492">
        <f ca="1">VLOOKUP(C493,Lookup,2)</f>
        <v>1</v>
      </c>
      <c r="C492">
        <f t="shared" ca="1" si="7"/>
        <v>0.34367897055276575</v>
      </c>
    </row>
    <row r="493" spans="1:3" x14ac:dyDescent="0.25">
      <c r="A493">
        <v>492</v>
      </c>
      <c r="B493">
        <f ca="1">VLOOKUP(C494,Lookup,2)</f>
        <v>0</v>
      </c>
      <c r="C493">
        <f t="shared" ca="1" si="7"/>
        <v>0.89743467170837554</v>
      </c>
    </row>
    <row r="494" spans="1:3" x14ac:dyDescent="0.25">
      <c r="A494">
        <v>493</v>
      </c>
      <c r="B494">
        <f ca="1">VLOOKUP(C495,Lookup,2)</f>
        <v>0</v>
      </c>
      <c r="C494">
        <f t="shared" ca="1" si="7"/>
        <v>5.7476572542946913E-2</v>
      </c>
    </row>
    <row r="495" spans="1:3" x14ac:dyDescent="0.25">
      <c r="A495">
        <v>494</v>
      </c>
      <c r="B495">
        <f ca="1">VLOOKUP(C496,Lookup,2)</f>
        <v>1</v>
      </c>
      <c r="C495">
        <f t="shared" ca="1" si="7"/>
        <v>0.30148380145350973</v>
      </c>
    </row>
    <row r="496" spans="1:3" x14ac:dyDescent="0.25">
      <c r="A496">
        <v>495</v>
      </c>
      <c r="B496">
        <f ca="1">VLOOKUP(C497,Lookup,2)</f>
        <v>1</v>
      </c>
      <c r="C496">
        <f t="shared" ca="1" si="7"/>
        <v>0.50717132940140264</v>
      </c>
    </row>
    <row r="497" spans="1:3" x14ac:dyDescent="0.25">
      <c r="A497">
        <v>496</v>
      </c>
      <c r="B497">
        <f ca="1">VLOOKUP(C498,Lookup,2)</f>
        <v>1</v>
      </c>
      <c r="C497">
        <f t="shared" ca="1" si="7"/>
        <v>0.68867467312530606</v>
      </c>
    </row>
    <row r="498" spans="1:3" x14ac:dyDescent="0.25">
      <c r="A498">
        <v>497</v>
      </c>
      <c r="B498">
        <f ca="1">VLOOKUP(C499,Lookup,2)</f>
        <v>1</v>
      </c>
      <c r="C498">
        <f t="shared" ca="1" si="7"/>
        <v>0.86683302445822641</v>
      </c>
    </row>
    <row r="499" spans="1:3" x14ac:dyDescent="0.25">
      <c r="A499">
        <v>498</v>
      </c>
      <c r="B499">
        <f ca="1">VLOOKUP(C500,Lookup,2)</f>
        <v>1</v>
      </c>
      <c r="C499">
        <f t="shared" ca="1" si="7"/>
        <v>0.46124129772753064</v>
      </c>
    </row>
    <row r="500" spans="1:3" x14ac:dyDescent="0.25">
      <c r="A500">
        <v>499</v>
      </c>
      <c r="B500">
        <f ca="1">VLOOKUP(C501,Lookup,2)</f>
        <v>1</v>
      </c>
      <c r="C500">
        <f t="shared" ca="1" si="7"/>
        <v>0.90593484739730434</v>
      </c>
    </row>
    <row r="501" spans="1:3" x14ac:dyDescent="0.25">
      <c r="A501">
        <v>500</v>
      </c>
      <c r="B501">
        <f ca="1">VLOOKUP(C502,Lookup,2)</f>
        <v>0</v>
      </c>
      <c r="C501">
        <f t="shared" ca="1" si="7"/>
        <v>0.71722002593463086</v>
      </c>
    </row>
    <row r="502" spans="1:3" x14ac:dyDescent="0.25">
      <c r="A502">
        <v>501</v>
      </c>
      <c r="B502">
        <f ca="1">VLOOKUP(C503,Lookup,2)</f>
        <v>1</v>
      </c>
      <c r="C502">
        <f t="shared" ca="1" si="7"/>
        <v>2.8762485876728583E-2</v>
      </c>
    </row>
    <row r="503" spans="1:3" x14ac:dyDescent="0.25">
      <c r="A503">
        <v>502</v>
      </c>
      <c r="B503">
        <f ca="1">VLOOKUP(C504,Lookup,2)</f>
        <v>0</v>
      </c>
      <c r="C503">
        <f t="shared" ca="1" si="7"/>
        <v>0.60684353483547626</v>
      </c>
    </row>
    <row r="504" spans="1:3" x14ac:dyDescent="0.25">
      <c r="A504">
        <v>503</v>
      </c>
      <c r="B504">
        <f ca="1">VLOOKUP(C505,Lookup,2)</f>
        <v>1</v>
      </c>
      <c r="C504">
        <f t="shared" ca="1" si="7"/>
        <v>0.31396365400552706</v>
      </c>
    </row>
    <row r="505" spans="1:3" x14ac:dyDescent="0.25">
      <c r="A505">
        <v>504</v>
      </c>
      <c r="B505">
        <f ca="1">VLOOKUP(C506,Lookup,2)</f>
        <v>0</v>
      </c>
      <c r="C505">
        <f t="shared" ca="1" si="7"/>
        <v>0.72397679512514124</v>
      </c>
    </row>
    <row r="506" spans="1:3" x14ac:dyDescent="0.25">
      <c r="A506">
        <v>505</v>
      </c>
      <c r="B506">
        <f ca="1">VLOOKUP(C507,Lookup,2)</f>
        <v>1</v>
      </c>
      <c r="C506">
        <f t="shared" ca="1" si="7"/>
        <v>0.30491371781297305</v>
      </c>
    </row>
    <row r="507" spans="1:3" x14ac:dyDescent="0.25">
      <c r="A507">
        <v>506</v>
      </c>
      <c r="B507">
        <f ca="1">VLOOKUP(C508,Lookup,2)</f>
        <v>0</v>
      </c>
      <c r="C507">
        <f t="shared" ca="1" si="7"/>
        <v>0.8014457635658202</v>
      </c>
    </row>
    <row r="508" spans="1:3" x14ac:dyDescent="0.25">
      <c r="A508">
        <v>507</v>
      </c>
      <c r="B508">
        <f ca="1">VLOOKUP(C509,Lookup,2)</f>
        <v>0</v>
      </c>
      <c r="C508">
        <f t="shared" ca="1" si="7"/>
        <v>0.43835303830732975</v>
      </c>
    </row>
    <row r="509" spans="1:3" x14ac:dyDescent="0.25">
      <c r="A509">
        <v>508</v>
      </c>
      <c r="B509">
        <f ca="1">VLOOKUP(C510,Lookup,2)</f>
        <v>0</v>
      </c>
      <c r="C509">
        <f t="shared" ca="1" si="7"/>
        <v>7.9635791920320553E-2</v>
      </c>
    </row>
    <row r="510" spans="1:3" x14ac:dyDescent="0.25">
      <c r="A510">
        <v>509</v>
      </c>
      <c r="B510">
        <f ca="1">VLOOKUP(C511,Lookup,2)</f>
        <v>2</v>
      </c>
      <c r="C510">
        <f t="shared" ca="1" si="7"/>
        <v>0.19348027471922102</v>
      </c>
    </row>
    <row r="511" spans="1:3" x14ac:dyDescent="0.25">
      <c r="A511">
        <v>510</v>
      </c>
      <c r="B511">
        <f ca="1">VLOOKUP(C512,Lookup,2)</f>
        <v>1</v>
      </c>
      <c r="C511">
        <f t="shared" ca="1" si="7"/>
        <v>0.98939704410588181</v>
      </c>
    </row>
    <row r="512" spans="1:3" x14ac:dyDescent="0.25">
      <c r="A512">
        <v>511</v>
      </c>
      <c r="B512">
        <f ca="1">VLOOKUP(C513,Lookup,2)</f>
        <v>1</v>
      </c>
      <c r="C512">
        <f t="shared" ca="1" si="7"/>
        <v>0.75009279447385502</v>
      </c>
    </row>
    <row r="513" spans="1:3" x14ac:dyDescent="0.25">
      <c r="A513">
        <v>512</v>
      </c>
      <c r="B513">
        <f ca="1">VLOOKUP(C514,Lookup,2)</f>
        <v>1</v>
      </c>
      <c r="C513">
        <f t="shared" ca="1" si="7"/>
        <v>0.66380822467922385</v>
      </c>
    </row>
    <row r="514" spans="1:3" x14ac:dyDescent="0.25">
      <c r="A514">
        <v>513</v>
      </c>
      <c r="B514">
        <f ca="1">VLOOKUP(C515,Lookup,2)</f>
        <v>1</v>
      </c>
      <c r="C514">
        <f t="shared" ca="1" si="7"/>
        <v>0.54779589892176195</v>
      </c>
    </row>
    <row r="515" spans="1:3" x14ac:dyDescent="0.25">
      <c r="A515">
        <v>514</v>
      </c>
      <c r="B515">
        <f ca="1">VLOOKUP(C516,Lookup,2)</f>
        <v>1</v>
      </c>
      <c r="C515">
        <f t="shared" ref="C515:C578" ca="1" si="8">RAND()</f>
        <v>0.69753451506653574</v>
      </c>
    </row>
    <row r="516" spans="1:3" x14ac:dyDescent="0.25">
      <c r="A516">
        <v>515</v>
      </c>
      <c r="B516">
        <f ca="1">VLOOKUP(C517,Lookup,2)</f>
        <v>0</v>
      </c>
      <c r="C516">
        <f t="shared" ca="1" si="8"/>
        <v>0.86880624849934518</v>
      </c>
    </row>
    <row r="517" spans="1:3" x14ac:dyDescent="0.25">
      <c r="A517">
        <v>516</v>
      </c>
      <c r="B517">
        <f ca="1">VLOOKUP(C518,Lookup,2)</f>
        <v>1</v>
      </c>
      <c r="C517">
        <f t="shared" ca="1" si="8"/>
        <v>0.38673288475029466</v>
      </c>
    </row>
    <row r="518" spans="1:3" x14ac:dyDescent="0.25">
      <c r="A518">
        <v>517</v>
      </c>
      <c r="B518">
        <f ca="1">VLOOKUP(C519,Lookup,2)</f>
        <v>1</v>
      </c>
      <c r="C518">
        <f t="shared" ca="1" si="8"/>
        <v>0.57192760736226655</v>
      </c>
    </row>
    <row r="519" spans="1:3" x14ac:dyDescent="0.25">
      <c r="A519">
        <v>518</v>
      </c>
      <c r="B519">
        <f ca="1">VLOOKUP(C520,Lookup,2)</f>
        <v>0</v>
      </c>
      <c r="C519">
        <f t="shared" ca="1" si="8"/>
        <v>0.48370438636734636</v>
      </c>
    </row>
    <row r="520" spans="1:3" x14ac:dyDescent="0.25">
      <c r="A520">
        <v>519</v>
      </c>
      <c r="B520">
        <f ca="1">VLOOKUP(C521,Lookup,2)</f>
        <v>0</v>
      </c>
      <c r="C520">
        <f t="shared" ca="1" si="8"/>
        <v>0.3878008346101961</v>
      </c>
    </row>
    <row r="521" spans="1:3" x14ac:dyDescent="0.25">
      <c r="A521">
        <v>520</v>
      </c>
      <c r="B521">
        <f ca="1">VLOOKUP(C522,Lookup,2)</f>
        <v>2</v>
      </c>
      <c r="C521">
        <f t="shared" ca="1" si="8"/>
        <v>0.27882879237646485</v>
      </c>
    </row>
    <row r="522" spans="1:3" x14ac:dyDescent="0.25">
      <c r="A522">
        <v>521</v>
      </c>
      <c r="B522">
        <f ca="1">VLOOKUP(C523,Lookup,2)</f>
        <v>1</v>
      </c>
      <c r="C522">
        <f t="shared" ca="1" si="8"/>
        <v>0.91366079989550619</v>
      </c>
    </row>
    <row r="523" spans="1:3" x14ac:dyDescent="0.25">
      <c r="A523">
        <v>522</v>
      </c>
      <c r="B523">
        <f ca="1">VLOOKUP(C524,Lookup,2)</f>
        <v>0</v>
      </c>
      <c r="C523">
        <f t="shared" ca="1" si="8"/>
        <v>0.51300913414784521</v>
      </c>
    </row>
    <row r="524" spans="1:3" x14ac:dyDescent="0.25">
      <c r="A524">
        <v>523</v>
      </c>
      <c r="B524">
        <f ca="1">VLOOKUP(C525,Lookup,2)</f>
        <v>1</v>
      </c>
      <c r="C524">
        <f t="shared" ca="1" si="8"/>
        <v>0.40482844739702395</v>
      </c>
    </row>
    <row r="525" spans="1:3" x14ac:dyDescent="0.25">
      <c r="A525">
        <v>524</v>
      </c>
      <c r="B525">
        <f ca="1">VLOOKUP(C526,Lookup,2)</f>
        <v>1</v>
      </c>
      <c r="C525">
        <f t="shared" ca="1" si="8"/>
        <v>0.45881187148022329</v>
      </c>
    </row>
    <row r="526" spans="1:3" x14ac:dyDescent="0.25">
      <c r="A526">
        <v>525</v>
      </c>
      <c r="B526">
        <f ca="1">VLOOKUP(C527,Lookup,2)</f>
        <v>0</v>
      </c>
      <c r="C526">
        <f t="shared" ca="1" si="8"/>
        <v>0.81840181873813778</v>
      </c>
    </row>
    <row r="527" spans="1:3" x14ac:dyDescent="0.25">
      <c r="A527">
        <v>526</v>
      </c>
      <c r="B527">
        <f ca="1">VLOOKUP(C528,Lookup,2)</f>
        <v>1</v>
      </c>
      <c r="C527">
        <f t="shared" ca="1" si="8"/>
        <v>0.19767673965337829</v>
      </c>
    </row>
    <row r="528" spans="1:3" x14ac:dyDescent="0.25">
      <c r="A528">
        <v>527</v>
      </c>
      <c r="B528">
        <f ca="1">VLOOKUP(C529,Lookup,2)</f>
        <v>1</v>
      </c>
      <c r="C528">
        <f t="shared" ca="1" si="8"/>
        <v>0.59782084107712052</v>
      </c>
    </row>
    <row r="529" spans="1:3" x14ac:dyDescent="0.25">
      <c r="A529">
        <v>528</v>
      </c>
      <c r="B529">
        <f ca="1">VLOOKUP(C530,Lookup,2)</f>
        <v>2</v>
      </c>
      <c r="C529">
        <f t="shared" ca="1" si="8"/>
        <v>0.80597243459223178</v>
      </c>
    </row>
    <row r="530" spans="1:3" x14ac:dyDescent="0.25">
      <c r="A530">
        <v>529</v>
      </c>
      <c r="B530">
        <f ca="1">VLOOKUP(C531,Lookup,2)</f>
        <v>1</v>
      </c>
      <c r="C530">
        <f t="shared" ca="1" si="8"/>
        <v>0.91477648519351351</v>
      </c>
    </row>
    <row r="531" spans="1:3" x14ac:dyDescent="0.25">
      <c r="A531">
        <v>530</v>
      </c>
      <c r="B531">
        <f ca="1">VLOOKUP(C532,Lookup,2)</f>
        <v>1</v>
      </c>
      <c r="C531">
        <f t="shared" ca="1" si="8"/>
        <v>0.67937873934563864</v>
      </c>
    </row>
    <row r="532" spans="1:3" x14ac:dyDescent="0.25">
      <c r="A532">
        <v>531</v>
      </c>
      <c r="B532">
        <f ca="1">VLOOKUP(C533,Lookup,2)</f>
        <v>2</v>
      </c>
      <c r="C532">
        <f t="shared" ca="1" si="8"/>
        <v>0.73349433809494002</v>
      </c>
    </row>
    <row r="533" spans="1:3" x14ac:dyDescent="0.25">
      <c r="A533">
        <v>532</v>
      </c>
      <c r="B533">
        <f ca="1">VLOOKUP(C534,Lookup,2)</f>
        <v>1</v>
      </c>
      <c r="C533">
        <f t="shared" ca="1" si="8"/>
        <v>0.98167343004120555</v>
      </c>
    </row>
    <row r="534" spans="1:3" x14ac:dyDescent="0.25">
      <c r="A534">
        <v>533</v>
      </c>
      <c r="B534">
        <f ca="1">VLOOKUP(C535,Lookup,2)</f>
        <v>1</v>
      </c>
      <c r="C534">
        <f t="shared" ca="1" si="8"/>
        <v>0.47786715779886713</v>
      </c>
    </row>
    <row r="535" spans="1:3" x14ac:dyDescent="0.25">
      <c r="A535">
        <v>534</v>
      </c>
      <c r="B535">
        <f ca="1">VLOOKUP(C536,Lookup,2)</f>
        <v>1</v>
      </c>
      <c r="C535">
        <f t="shared" ca="1" si="8"/>
        <v>0.61264796759059659</v>
      </c>
    </row>
    <row r="536" spans="1:3" x14ac:dyDescent="0.25">
      <c r="A536">
        <v>535</v>
      </c>
      <c r="B536">
        <f ca="1">VLOOKUP(C537,Lookup,2)</f>
        <v>0</v>
      </c>
      <c r="C536">
        <f t="shared" ca="1" si="8"/>
        <v>0.66480841942694291</v>
      </c>
    </row>
    <row r="537" spans="1:3" x14ac:dyDescent="0.25">
      <c r="A537">
        <v>536</v>
      </c>
      <c r="B537">
        <f ca="1">VLOOKUP(C538,Lookup,2)</f>
        <v>0</v>
      </c>
      <c r="C537">
        <f t="shared" ca="1" si="8"/>
        <v>0.2637576488456016</v>
      </c>
    </row>
    <row r="538" spans="1:3" x14ac:dyDescent="0.25">
      <c r="A538">
        <v>537</v>
      </c>
      <c r="B538">
        <f ca="1">VLOOKUP(C539,Lookup,2)</f>
        <v>1</v>
      </c>
      <c r="C538">
        <f t="shared" ca="1" si="8"/>
        <v>0.13229653198916547</v>
      </c>
    </row>
    <row r="539" spans="1:3" x14ac:dyDescent="0.25">
      <c r="A539">
        <v>538</v>
      </c>
      <c r="B539">
        <f ca="1">VLOOKUP(C540,Lookup,2)</f>
        <v>0</v>
      </c>
      <c r="C539">
        <f t="shared" ca="1" si="8"/>
        <v>0.45395391409131747</v>
      </c>
    </row>
    <row r="540" spans="1:3" x14ac:dyDescent="0.25">
      <c r="A540">
        <v>539</v>
      </c>
      <c r="B540">
        <f ca="1">VLOOKUP(C541,Lookup,2)</f>
        <v>1</v>
      </c>
      <c r="C540">
        <f t="shared" ca="1" si="8"/>
        <v>0.15129633326225667</v>
      </c>
    </row>
    <row r="541" spans="1:3" x14ac:dyDescent="0.25">
      <c r="A541">
        <v>540</v>
      </c>
      <c r="B541">
        <f ca="1">VLOOKUP(C542,Lookup,2)</f>
        <v>1</v>
      </c>
      <c r="C541">
        <f t="shared" ca="1" si="8"/>
        <v>0.88232268267968206</v>
      </c>
    </row>
    <row r="542" spans="1:3" x14ac:dyDescent="0.25">
      <c r="A542">
        <v>541</v>
      </c>
      <c r="B542">
        <f ca="1">VLOOKUP(C543,Lookup,2)</f>
        <v>0</v>
      </c>
      <c r="C542">
        <f t="shared" ca="1" si="8"/>
        <v>0.69184763852985087</v>
      </c>
    </row>
    <row r="543" spans="1:3" x14ac:dyDescent="0.25">
      <c r="A543">
        <v>542</v>
      </c>
      <c r="B543">
        <f ca="1">VLOOKUP(C544,Lookup,2)</f>
        <v>1</v>
      </c>
      <c r="C543">
        <f t="shared" ca="1" si="8"/>
        <v>0.3321883452191573</v>
      </c>
    </row>
    <row r="544" spans="1:3" x14ac:dyDescent="0.25">
      <c r="A544">
        <v>543</v>
      </c>
      <c r="B544">
        <f ca="1">VLOOKUP(C545,Lookup,2)</f>
        <v>1</v>
      </c>
      <c r="C544">
        <f t="shared" ca="1" si="8"/>
        <v>0.62694709070928256</v>
      </c>
    </row>
    <row r="545" spans="1:3" x14ac:dyDescent="0.25">
      <c r="A545">
        <v>544</v>
      </c>
      <c r="B545">
        <f ca="1">VLOOKUP(C546,Lookup,2)</f>
        <v>1</v>
      </c>
      <c r="C545">
        <f t="shared" ca="1" si="8"/>
        <v>0.7645808128478756</v>
      </c>
    </row>
    <row r="546" spans="1:3" x14ac:dyDescent="0.25">
      <c r="A546">
        <v>545</v>
      </c>
      <c r="B546">
        <f ca="1">VLOOKUP(C547,Lookup,2)</f>
        <v>1</v>
      </c>
      <c r="C546">
        <f t="shared" ca="1" si="8"/>
        <v>0.86709304438437229</v>
      </c>
    </row>
    <row r="547" spans="1:3" x14ac:dyDescent="0.25">
      <c r="A547">
        <v>546</v>
      </c>
      <c r="B547">
        <f ca="1">VLOOKUP(C548,Lookup,2)</f>
        <v>1</v>
      </c>
      <c r="C547">
        <f t="shared" ca="1" si="8"/>
        <v>0.62829457329357075</v>
      </c>
    </row>
    <row r="548" spans="1:3" x14ac:dyDescent="0.25">
      <c r="A548">
        <v>547</v>
      </c>
      <c r="B548">
        <f ca="1">VLOOKUP(C549,Lookup,2)</f>
        <v>1</v>
      </c>
      <c r="C548">
        <f t="shared" ca="1" si="8"/>
        <v>0.89700054300480814</v>
      </c>
    </row>
    <row r="549" spans="1:3" x14ac:dyDescent="0.25">
      <c r="A549">
        <v>548</v>
      </c>
      <c r="B549">
        <f ca="1">VLOOKUP(C550,Lookup,2)</f>
        <v>1</v>
      </c>
      <c r="C549">
        <f t="shared" ca="1" si="8"/>
        <v>0.44076287929271885</v>
      </c>
    </row>
    <row r="550" spans="1:3" x14ac:dyDescent="0.25">
      <c r="A550">
        <v>549</v>
      </c>
      <c r="B550">
        <f ca="1">VLOOKUP(C551,Lookup,2)</f>
        <v>1</v>
      </c>
      <c r="C550">
        <f t="shared" ca="1" si="8"/>
        <v>0.71025281529685602</v>
      </c>
    </row>
    <row r="551" spans="1:3" x14ac:dyDescent="0.25">
      <c r="A551">
        <v>550</v>
      </c>
      <c r="B551">
        <f ca="1">VLOOKUP(C552,Lookup,2)</f>
        <v>0</v>
      </c>
      <c r="C551">
        <f t="shared" ca="1" si="8"/>
        <v>0.84036429201731921</v>
      </c>
    </row>
    <row r="552" spans="1:3" x14ac:dyDescent="0.25">
      <c r="A552">
        <v>551</v>
      </c>
      <c r="B552">
        <f ca="1">VLOOKUP(C553,Lookup,2)</f>
        <v>0</v>
      </c>
      <c r="C552">
        <f t="shared" ca="1" si="8"/>
        <v>0.3336510736617897</v>
      </c>
    </row>
    <row r="553" spans="1:3" x14ac:dyDescent="0.25">
      <c r="A553">
        <v>552</v>
      </c>
      <c r="B553">
        <f ca="1">VLOOKUP(C554,Lookup,2)</f>
        <v>1</v>
      </c>
      <c r="C553">
        <f t="shared" ca="1" si="8"/>
        <v>0.41155462869462367</v>
      </c>
    </row>
    <row r="554" spans="1:3" x14ac:dyDescent="0.25">
      <c r="A554">
        <v>553</v>
      </c>
      <c r="B554">
        <f ca="1">VLOOKUP(C555,Lookup,2)</f>
        <v>0</v>
      </c>
      <c r="C554">
        <f t="shared" ca="1" si="8"/>
        <v>0.8294487677680672</v>
      </c>
    </row>
    <row r="555" spans="1:3" x14ac:dyDescent="0.25">
      <c r="A555">
        <v>554</v>
      </c>
      <c r="B555">
        <f ca="1">VLOOKUP(C556,Lookup,2)</f>
        <v>1</v>
      </c>
      <c r="C555">
        <f t="shared" ca="1" si="8"/>
        <v>0.19087921705698818</v>
      </c>
    </row>
    <row r="556" spans="1:3" x14ac:dyDescent="0.25">
      <c r="A556">
        <v>555</v>
      </c>
      <c r="B556">
        <f ca="1">VLOOKUP(C557,Lookup,2)</f>
        <v>0</v>
      </c>
      <c r="C556">
        <f t="shared" ca="1" si="8"/>
        <v>0.67253564067522154</v>
      </c>
    </row>
    <row r="557" spans="1:3" x14ac:dyDescent="0.25">
      <c r="A557">
        <v>556</v>
      </c>
      <c r="B557">
        <f ca="1">VLOOKUP(C558,Lookup,2)</f>
        <v>0</v>
      </c>
      <c r="C557">
        <f t="shared" ca="1" si="8"/>
        <v>0.29018075747150274</v>
      </c>
    </row>
    <row r="558" spans="1:3" x14ac:dyDescent="0.25">
      <c r="A558">
        <v>557</v>
      </c>
      <c r="B558">
        <f ca="1">VLOOKUP(C559,Lookup,2)</f>
        <v>0</v>
      </c>
      <c r="C558">
        <f t="shared" ca="1" si="8"/>
        <v>0.15106264971839523</v>
      </c>
    </row>
    <row r="559" spans="1:3" x14ac:dyDescent="0.25">
      <c r="A559">
        <v>558</v>
      </c>
      <c r="B559">
        <f ca="1">VLOOKUP(C560,Lookup,2)</f>
        <v>1</v>
      </c>
      <c r="C559">
        <f t="shared" ca="1" si="8"/>
        <v>0.17886517194285922</v>
      </c>
    </row>
    <row r="560" spans="1:3" x14ac:dyDescent="0.25">
      <c r="A560">
        <v>559</v>
      </c>
      <c r="B560">
        <f ca="1">VLOOKUP(C561,Lookup,2)</f>
        <v>1</v>
      </c>
      <c r="C560">
        <f t="shared" ca="1" si="8"/>
        <v>0.58612732361566056</v>
      </c>
    </row>
    <row r="561" spans="1:3" x14ac:dyDescent="0.25">
      <c r="A561">
        <v>560</v>
      </c>
      <c r="B561">
        <f ca="1">VLOOKUP(C562,Lookup,2)</f>
        <v>0</v>
      </c>
      <c r="C561">
        <f t="shared" ca="1" si="8"/>
        <v>0.75891993796632917</v>
      </c>
    </row>
    <row r="562" spans="1:3" x14ac:dyDescent="0.25">
      <c r="A562">
        <v>561</v>
      </c>
      <c r="B562">
        <f ca="1">VLOOKUP(C563,Lookup,2)</f>
        <v>0</v>
      </c>
      <c r="C562">
        <f t="shared" ca="1" si="8"/>
        <v>0.43343374861299988</v>
      </c>
    </row>
    <row r="563" spans="1:3" x14ac:dyDescent="0.25">
      <c r="A563">
        <v>562</v>
      </c>
      <c r="B563">
        <f ca="1">VLOOKUP(C564,Lookup,2)</f>
        <v>1</v>
      </c>
      <c r="C563">
        <f t="shared" ca="1" si="8"/>
        <v>0.35308110431491035</v>
      </c>
    </row>
    <row r="564" spans="1:3" x14ac:dyDescent="0.25">
      <c r="A564">
        <v>563</v>
      </c>
      <c r="B564">
        <f ca="1">VLOOKUP(C565,Lookup,2)</f>
        <v>0</v>
      </c>
      <c r="C564">
        <f t="shared" ca="1" si="8"/>
        <v>0.75475638191417316</v>
      </c>
    </row>
    <row r="565" spans="1:3" x14ac:dyDescent="0.25">
      <c r="A565">
        <v>564</v>
      </c>
      <c r="B565">
        <f ca="1">VLOOKUP(C566,Lookup,2)</f>
        <v>1</v>
      </c>
      <c r="C565">
        <f t="shared" ca="1" si="8"/>
        <v>0.1823608039138388</v>
      </c>
    </row>
    <row r="566" spans="1:3" x14ac:dyDescent="0.25">
      <c r="A566">
        <v>565</v>
      </c>
      <c r="B566">
        <f ca="1">VLOOKUP(C567,Lookup,2)</f>
        <v>2</v>
      </c>
      <c r="C566">
        <f t="shared" ca="1" si="8"/>
        <v>0.84734799557190832</v>
      </c>
    </row>
    <row r="567" spans="1:3" x14ac:dyDescent="0.25">
      <c r="A567">
        <v>566</v>
      </c>
      <c r="B567">
        <f ca="1">VLOOKUP(C568,Lookup,2)</f>
        <v>0</v>
      </c>
      <c r="C567">
        <f t="shared" ca="1" si="8"/>
        <v>0.96266488259040806</v>
      </c>
    </row>
    <row r="568" spans="1:3" x14ac:dyDescent="0.25">
      <c r="A568">
        <v>567</v>
      </c>
      <c r="B568">
        <f ca="1">VLOOKUP(C569,Lookup,2)</f>
        <v>1</v>
      </c>
      <c r="C568">
        <f t="shared" ca="1" si="8"/>
        <v>6.0974924389590623E-2</v>
      </c>
    </row>
    <row r="569" spans="1:3" x14ac:dyDescent="0.25">
      <c r="A569">
        <v>568</v>
      </c>
      <c r="B569">
        <f ca="1">VLOOKUP(C570,Lookup,2)</f>
        <v>0</v>
      </c>
      <c r="C569">
        <f t="shared" ca="1" si="8"/>
        <v>0.827360630838476</v>
      </c>
    </row>
    <row r="570" spans="1:3" x14ac:dyDescent="0.25">
      <c r="A570">
        <v>569</v>
      </c>
      <c r="B570">
        <f ca="1">VLOOKUP(C571,Lookup,2)</f>
        <v>1</v>
      </c>
      <c r="C570">
        <f t="shared" ca="1" si="8"/>
        <v>0.30792375745420353</v>
      </c>
    </row>
    <row r="571" spans="1:3" x14ac:dyDescent="0.25">
      <c r="A571">
        <v>570</v>
      </c>
      <c r="B571">
        <f ca="1">VLOOKUP(C572,Lookup,2)</f>
        <v>1</v>
      </c>
      <c r="C571">
        <f t="shared" ca="1" si="8"/>
        <v>0.48488290856883987</v>
      </c>
    </row>
    <row r="572" spans="1:3" x14ac:dyDescent="0.25">
      <c r="A572">
        <v>571</v>
      </c>
      <c r="B572">
        <f ca="1">VLOOKUP(C573,Lookup,2)</f>
        <v>1</v>
      </c>
      <c r="C572">
        <f t="shared" ca="1" si="8"/>
        <v>0.53593463053966162</v>
      </c>
    </row>
    <row r="573" spans="1:3" x14ac:dyDescent="0.25">
      <c r="A573">
        <v>572</v>
      </c>
      <c r="B573">
        <f ca="1">VLOOKUP(C574,Lookup,2)</f>
        <v>0</v>
      </c>
      <c r="C573">
        <f t="shared" ca="1" si="8"/>
        <v>0.59840552551562587</v>
      </c>
    </row>
    <row r="574" spans="1:3" x14ac:dyDescent="0.25">
      <c r="A574">
        <v>573</v>
      </c>
      <c r="B574">
        <f ca="1">VLOOKUP(C575,Lookup,2)</f>
        <v>0</v>
      </c>
      <c r="C574">
        <f t="shared" ca="1" si="8"/>
        <v>0.38872758283365483</v>
      </c>
    </row>
    <row r="575" spans="1:3" x14ac:dyDescent="0.25">
      <c r="A575">
        <v>574</v>
      </c>
      <c r="B575">
        <f ca="1">VLOOKUP(C576,Lookup,2)</f>
        <v>0</v>
      </c>
      <c r="C575">
        <f t="shared" ca="1" si="8"/>
        <v>0.3327653783604031</v>
      </c>
    </row>
    <row r="576" spans="1:3" x14ac:dyDescent="0.25">
      <c r="A576">
        <v>575</v>
      </c>
      <c r="B576">
        <f ca="1">VLOOKUP(C577,Lookup,2)</f>
        <v>0</v>
      </c>
      <c r="C576">
        <f t="shared" ca="1" si="8"/>
        <v>0.29213416909508494</v>
      </c>
    </row>
    <row r="577" spans="1:3" x14ac:dyDescent="0.25">
      <c r="A577">
        <v>576</v>
      </c>
      <c r="B577">
        <f ca="1">VLOOKUP(C578,Lookup,2)</f>
        <v>1</v>
      </c>
      <c r="C577">
        <f t="shared" ca="1" si="8"/>
        <v>0.27659325188362582</v>
      </c>
    </row>
    <row r="578" spans="1:3" x14ac:dyDescent="0.25">
      <c r="A578">
        <v>577</v>
      </c>
      <c r="B578">
        <f ca="1">VLOOKUP(C579,Lookup,2)</f>
        <v>1</v>
      </c>
      <c r="C578">
        <f t="shared" ca="1" si="8"/>
        <v>0.6865302735863511</v>
      </c>
    </row>
    <row r="579" spans="1:3" x14ac:dyDescent="0.25">
      <c r="A579">
        <v>578</v>
      </c>
      <c r="B579">
        <f ca="1">VLOOKUP(C580,Lookup,2)</f>
        <v>1</v>
      </c>
      <c r="C579">
        <f t="shared" ref="C579:C642" ca="1" si="9">RAND()</f>
        <v>0.53979699156206051</v>
      </c>
    </row>
    <row r="580" spans="1:3" x14ac:dyDescent="0.25">
      <c r="A580">
        <v>579</v>
      </c>
      <c r="B580">
        <f ca="1">VLOOKUP(C581,Lookup,2)</f>
        <v>0</v>
      </c>
      <c r="C580">
        <f t="shared" ca="1" si="9"/>
        <v>0.51297860008433782</v>
      </c>
    </row>
    <row r="581" spans="1:3" x14ac:dyDescent="0.25">
      <c r="A581">
        <v>580</v>
      </c>
      <c r="B581">
        <f ca="1">VLOOKUP(C582,Lookup,2)</f>
        <v>1</v>
      </c>
      <c r="C581">
        <f t="shared" ca="1" si="9"/>
        <v>0.43720372602546864</v>
      </c>
    </row>
    <row r="582" spans="1:3" x14ac:dyDescent="0.25">
      <c r="A582">
        <v>581</v>
      </c>
      <c r="B582">
        <f ca="1">VLOOKUP(C583,Lookup,2)</f>
        <v>2</v>
      </c>
      <c r="C582">
        <f t="shared" ca="1" si="9"/>
        <v>0.69858462816321776</v>
      </c>
    </row>
    <row r="583" spans="1:3" x14ac:dyDescent="0.25">
      <c r="A583">
        <v>582</v>
      </c>
      <c r="B583">
        <f ca="1">VLOOKUP(C584,Lookup,2)</f>
        <v>1</v>
      </c>
      <c r="C583">
        <f t="shared" ca="1" si="9"/>
        <v>0.93788075367933033</v>
      </c>
    </row>
    <row r="584" spans="1:3" x14ac:dyDescent="0.25">
      <c r="A584">
        <v>583</v>
      </c>
      <c r="B584">
        <f ca="1">VLOOKUP(C585,Lookup,2)</f>
        <v>0</v>
      </c>
      <c r="C584">
        <f t="shared" ca="1" si="9"/>
        <v>0.45585162159256332</v>
      </c>
    </row>
    <row r="585" spans="1:3" x14ac:dyDescent="0.25">
      <c r="A585">
        <v>584</v>
      </c>
      <c r="B585">
        <f ca="1">VLOOKUP(C586,Lookup,2)</f>
        <v>2</v>
      </c>
      <c r="C585">
        <f t="shared" ca="1" si="9"/>
        <v>0.37139149966366092</v>
      </c>
    </row>
    <row r="586" spans="1:3" x14ac:dyDescent="0.25">
      <c r="A586">
        <v>585</v>
      </c>
      <c r="B586">
        <f ca="1">VLOOKUP(C587,Lookup,2)</f>
        <v>1</v>
      </c>
      <c r="C586">
        <f t="shared" ca="1" si="9"/>
        <v>0.91243578391671254</v>
      </c>
    </row>
    <row r="587" spans="1:3" x14ac:dyDescent="0.25">
      <c r="A587">
        <v>586</v>
      </c>
      <c r="B587">
        <f ca="1">VLOOKUP(C588,Lookup,2)</f>
        <v>0</v>
      </c>
      <c r="C587">
        <f t="shared" ca="1" si="9"/>
        <v>0.65920752859888698</v>
      </c>
    </row>
    <row r="588" spans="1:3" x14ac:dyDescent="0.25">
      <c r="A588">
        <v>587</v>
      </c>
      <c r="B588">
        <f ca="1">VLOOKUP(C589,Lookup,2)</f>
        <v>1</v>
      </c>
      <c r="C588">
        <f t="shared" ca="1" si="9"/>
        <v>0.34681200138377855</v>
      </c>
    </row>
    <row r="589" spans="1:3" x14ac:dyDescent="0.25">
      <c r="A589">
        <v>588</v>
      </c>
      <c r="B589">
        <f ca="1">VLOOKUP(C590,Lookup,2)</f>
        <v>1</v>
      </c>
      <c r="C589">
        <f t="shared" ca="1" si="9"/>
        <v>0.75250255133715227</v>
      </c>
    </row>
    <row r="590" spans="1:3" x14ac:dyDescent="0.25">
      <c r="A590">
        <v>589</v>
      </c>
      <c r="B590">
        <f ca="1">VLOOKUP(C591,Lookup,2)</f>
        <v>0</v>
      </c>
      <c r="C590">
        <f t="shared" ca="1" si="9"/>
        <v>0.45228871902988943</v>
      </c>
    </row>
    <row r="591" spans="1:3" x14ac:dyDescent="0.25">
      <c r="A591">
        <v>590</v>
      </c>
      <c r="B591">
        <f ca="1">VLOOKUP(C592,Lookup,2)</f>
        <v>0</v>
      </c>
      <c r="C591">
        <f t="shared" ca="1" si="9"/>
        <v>0.33828176807010168</v>
      </c>
    </row>
    <row r="592" spans="1:3" x14ac:dyDescent="0.25">
      <c r="A592">
        <v>591</v>
      </c>
      <c r="B592">
        <f ca="1">VLOOKUP(C593,Lookup,2)</f>
        <v>1</v>
      </c>
      <c r="C592">
        <f t="shared" ca="1" si="9"/>
        <v>0.3729589228757898</v>
      </c>
    </row>
    <row r="593" spans="1:3" x14ac:dyDescent="0.25">
      <c r="A593">
        <v>592</v>
      </c>
      <c r="B593">
        <f ca="1">VLOOKUP(C594,Lookup,2)</f>
        <v>0</v>
      </c>
      <c r="C593">
        <f t="shared" ca="1" si="9"/>
        <v>0.66605588323042542</v>
      </c>
    </row>
    <row r="594" spans="1:3" x14ac:dyDescent="0.25">
      <c r="A594">
        <v>593</v>
      </c>
      <c r="B594">
        <f ca="1">VLOOKUP(C595,Lookup,2)</f>
        <v>1</v>
      </c>
      <c r="C594">
        <f t="shared" ca="1" si="9"/>
        <v>6.483641655513972E-2</v>
      </c>
    </row>
    <row r="595" spans="1:3" x14ac:dyDescent="0.25">
      <c r="A595">
        <v>594</v>
      </c>
      <c r="B595">
        <f ca="1">VLOOKUP(C596,Lookup,2)</f>
        <v>0</v>
      </c>
      <c r="C595">
        <f t="shared" ca="1" si="9"/>
        <v>0.44626762470952619</v>
      </c>
    </row>
    <row r="596" spans="1:3" x14ac:dyDescent="0.25">
      <c r="A596">
        <v>595</v>
      </c>
      <c r="B596">
        <f ca="1">VLOOKUP(C597,Lookup,2)</f>
        <v>1</v>
      </c>
      <c r="C596">
        <f t="shared" ca="1" si="9"/>
        <v>0.16017872955136836</v>
      </c>
    </row>
    <row r="597" spans="1:3" x14ac:dyDescent="0.25">
      <c r="A597">
        <v>596</v>
      </c>
      <c r="B597">
        <f ca="1">VLOOKUP(C598,Lookup,2)</f>
        <v>1</v>
      </c>
      <c r="C597">
        <f t="shared" ca="1" si="9"/>
        <v>0.44810416359662431</v>
      </c>
    </row>
    <row r="598" spans="1:3" x14ac:dyDescent="0.25">
      <c r="A598">
        <v>597</v>
      </c>
      <c r="B598">
        <f ca="1">VLOOKUP(C599,Lookup,2)</f>
        <v>1</v>
      </c>
      <c r="C598">
        <f t="shared" ca="1" si="9"/>
        <v>0.67493508068156938</v>
      </c>
    </row>
    <row r="599" spans="1:3" x14ac:dyDescent="0.25">
      <c r="A599">
        <v>598</v>
      </c>
      <c r="B599">
        <f ca="1">VLOOKUP(C600,Lookup,2)</f>
        <v>0</v>
      </c>
      <c r="C599">
        <f t="shared" ca="1" si="9"/>
        <v>0.7490436744966662</v>
      </c>
    </row>
    <row r="600" spans="1:3" x14ac:dyDescent="0.25">
      <c r="A600">
        <v>599</v>
      </c>
      <c r="B600">
        <f ca="1">VLOOKUP(C601,Lookup,2)</f>
        <v>0</v>
      </c>
      <c r="C600">
        <f t="shared" ca="1" si="9"/>
        <v>0.36798390578069262</v>
      </c>
    </row>
    <row r="601" spans="1:3" x14ac:dyDescent="0.25">
      <c r="A601">
        <v>600</v>
      </c>
      <c r="B601">
        <f ca="1">VLOOKUP(C602,Lookup,2)</f>
        <v>0</v>
      </c>
      <c r="C601">
        <f t="shared" ca="1" si="9"/>
        <v>0.21579786978887261</v>
      </c>
    </row>
    <row r="602" spans="1:3" x14ac:dyDescent="0.25">
      <c r="A602">
        <v>601</v>
      </c>
      <c r="B602">
        <f ca="1">VLOOKUP(C603,Lookup,2)</f>
        <v>1</v>
      </c>
      <c r="C602">
        <f t="shared" ca="1" si="9"/>
        <v>4.3392051605753212E-2</v>
      </c>
    </row>
    <row r="603" spans="1:3" x14ac:dyDescent="0.25">
      <c r="A603">
        <v>602</v>
      </c>
      <c r="B603">
        <f ca="1">VLOOKUP(C604,Lookup,2)</f>
        <v>1</v>
      </c>
      <c r="C603">
        <f t="shared" ca="1" si="9"/>
        <v>0.61636398521751246</v>
      </c>
    </row>
    <row r="604" spans="1:3" x14ac:dyDescent="0.25">
      <c r="A604">
        <v>603</v>
      </c>
      <c r="B604">
        <f ca="1">VLOOKUP(C605,Lookup,2)</f>
        <v>1</v>
      </c>
      <c r="C604">
        <f t="shared" ca="1" si="9"/>
        <v>0.87817026618800409</v>
      </c>
    </row>
    <row r="605" spans="1:3" x14ac:dyDescent="0.25">
      <c r="A605">
        <v>604</v>
      </c>
      <c r="B605">
        <f ca="1">VLOOKUP(C606,Lookup,2)</f>
        <v>2</v>
      </c>
      <c r="C605">
        <f t="shared" ca="1" si="9"/>
        <v>0.88135905210665544</v>
      </c>
    </row>
    <row r="606" spans="1:3" x14ac:dyDescent="0.25">
      <c r="A606">
        <v>605</v>
      </c>
      <c r="B606">
        <f ca="1">VLOOKUP(C607,Lookup,2)</f>
        <v>1</v>
      </c>
      <c r="C606">
        <f t="shared" ca="1" si="9"/>
        <v>0.98339203268725162</v>
      </c>
    </row>
    <row r="607" spans="1:3" x14ac:dyDescent="0.25">
      <c r="A607">
        <v>606</v>
      </c>
      <c r="B607">
        <f ca="1">VLOOKUP(C608,Lookup,2)</f>
        <v>0</v>
      </c>
      <c r="C607">
        <f t="shared" ca="1" si="9"/>
        <v>0.86368634814053669</v>
      </c>
    </row>
    <row r="608" spans="1:3" x14ac:dyDescent="0.25">
      <c r="A608">
        <v>607</v>
      </c>
      <c r="B608">
        <f ca="1">VLOOKUP(C609,Lookup,2)</f>
        <v>1</v>
      </c>
      <c r="C608">
        <f t="shared" ca="1" si="9"/>
        <v>0.31360263110905429</v>
      </c>
    </row>
    <row r="609" spans="1:3" x14ac:dyDescent="0.25">
      <c r="A609">
        <v>608</v>
      </c>
      <c r="B609">
        <f ca="1">VLOOKUP(C610,Lookup,2)</f>
        <v>2</v>
      </c>
      <c r="C609">
        <f t="shared" ca="1" si="9"/>
        <v>0.52662473729600545</v>
      </c>
    </row>
    <row r="610" spans="1:3" x14ac:dyDescent="0.25">
      <c r="A610">
        <v>609</v>
      </c>
      <c r="B610">
        <f ca="1">VLOOKUP(C611,Lookup,2)</f>
        <v>1</v>
      </c>
      <c r="C610">
        <f t="shared" ca="1" si="9"/>
        <v>0.94033870932089991</v>
      </c>
    </row>
    <row r="611" spans="1:3" x14ac:dyDescent="0.25">
      <c r="A611">
        <v>610</v>
      </c>
      <c r="B611">
        <f ca="1">VLOOKUP(C612,Lookup,2)</f>
        <v>1</v>
      </c>
      <c r="C611">
        <f t="shared" ca="1" si="9"/>
        <v>0.5108389604720196</v>
      </c>
    </row>
    <row r="612" spans="1:3" x14ac:dyDescent="0.25">
      <c r="A612">
        <v>611</v>
      </c>
      <c r="B612">
        <f ca="1">VLOOKUP(C613,Lookup,2)</f>
        <v>0</v>
      </c>
      <c r="C612">
        <f t="shared" ca="1" si="9"/>
        <v>0.55505042605360744</v>
      </c>
    </row>
    <row r="613" spans="1:3" x14ac:dyDescent="0.25">
      <c r="A613">
        <v>612</v>
      </c>
      <c r="B613">
        <f ca="1">VLOOKUP(C614,Lookup,2)</f>
        <v>0</v>
      </c>
      <c r="C613">
        <f t="shared" ca="1" si="9"/>
        <v>0.40385862941731299</v>
      </c>
    </row>
    <row r="614" spans="1:3" x14ac:dyDescent="0.25">
      <c r="A614">
        <v>613</v>
      </c>
      <c r="B614">
        <f ca="1">VLOOKUP(C615,Lookup,2)</f>
        <v>0</v>
      </c>
      <c r="C614">
        <f t="shared" ca="1" si="9"/>
        <v>0.14913180988987806</v>
      </c>
    </row>
    <row r="615" spans="1:3" x14ac:dyDescent="0.25">
      <c r="A615">
        <v>614</v>
      </c>
      <c r="B615">
        <f ca="1">VLOOKUP(C616,Lookup,2)</f>
        <v>0</v>
      </c>
      <c r="C615">
        <f t="shared" ca="1" si="9"/>
        <v>6.3760998263638458E-2</v>
      </c>
    </row>
    <row r="616" spans="1:3" x14ac:dyDescent="0.25">
      <c r="A616">
        <v>615</v>
      </c>
      <c r="B616">
        <f ca="1">VLOOKUP(C617,Lookup,2)</f>
        <v>1</v>
      </c>
      <c r="C616">
        <f t="shared" ca="1" si="9"/>
        <v>5.0272204962805045E-2</v>
      </c>
    </row>
    <row r="617" spans="1:3" x14ac:dyDescent="0.25">
      <c r="A617">
        <v>616</v>
      </c>
      <c r="B617">
        <f ca="1">VLOOKUP(C618,Lookup,2)</f>
        <v>1</v>
      </c>
      <c r="C617">
        <f t="shared" ca="1" si="9"/>
        <v>0.80806299170846496</v>
      </c>
    </row>
    <row r="618" spans="1:3" x14ac:dyDescent="0.25">
      <c r="A618">
        <v>617</v>
      </c>
      <c r="B618">
        <f ca="1">VLOOKUP(C619,Lookup,2)</f>
        <v>1</v>
      </c>
      <c r="C618">
        <f t="shared" ca="1" si="9"/>
        <v>0.45001133705299079</v>
      </c>
    </row>
    <row r="619" spans="1:3" x14ac:dyDescent="0.25">
      <c r="A619">
        <v>618</v>
      </c>
      <c r="B619">
        <f ca="1">VLOOKUP(C620,Lookup,2)</f>
        <v>0</v>
      </c>
      <c r="C619">
        <f t="shared" ca="1" si="9"/>
        <v>0.55900909937265908</v>
      </c>
    </row>
    <row r="620" spans="1:3" x14ac:dyDescent="0.25">
      <c r="A620">
        <v>619</v>
      </c>
      <c r="B620">
        <f ca="1">VLOOKUP(C621,Lookup,2)</f>
        <v>1</v>
      </c>
      <c r="C620">
        <f t="shared" ca="1" si="9"/>
        <v>0.21502286252341252</v>
      </c>
    </row>
    <row r="621" spans="1:3" x14ac:dyDescent="0.25">
      <c r="A621">
        <v>620</v>
      </c>
      <c r="B621">
        <f ca="1">VLOOKUP(C622,Lookup,2)</f>
        <v>0</v>
      </c>
      <c r="C621">
        <f t="shared" ca="1" si="9"/>
        <v>0.85729569444219422</v>
      </c>
    </row>
    <row r="622" spans="1:3" x14ac:dyDescent="0.25">
      <c r="A622">
        <v>621</v>
      </c>
      <c r="B622">
        <f ca="1">VLOOKUP(C623,Lookup,2)</f>
        <v>0</v>
      </c>
      <c r="C622">
        <f t="shared" ca="1" si="9"/>
        <v>9.0080269933194512E-2</v>
      </c>
    </row>
    <row r="623" spans="1:3" x14ac:dyDescent="0.25">
      <c r="A623">
        <v>622</v>
      </c>
      <c r="B623">
        <f ca="1">VLOOKUP(C624,Lookup,2)</f>
        <v>0</v>
      </c>
      <c r="C623">
        <f t="shared" ca="1" si="9"/>
        <v>5.8111171976750531E-2</v>
      </c>
    </row>
    <row r="624" spans="1:3" x14ac:dyDescent="0.25">
      <c r="A624">
        <v>623</v>
      </c>
      <c r="B624">
        <f ca="1">VLOOKUP(C625,Lookup,2)</f>
        <v>0</v>
      </c>
      <c r="C624">
        <f t="shared" ca="1" si="9"/>
        <v>0.20704227079187487</v>
      </c>
    </row>
    <row r="625" spans="1:3" x14ac:dyDescent="0.25">
      <c r="A625">
        <v>624</v>
      </c>
      <c r="B625">
        <f ca="1">VLOOKUP(C626,Lookup,2)</f>
        <v>1</v>
      </c>
      <c r="C625">
        <f t="shared" ca="1" si="9"/>
        <v>0.38520095080110361</v>
      </c>
    </row>
    <row r="626" spans="1:3" x14ac:dyDescent="0.25">
      <c r="A626">
        <v>625</v>
      </c>
      <c r="B626">
        <f ca="1">VLOOKUP(C627,Lookup,2)</f>
        <v>1</v>
      </c>
      <c r="C626">
        <f t="shared" ca="1" si="9"/>
        <v>0.53479917251318532</v>
      </c>
    </row>
    <row r="627" spans="1:3" x14ac:dyDescent="0.25">
      <c r="A627">
        <v>626</v>
      </c>
      <c r="B627">
        <f ca="1">VLOOKUP(C628,Lookup,2)</f>
        <v>1</v>
      </c>
      <c r="C627">
        <f t="shared" ca="1" si="9"/>
        <v>0.75526562842843681</v>
      </c>
    </row>
    <row r="628" spans="1:3" x14ac:dyDescent="0.25">
      <c r="A628">
        <v>627</v>
      </c>
      <c r="B628">
        <f ca="1">VLOOKUP(C629,Lookup,2)</f>
        <v>1</v>
      </c>
      <c r="C628">
        <f t="shared" ca="1" si="9"/>
        <v>0.6749488965924324</v>
      </c>
    </row>
    <row r="629" spans="1:3" x14ac:dyDescent="0.25">
      <c r="A629">
        <v>628</v>
      </c>
      <c r="B629">
        <f ca="1">VLOOKUP(C630,Lookup,2)</f>
        <v>0</v>
      </c>
      <c r="C629">
        <f t="shared" ca="1" si="9"/>
        <v>0.7154458850603812</v>
      </c>
    </row>
    <row r="630" spans="1:3" x14ac:dyDescent="0.25">
      <c r="A630">
        <v>629</v>
      </c>
      <c r="B630">
        <f ca="1">VLOOKUP(C631,Lookup,2)</f>
        <v>1</v>
      </c>
      <c r="C630">
        <f t="shared" ca="1" si="9"/>
        <v>0.41499875038802903</v>
      </c>
    </row>
    <row r="631" spans="1:3" x14ac:dyDescent="0.25">
      <c r="A631">
        <v>630</v>
      </c>
      <c r="B631">
        <f ca="1">VLOOKUP(C632,Lookup,2)</f>
        <v>0</v>
      </c>
      <c r="C631">
        <f t="shared" ca="1" si="9"/>
        <v>0.87024993323318212</v>
      </c>
    </row>
    <row r="632" spans="1:3" x14ac:dyDescent="0.25">
      <c r="A632">
        <v>631</v>
      </c>
      <c r="B632">
        <f ca="1">VLOOKUP(C633,Lookup,2)</f>
        <v>0</v>
      </c>
      <c r="C632">
        <f t="shared" ca="1" si="9"/>
        <v>0.34102185160088538</v>
      </c>
    </row>
    <row r="633" spans="1:3" x14ac:dyDescent="0.25">
      <c r="A633">
        <v>632</v>
      </c>
      <c r="B633">
        <f ca="1">VLOOKUP(C634,Lookup,2)</f>
        <v>1</v>
      </c>
      <c r="C633">
        <f t="shared" ca="1" si="9"/>
        <v>0.37859539557049782</v>
      </c>
    </row>
    <row r="634" spans="1:3" x14ac:dyDescent="0.25">
      <c r="A634">
        <v>633</v>
      </c>
      <c r="B634">
        <f ca="1">VLOOKUP(C635,Lookup,2)</f>
        <v>1</v>
      </c>
      <c r="C634">
        <f t="shared" ca="1" si="9"/>
        <v>0.46959990546852282</v>
      </c>
    </row>
    <row r="635" spans="1:3" x14ac:dyDescent="0.25">
      <c r="A635">
        <v>634</v>
      </c>
      <c r="B635">
        <f ca="1">VLOOKUP(C636,Lookup,2)</f>
        <v>0</v>
      </c>
      <c r="C635">
        <f t="shared" ca="1" si="9"/>
        <v>0.83187033263236665</v>
      </c>
    </row>
    <row r="636" spans="1:3" x14ac:dyDescent="0.25">
      <c r="A636">
        <v>635</v>
      </c>
      <c r="B636">
        <f ca="1">VLOOKUP(C637,Lookup,2)</f>
        <v>1</v>
      </c>
      <c r="C636">
        <f t="shared" ca="1" si="9"/>
        <v>9.6235683970877894E-2</v>
      </c>
    </row>
    <row r="637" spans="1:3" x14ac:dyDescent="0.25">
      <c r="A637">
        <v>636</v>
      </c>
      <c r="B637">
        <f ca="1">VLOOKUP(C638,Lookup,2)</f>
        <v>1</v>
      </c>
      <c r="C637">
        <f t="shared" ca="1" si="9"/>
        <v>0.66089519476208658</v>
      </c>
    </row>
    <row r="638" spans="1:3" x14ac:dyDescent="0.25">
      <c r="A638">
        <v>637</v>
      </c>
      <c r="B638">
        <f ca="1">VLOOKUP(C639,Lookup,2)</f>
        <v>1</v>
      </c>
      <c r="C638">
        <f t="shared" ca="1" si="9"/>
        <v>0.86842463307621498</v>
      </c>
    </row>
    <row r="639" spans="1:3" x14ac:dyDescent="0.25">
      <c r="A639">
        <v>638</v>
      </c>
      <c r="B639">
        <f ca="1">VLOOKUP(C640,Lookup,2)</f>
        <v>1</v>
      </c>
      <c r="C639">
        <f t="shared" ca="1" si="9"/>
        <v>0.54307178700033498</v>
      </c>
    </row>
    <row r="640" spans="1:3" x14ac:dyDescent="0.25">
      <c r="A640">
        <v>639</v>
      </c>
      <c r="B640">
        <f ca="1">VLOOKUP(C641,Lookup,2)</f>
        <v>1</v>
      </c>
      <c r="C640">
        <f t="shared" ca="1" si="9"/>
        <v>0.75631086665353131</v>
      </c>
    </row>
    <row r="641" spans="1:3" x14ac:dyDescent="0.25">
      <c r="A641">
        <v>640</v>
      </c>
      <c r="B641">
        <f ca="1">VLOOKUP(C642,Lookup,2)</f>
        <v>0</v>
      </c>
      <c r="C641">
        <f t="shared" ca="1" si="9"/>
        <v>0.61590367548439739</v>
      </c>
    </row>
    <row r="642" spans="1:3" x14ac:dyDescent="0.25">
      <c r="A642">
        <v>641</v>
      </c>
      <c r="B642">
        <f ca="1">VLOOKUP(C643,Lookup,2)</f>
        <v>1</v>
      </c>
      <c r="C642">
        <f t="shared" ca="1" si="9"/>
        <v>0.3785329869412899</v>
      </c>
    </row>
    <row r="643" spans="1:3" x14ac:dyDescent="0.25">
      <c r="A643">
        <v>642</v>
      </c>
      <c r="B643">
        <f ca="1">VLOOKUP(C644,Lookup,2)</f>
        <v>1</v>
      </c>
      <c r="C643">
        <f t="shared" ref="C643:C706" ca="1" si="10">RAND()</f>
        <v>0.68217391707183206</v>
      </c>
    </row>
    <row r="644" spans="1:3" x14ac:dyDescent="0.25">
      <c r="A644">
        <v>643</v>
      </c>
      <c r="B644">
        <f ca="1">VLOOKUP(C645,Lookup,2)</f>
        <v>1</v>
      </c>
      <c r="C644">
        <f t="shared" ca="1" si="10"/>
        <v>0.77241282146610613</v>
      </c>
    </row>
    <row r="645" spans="1:3" x14ac:dyDescent="0.25">
      <c r="A645">
        <v>644</v>
      </c>
      <c r="B645">
        <f ca="1">VLOOKUP(C646,Lookup,2)</f>
        <v>1</v>
      </c>
      <c r="C645">
        <f t="shared" ca="1" si="10"/>
        <v>0.53297362596461784</v>
      </c>
    </row>
    <row r="646" spans="1:3" x14ac:dyDescent="0.25">
      <c r="A646">
        <v>645</v>
      </c>
      <c r="B646">
        <f ca="1">VLOOKUP(C647,Lookup,2)</f>
        <v>0</v>
      </c>
      <c r="C646">
        <f t="shared" ca="1" si="10"/>
        <v>0.80146842769992899</v>
      </c>
    </row>
    <row r="647" spans="1:3" x14ac:dyDescent="0.25">
      <c r="A647">
        <v>646</v>
      </c>
      <c r="B647">
        <f ca="1">VLOOKUP(C648,Lookup,2)</f>
        <v>0</v>
      </c>
      <c r="C647">
        <f t="shared" ca="1" si="10"/>
        <v>0.12068774298925722</v>
      </c>
    </row>
    <row r="648" spans="1:3" x14ac:dyDescent="0.25">
      <c r="A648">
        <v>647</v>
      </c>
      <c r="B648">
        <f ca="1">VLOOKUP(C649,Lookup,2)</f>
        <v>0</v>
      </c>
      <c r="C648">
        <f t="shared" ca="1" si="10"/>
        <v>0.18705765149153175</v>
      </c>
    </row>
    <row r="649" spans="1:3" x14ac:dyDescent="0.25">
      <c r="A649">
        <v>648</v>
      </c>
      <c r="B649">
        <f ca="1">VLOOKUP(C650,Lookup,2)</f>
        <v>1</v>
      </c>
      <c r="C649">
        <f t="shared" ca="1" si="10"/>
        <v>8.4600840582596093E-2</v>
      </c>
    </row>
    <row r="650" spans="1:3" x14ac:dyDescent="0.25">
      <c r="A650">
        <v>649</v>
      </c>
      <c r="B650">
        <f ca="1">VLOOKUP(C651,Lookup,2)</f>
        <v>0</v>
      </c>
      <c r="C650">
        <f t="shared" ca="1" si="10"/>
        <v>0.8314732707915149</v>
      </c>
    </row>
    <row r="651" spans="1:3" x14ac:dyDescent="0.25">
      <c r="A651">
        <v>650</v>
      </c>
      <c r="B651">
        <f ca="1">VLOOKUP(C652,Lookup,2)</f>
        <v>0</v>
      </c>
      <c r="C651">
        <f t="shared" ca="1" si="10"/>
        <v>0.35492477738392858</v>
      </c>
    </row>
    <row r="652" spans="1:3" x14ac:dyDescent="0.25">
      <c r="A652">
        <v>651</v>
      </c>
      <c r="B652">
        <f ca="1">VLOOKUP(C653,Lookup,2)</f>
        <v>1</v>
      </c>
      <c r="C652">
        <f t="shared" ca="1" si="10"/>
        <v>0.23047231412684477</v>
      </c>
    </row>
    <row r="653" spans="1:3" x14ac:dyDescent="0.25">
      <c r="A653">
        <v>652</v>
      </c>
      <c r="B653">
        <f ca="1">VLOOKUP(C654,Lookup,2)</f>
        <v>1</v>
      </c>
      <c r="C653">
        <f t="shared" ca="1" si="10"/>
        <v>0.45250946499470968</v>
      </c>
    </row>
    <row r="654" spans="1:3" x14ac:dyDescent="0.25">
      <c r="A654">
        <v>653</v>
      </c>
      <c r="B654">
        <f ca="1">VLOOKUP(C655,Lookup,2)</f>
        <v>0</v>
      </c>
      <c r="C654">
        <f t="shared" ca="1" si="10"/>
        <v>0.84553904965343141</v>
      </c>
    </row>
    <row r="655" spans="1:3" x14ac:dyDescent="0.25">
      <c r="A655">
        <v>654</v>
      </c>
      <c r="B655">
        <f ca="1">VLOOKUP(C656,Lookup,2)</f>
        <v>1</v>
      </c>
      <c r="C655">
        <f t="shared" ca="1" si="10"/>
        <v>0.29219143758723543</v>
      </c>
    </row>
    <row r="656" spans="1:3" x14ac:dyDescent="0.25">
      <c r="A656">
        <v>655</v>
      </c>
      <c r="B656">
        <f ca="1">VLOOKUP(C657,Lookup,2)</f>
        <v>0</v>
      </c>
      <c r="C656">
        <f t="shared" ca="1" si="10"/>
        <v>0.45808657745432091</v>
      </c>
    </row>
    <row r="657" spans="1:3" x14ac:dyDescent="0.25">
      <c r="A657">
        <v>656</v>
      </c>
      <c r="B657">
        <f ca="1">VLOOKUP(C658,Lookup,2)</f>
        <v>1</v>
      </c>
      <c r="C657">
        <f t="shared" ca="1" si="10"/>
        <v>0.31658662015932593</v>
      </c>
    </row>
    <row r="658" spans="1:3" x14ac:dyDescent="0.25">
      <c r="A658">
        <v>657</v>
      </c>
      <c r="B658">
        <f ca="1">VLOOKUP(C659,Lookup,2)</f>
        <v>1</v>
      </c>
      <c r="C658">
        <f t="shared" ca="1" si="10"/>
        <v>0.74586328188633344</v>
      </c>
    </row>
    <row r="659" spans="1:3" x14ac:dyDescent="0.25">
      <c r="A659">
        <v>658</v>
      </c>
      <c r="B659">
        <f ca="1">VLOOKUP(C660,Lookup,2)</f>
        <v>1</v>
      </c>
      <c r="C659">
        <f t="shared" ca="1" si="10"/>
        <v>0.61489149783246611</v>
      </c>
    </row>
    <row r="660" spans="1:3" x14ac:dyDescent="0.25">
      <c r="A660">
        <v>659</v>
      </c>
      <c r="B660">
        <f ca="1">VLOOKUP(C661,Lookup,2)</f>
        <v>2</v>
      </c>
      <c r="C660">
        <f t="shared" ca="1" si="10"/>
        <v>0.70299632345326368</v>
      </c>
    </row>
    <row r="661" spans="1:3" x14ac:dyDescent="0.25">
      <c r="A661">
        <v>660</v>
      </c>
      <c r="B661">
        <f ca="1">VLOOKUP(C662,Lookup,2)</f>
        <v>1</v>
      </c>
      <c r="C661">
        <f t="shared" ca="1" si="10"/>
        <v>0.94219533431035773</v>
      </c>
    </row>
    <row r="662" spans="1:3" x14ac:dyDescent="0.25">
      <c r="A662">
        <v>661</v>
      </c>
      <c r="B662">
        <f ca="1">VLOOKUP(C663,Lookup,2)</f>
        <v>1</v>
      </c>
      <c r="C662">
        <f t="shared" ca="1" si="10"/>
        <v>0.71646509089285082</v>
      </c>
    </row>
    <row r="663" spans="1:3" x14ac:dyDescent="0.25">
      <c r="A663">
        <v>662</v>
      </c>
      <c r="B663">
        <f ca="1">VLOOKUP(C664,Lookup,2)</f>
        <v>0</v>
      </c>
      <c r="C663">
        <f t="shared" ca="1" si="10"/>
        <v>0.74330514272739467</v>
      </c>
    </row>
    <row r="664" spans="1:3" x14ac:dyDescent="0.25">
      <c r="A664">
        <v>663</v>
      </c>
      <c r="B664">
        <f ca="1">VLOOKUP(C665,Lookup,2)</f>
        <v>0</v>
      </c>
      <c r="C664">
        <f t="shared" ca="1" si="10"/>
        <v>0.39858403031178136</v>
      </c>
    </row>
    <row r="665" spans="1:3" x14ac:dyDescent="0.25">
      <c r="A665">
        <v>664</v>
      </c>
      <c r="B665">
        <f ca="1">VLOOKUP(C666,Lookup,2)</f>
        <v>0</v>
      </c>
      <c r="C665">
        <f t="shared" ca="1" si="10"/>
        <v>0.23128286982645441</v>
      </c>
    </row>
    <row r="666" spans="1:3" x14ac:dyDescent="0.25">
      <c r="A666">
        <v>665</v>
      </c>
      <c r="B666">
        <f ca="1">VLOOKUP(C667,Lookup,2)</f>
        <v>0</v>
      </c>
      <c r="C666">
        <f t="shared" ca="1" si="10"/>
        <v>0.13871328271926175</v>
      </c>
    </row>
    <row r="667" spans="1:3" x14ac:dyDescent="0.25">
      <c r="A667">
        <v>666</v>
      </c>
      <c r="B667">
        <f ca="1">VLOOKUP(C668,Lookup,2)</f>
        <v>0</v>
      </c>
      <c r="C667">
        <f t="shared" ca="1" si="10"/>
        <v>0.21278046313051768</v>
      </c>
    </row>
    <row r="668" spans="1:3" x14ac:dyDescent="0.25">
      <c r="A668">
        <v>667</v>
      </c>
      <c r="B668">
        <f ca="1">VLOOKUP(C669,Lookup,2)</f>
        <v>0</v>
      </c>
      <c r="C668">
        <f t="shared" ca="1" si="10"/>
        <v>0.42579153801552205</v>
      </c>
    </row>
    <row r="669" spans="1:3" x14ac:dyDescent="0.25">
      <c r="A669">
        <v>668</v>
      </c>
      <c r="B669">
        <f ca="1">VLOOKUP(C670,Lookup,2)</f>
        <v>0</v>
      </c>
      <c r="C669">
        <f t="shared" ca="1" si="10"/>
        <v>0.141709467962575</v>
      </c>
    </row>
    <row r="670" spans="1:3" x14ac:dyDescent="0.25">
      <c r="A670">
        <v>669</v>
      </c>
      <c r="B670">
        <f ca="1">VLOOKUP(C671,Lookup,2)</f>
        <v>1</v>
      </c>
      <c r="C670">
        <f t="shared" ca="1" si="10"/>
        <v>0.23473244829397455</v>
      </c>
    </row>
    <row r="671" spans="1:3" x14ac:dyDescent="0.25">
      <c r="A671">
        <v>670</v>
      </c>
      <c r="B671">
        <f ca="1">VLOOKUP(C672,Lookup,2)</f>
        <v>1</v>
      </c>
      <c r="C671">
        <f t="shared" ca="1" si="10"/>
        <v>0.56118573081676149</v>
      </c>
    </row>
    <row r="672" spans="1:3" x14ac:dyDescent="0.25">
      <c r="A672">
        <v>671</v>
      </c>
      <c r="B672">
        <f ca="1">VLOOKUP(C673,Lookup,2)</f>
        <v>0</v>
      </c>
      <c r="C672">
        <f t="shared" ca="1" si="10"/>
        <v>0.75338911120721452</v>
      </c>
    </row>
    <row r="673" spans="1:3" x14ac:dyDescent="0.25">
      <c r="A673">
        <v>672</v>
      </c>
      <c r="B673">
        <f ca="1">VLOOKUP(C674,Lookup,2)</f>
        <v>0</v>
      </c>
      <c r="C673">
        <f t="shared" ca="1" si="10"/>
        <v>0.12594092161574166</v>
      </c>
    </row>
    <row r="674" spans="1:3" x14ac:dyDescent="0.25">
      <c r="A674">
        <v>673</v>
      </c>
      <c r="B674">
        <f ca="1">VLOOKUP(C675,Lookup,2)</f>
        <v>0</v>
      </c>
      <c r="C674">
        <f t="shared" ca="1" si="10"/>
        <v>5.1260433099894476E-3</v>
      </c>
    </row>
    <row r="675" spans="1:3" x14ac:dyDescent="0.25">
      <c r="A675">
        <v>674</v>
      </c>
      <c r="B675">
        <f ca="1">VLOOKUP(C676,Lookup,2)</f>
        <v>0</v>
      </c>
      <c r="C675">
        <f t="shared" ca="1" si="10"/>
        <v>0.18226323722308313</v>
      </c>
    </row>
    <row r="676" spans="1:3" x14ac:dyDescent="0.25">
      <c r="A676">
        <v>675</v>
      </c>
      <c r="B676">
        <f ca="1">VLOOKUP(C677,Lookup,2)</f>
        <v>1</v>
      </c>
      <c r="C676">
        <f t="shared" ca="1" si="10"/>
        <v>8.1336258314088639E-3</v>
      </c>
    </row>
    <row r="677" spans="1:3" x14ac:dyDescent="0.25">
      <c r="A677">
        <v>676</v>
      </c>
      <c r="B677">
        <f ca="1">VLOOKUP(C678,Lookup,2)</f>
        <v>1</v>
      </c>
      <c r="C677">
        <f t="shared" ca="1" si="10"/>
        <v>0.49001641986694588</v>
      </c>
    </row>
    <row r="678" spans="1:3" x14ac:dyDescent="0.25">
      <c r="A678">
        <v>677</v>
      </c>
      <c r="B678">
        <f ca="1">VLOOKUP(C679,Lookup,2)</f>
        <v>1</v>
      </c>
      <c r="C678">
        <f t="shared" ca="1" si="10"/>
        <v>0.90001991375895674</v>
      </c>
    </row>
    <row r="679" spans="1:3" x14ac:dyDescent="0.25">
      <c r="A679">
        <v>678</v>
      </c>
      <c r="B679">
        <f ca="1">VLOOKUP(C680,Lookup,2)</f>
        <v>1</v>
      </c>
      <c r="C679">
        <f t="shared" ca="1" si="10"/>
        <v>0.5819405221373668</v>
      </c>
    </row>
    <row r="680" spans="1:3" x14ac:dyDescent="0.25">
      <c r="A680">
        <v>679</v>
      </c>
      <c r="B680">
        <f ca="1">VLOOKUP(C681,Lookup,2)</f>
        <v>0</v>
      </c>
      <c r="C680">
        <f t="shared" ca="1" si="10"/>
        <v>0.76251967515833885</v>
      </c>
    </row>
    <row r="681" spans="1:3" x14ac:dyDescent="0.25">
      <c r="A681">
        <v>680</v>
      </c>
      <c r="B681">
        <f ca="1">VLOOKUP(C682,Lookup,2)</f>
        <v>1</v>
      </c>
      <c r="C681">
        <f t="shared" ca="1" si="10"/>
        <v>0.4007876195965494</v>
      </c>
    </row>
    <row r="682" spans="1:3" x14ac:dyDescent="0.25">
      <c r="A682">
        <v>681</v>
      </c>
      <c r="B682">
        <f ca="1">VLOOKUP(C683,Lookup,2)</f>
        <v>2</v>
      </c>
      <c r="C682">
        <f t="shared" ca="1" si="10"/>
        <v>0.79622418352136737</v>
      </c>
    </row>
    <row r="683" spans="1:3" x14ac:dyDescent="0.25">
      <c r="A683">
        <v>682</v>
      </c>
      <c r="B683">
        <f ca="1">VLOOKUP(C684,Lookup,2)</f>
        <v>2</v>
      </c>
      <c r="C683">
        <f t="shared" ca="1" si="10"/>
        <v>0.97834245819596577</v>
      </c>
    </row>
    <row r="684" spans="1:3" x14ac:dyDescent="0.25">
      <c r="A684">
        <v>683</v>
      </c>
      <c r="B684">
        <f ca="1">VLOOKUP(C685,Lookup,2)</f>
        <v>0</v>
      </c>
      <c r="C684">
        <f t="shared" ca="1" si="10"/>
        <v>0.98187541200178896</v>
      </c>
    </row>
    <row r="685" spans="1:3" x14ac:dyDescent="0.25">
      <c r="A685">
        <v>684</v>
      </c>
      <c r="B685">
        <f ca="1">VLOOKUP(C686,Lookup,2)</f>
        <v>1</v>
      </c>
      <c r="C685">
        <f t="shared" ca="1" si="10"/>
        <v>0.21482339757644286</v>
      </c>
    </row>
    <row r="686" spans="1:3" x14ac:dyDescent="0.25">
      <c r="A686">
        <v>685</v>
      </c>
      <c r="B686">
        <f ca="1">VLOOKUP(C687,Lookup,2)</f>
        <v>0</v>
      </c>
      <c r="C686">
        <f t="shared" ca="1" si="10"/>
        <v>0.74444923789724882</v>
      </c>
    </row>
    <row r="687" spans="1:3" x14ac:dyDescent="0.25">
      <c r="A687">
        <v>686</v>
      </c>
      <c r="B687">
        <f ca="1">VLOOKUP(C688,Lookup,2)</f>
        <v>0</v>
      </c>
      <c r="C687">
        <f t="shared" ca="1" si="10"/>
        <v>0.13123731731500365</v>
      </c>
    </row>
    <row r="688" spans="1:3" x14ac:dyDescent="0.25">
      <c r="A688">
        <v>687</v>
      </c>
      <c r="B688">
        <f ca="1">VLOOKUP(C689,Lookup,2)</f>
        <v>1</v>
      </c>
      <c r="C688">
        <f t="shared" ca="1" si="10"/>
        <v>9.0990919551913296E-2</v>
      </c>
    </row>
    <row r="689" spans="1:3" x14ac:dyDescent="0.25">
      <c r="A689">
        <v>688</v>
      </c>
      <c r="B689">
        <f ca="1">VLOOKUP(C690,Lookup,2)</f>
        <v>1</v>
      </c>
      <c r="C689">
        <f t="shared" ca="1" si="10"/>
        <v>0.70867063206610004</v>
      </c>
    </row>
    <row r="690" spans="1:3" x14ac:dyDescent="0.25">
      <c r="A690">
        <v>689</v>
      </c>
      <c r="B690">
        <f ca="1">VLOOKUP(C691,Lookup,2)</f>
        <v>1</v>
      </c>
      <c r="C690">
        <f t="shared" ca="1" si="10"/>
        <v>0.74335476773003484</v>
      </c>
    </row>
    <row r="691" spans="1:3" x14ac:dyDescent="0.25">
      <c r="A691">
        <v>690</v>
      </c>
      <c r="B691">
        <f ca="1">VLOOKUP(C692,Lookup,2)</f>
        <v>1</v>
      </c>
      <c r="C691">
        <f t="shared" ca="1" si="10"/>
        <v>0.60625099543461114</v>
      </c>
    </row>
    <row r="692" spans="1:3" x14ac:dyDescent="0.25">
      <c r="A692">
        <v>691</v>
      </c>
      <c r="B692">
        <f ca="1">VLOOKUP(C693,Lookup,2)</f>
        <v>0</v>
      </c>
      <c r="C692">
        <f t="shared" ca="1" si="10"/>
        <v>0.54081076929855609</v>
      </c>
    </row>
    <row r="693" spans="1:3" x14ac:dyDescent="0.25">
      <c r="A693">
        <v>692</v>
      </c>
      <c r="B693">
        <f ca="1">VLOOKUP(C694,Lookup,2)</f>
        <v>0</v>
      </c>
      <c r="C693">
        <f t="shared" ca="1" si="10"/>
        <v>0.1827737778159898</v>
      </c>
    </row>
    <row r="694" spans="1:3" x14ac:dyDescent="0.25">
      <c r="A694">
        <v>693</v>
      </c>
      <c r="B694">
        <f ca="1">VLOOKUP(C695,Lookup,2)</f>
        <v>0</v>
      </c>
      <c r="C694">
        <f t="shared" ca="1" si="10"/>
        <v>0.11167550651898228</v>
      </c>
    </row>
    <row r="695" spans="1:3" x14ac:dyDescent="0.25">
      <c r="A695">
        <v>694</v>
      </c>
      <c r="B695">
        <f ca="1">VLOOKUP(C696,Lookup,2)</f>
        <v>1</v>
      </c>
      <c r="C695">
        <f t="shared" ca="1" si="10"/>
        <v>0.3065993049435517</v>
      </c>
    </row>
    <row r="696" spans="1:3" x14ac:dyDescent="0.25">
      <c r="A696">
        <v>695</v>
      </c>
      <c r="B696">
        <f ca="1">VLOOKUP(C697,Lookup,2)</f>
        <v>1</v>
      </c>
      <c r="C696">
        <f t="shared" ca="1" si="10"/>
        <v>0.64145026268691141</v>
      </c>
    </row>
    <row r="697" spans="1:3" x14ac:dyDescent="0.25">
      <c r="A697">
        <v>696</v>
      </c>
      <c r="B697">
        <f ca="1">VLOOKUP(C698,Lookup,2)</f>
        <v>0</v>
      </c>
      <c r="C697">
        <f t="shared" ca="1" si="10"/>
        <v>0.55294446314117995</v>
      </c>
    </row>
    <row r="698" spans="1:3" x14ac:dyDescent="0.25">
      <c r="A698">
        <v>697</v>
      </c>
      <c r="B698">
        <f ca="1">VLOOKUP(C699,Lookup,2)</f>
        <v>1</v>
      </c>
      <c r="C698">
        <f t="shared" ca="1" si="10"/>
        <v>0.15702610213273183</v>
      </c>
    </row>
    <row r="699" spans="1:3" x14ac:dyDescent="0.25">
      <c r="A699">
        <v>698</v>
      </c>
      <c r="B699">
        <f ca="1">VLOOKUP(C700,Lookup,2)</f>
        <v>1</v>
      </c>
      <c r="C699">
        <f t="shared" ca="1" si="10"/>
        <v>0.54816618266539552</v>
      </c>
    </row>
    <row r="700" spans="1:3" x14ac:dyDescent="0.25">
      <c r="A700">
        <v>699</v>
      </c>
      <c r="B700">
        <f ca="1">VLOOKUP(C701,Lookup,2)</f>
        <v>0</v>
      </c>
      <c r="C700">
        <f t="shared" ca="1" si="10"/>
        <v>0.50469678546803254</v>
      </c>
    </row>
    <row r="701" spans="1:3" x14ac:dyDescent="0.25">
      <c r="A701">
        <v>700</v>
      </c>
      <c r="B701">
        <f ca="1">VLOOKUP(C702,Lookup,2)</f>
        <v>1</v>
      </c>
      <c r="C701">
        <f t="shared" ca="1" si="10"/>
        <v>2.0311454704475818E-3</v>
      </c>
    </row>
    <row r="702" spans="1:3" x14ac:dyDescent="0.25">
      <c r="A702">
        <v>701</v>
      </c>
      <c r="B702">
        <f ca="1">VLOOKUP(C703,Lookup,2)</f>
        <v>0</v>
      </c>
      <c r="C702">
        <f t="shared" ca="1" si="10"/>
        <v>0.57059563158065363</v>
      </c>
    </row>
    <row r="703" spans="1:3" x14ac:dyDescent="0.25">
      <c r="A703">
        <v>702</v>
      </c>
      <c r="B703">
        <f ca="1">VLOOKUP(C704,Lookup,2)</f>
        <v>0</v>
      </c>
      <c r="C703">
        <f t="shared" ca="1" si="10"/>
        <v>0.11662133087166804</v>
      </c>
    </row>
    <row r="704" spans="1:3" x14ac:dyDescent="0.25">
      <c r="A704">
        <v>703</v>
      </c>
      <c r="B704">
        <f ca="1">VLOOKUP(C705,Lookup,2)</f>
        <v>0</v>
      </c>
      <c r="C704">
        <f t="shared" ca="1" si="10"/>
        <v>0.3156648967010226</v>
      </c>
    </row>
    <row r="705" spans="1:3" x14ac:dyDescent="0.25">
      <c r="A705">
        <v>704</v>
      </c>
      <c r="B705">
        <f ca="1">VLOOKUP(C706,Lookup,2)</f>
        <v>2</v>
      </c>
      <c r="C705">
        <f t="shared" ca="1" si="10"/>
        <v>0.22201631246507358</v>
      </c>
    </row>
    <row r="706" spans="1:3" x14ac:dyDescent="0.25">
      <c r="A706">
        <v>705</v>
      </c>
      <c r="B706">
        <f ca="1">VLOOKUP(C707,Lookup,2)</f>
        <v>1</v>
      </c>
      <c r="C706">
        <f t="shared" ca="1" si="10"/>
        <v>0.98746230372368959</v>
      </c>
    </row>
    <row r="707" spans="1:3" x14ac:dyDescent="0.25">
      <c r="A707">
        <v>706</v>
      </c>
      <c r="B707">
        <f ca="1">VLOOKUP(C708,Lookup,2)</f>
        <v>1</v>
      </c>
      <c r="C707">
        <f t="shared" ref="C707:C770" ca="1" si="11">RAND()</f>
        <v>0.69932903834887239</v>
      </c>
    </row>
    <row r="708" spans="1:3" x14ac:dyDescent="0.25">
      <c r="A708">
        <v>707</v>
      </c>
      <c r="B708">
        <f ca="1">VLOOKUP(C709,Lookup,2)</f>
        <v>0</v>
      </c>
      <c r="C708">
        <f t="shared" ca="1" si="11"/>
        <v>0.61034088321133428</v>
      </c>
    </row>
    <row r="709" spans="1:3" x14ac:dyDescent="0.25">
      <c r="A709">
        <v>708</v>
      </c>
      <c r="B709">
        <f ca="1">VLOOKUP(C710,Lookup,2)</f>
        <v>1</v>
      </c>
      <c r="C709">
        <f t="shared" ca="1" si="11"/>
        <v>0.25333406347920195</v>
      </c>
    </row>
    <row r="710" spans="1:3" x14ac:dyDescent="0.25">
      <c r="A710">
        <v>709</v>
      </c>
      <c r="B710">
        <f ca="1">VLOOKUP(C711,Lookup,2)</f>
        <v>1</v>
      </c>
      <c r="C710">
        <f t="shared" ca="1" si="11"/>
        <v>0.84616595513975734</v>
      </c>
    </row>
    <row r="711" spans="1:3" x14ac:dyDescent="0.25">
      <c r="A711">
        <v>710</v>
      </c>
      <c r="B711">
        <f ca="1">VLOOKUP(C712,Lookup,2)</f>
        <v>1</v>
      </c>
      <c r="C711">
        <f t="shared" ca="1" si="11"/>
        <v>0.77221684569360471</v>
      </c>
    </row>
    <row r="712" spans="1:3" x14ac:dyDescent="0.25">
      <c r="A712">
        <v>711</v>
      </c>
      <c r="B712">
        <f ca="1">VLOOKUP(C713,Lookup,2)</f>
        <v>1</v>
      </c>
      <c r="C712">
        <f t="shared" ca="1" si="11"/>
        <v>0.48766915992144366</v>
      </c>
    </row>
    <row r="713" spans="1:3" x14ac:dyDescent="0.25">
      <c r="A713">
        <v>712</v>
      </c>
      <c r="B713">
        <f ca="1">VLOOKUP(C714,Lookup,2)</f>
        <v>0</v>
      </c>
      <c r="C713">
        <f t="shared" ca="1" si="11"/>
        <v>0.49070329943379931</v>
      </c>
    </row>
    <row r="714" spans="1:3" x14ac:dyDescent="0.25">
      <c r="A714">
        <v>713</v>
      </c>
      <c r="B714">
        <f ca="1">VLOOKUP(C715,Lookup,2)</f>
        <v>0</v>
      </c>
      <c r="C714">
        <f t="shared" ca="1" si="11"/>
        <v>0.25109731218133235</v>
      </c>
    </row>
    <row r="715" spans="1:3" x14ac:dyDescent="0.25">
      <c r="A715">
        <v>714</v>
      </c>
      <c r="B715">
        <f ca="1">VLOOKUP(C716,Lookup,2)</f>
        <v>1</v>
      </c>
      <c r="C715">
        <f t="shared" ca="1" si="11"/>
        <v>0.39371157430462023</v>
      </c>
    </row>
    <row r="716" spans="1:3" x14ac:dyDescent="0.25">
      <c r="A716">
        <v>715</v>
      </c>
      <c r="B716">
        <f ca="1">VLOOKUP(C717,Lookup,2)</f>
        <v>2</v>
      </c>
      <c r="C716">
        <f t="shared" ca="1" si="11"/>
        <v>0.88519024968679372</v>
      </c>
    </row>
    <row r="717" spans="1:3" x14ac:dyDescent="0.25">
      <c r="A717">
        <v>716</v>
      </c>
      <c r="B717">
        <f ca="1">VLOOKUP(C718,Lookup,2)</f>
        <v>1</v>
      </c>
      <c r="C717">
        <f t="shared" ca="1" si="11"/>
        <v>0.98956366185509237</v>
      </c>
    </row>
    <row r="718" spans="1:3" x14ac:dyDescent="0.25">
      <c r="A718">
        <v>717</v>
      </c>
      <c r="B718">
        <f ca="1">VLOOKUP(C719,Lookup,2)</f>
        <v>0</v>
      </c>
      <c r="C718">
        <f t="shared" ca="1" si="11"/>
        <v>0.72249037044259123</v>
      </c>
    </row>
    <row r="719" spans="1:3" x14ac:dyDescent="0.25">
      <c r="A719">
        <v>718</v>
      </c>
      <c r="B719">
        <f ca="1">VLOOKUP(C720,Lookup,2)</f>
        <v>1</v>
      </c>
      <c r="C719">
        <f t="shared" ca="1" si="11"/>
        <v>1.4436194708505545E-2</v>
      </c>
    </row>
    <row r="720" spans="1:3" x14ac:dyDescent="0.25">
      <c r="A720">
        <v>719</v>
      </c>
      <c r="B720">
        <f ca="1">VLOOKUP(C721,Lookup,2)</f>
        <v>1</v>
      </c>
      <c r="C720">
        <f t="shared" ca="1" si="11"/>
        <v>0.46908815217894428</v>
      </c>
    </row>
    <row r="721" spans="1:3" x14ac:dyDescent="0.25">
      <c r="A721">
        <v>720</v>
      </c>
      <c r="B721">
        <f ca="1">VLOOKUP(C722,Lookup,2)</f>
        <v>0</v>
      </c>
      <c r="C721">
        <f t="shared" ca="1" si="11"/>
        <v>0.87063964971299979</v>
      </c>
    </row>
    <row r="722" spans="1:3" x14ac:dyDescent="0.25">
      <c r="A722">
        <v>721</v>
      </c>
      <c r="B722">
        <f ca="1">VLOOKUP(C723,Lookup,2)</f>
        <v>1</v>
      </c>
      <c r="C722">
        <f t="shared" ca="1" si="11"/>
        <v>0.24780498919429972</v>
      </c>
    </row>
    <row r="723" spans="1:3" x14ac:dyDescent="0.25">
      <c r="A723">
        <v>722</v>
      </c>
      <c r="B723">
        <f ca="1">VLOOKUP(C724,Lookup,2)</f>
        <v>2</v>
      </c>
      <c r="C723">
        <f t="shared" ca="1" si="11"/>
        <v>0.50796214682784424</v>
      </c>
    </row>
    <row r="724" spans="1:3" x14ac:dyDescent="0.25">
      <c r="A724">
        <v>723</v>
      </c>
      <c r="B724">
        <f ca="1">VLOOKUP(C725,Lookup,2)</f>
        <v>1</v>
      </c>
      <c r="C724">
        <f t="shared" ca="1" si="11"/>
        <v>0.94746045422570435</v>
      </c>
    </row>
    <row r="725" spans="1:3" x14ac:dyDescent="0.25">
      <c r="A725">
        <v>724</v>
      </c>
      <c r="B725">
        <f ca="1">VLOOKUP(C726,Lookup,2)</f>
        <v>0</v>
      </c>
      <c r="C725">
        <f t="shared" ca="1" si="11"/>
        <v>0.48318729914728054</v>
      </c>
    </row>
    <row r="726" spans="1:3" x14ac:dyDescent="0.25">
      <c r="A726">
        <v>725</v>
      </c>
      <c r="B726">
        <f ca="1">VLOOKUP(C727,Lookup,2)</f>
        <v>0</v>
      </c>
      <c r="C726">
        <f t="shared" ca="1" si="11"/>
        <v>0.43474017363476869</v>
      </c>
    </row>
    <row r="727" spans="1:3" x14ac:dyDescent="0.25">
      <c r="A727">
        <v>726</v>
      </c>
      <c r="B727">
        <f ca="1">VLOOKUP(C728,Lookup,2)</f>
        <v>0</v>
      </c>
      <c r="C727">
        <f t="shared" ca="1" si="11"/>
        <v>0.10742090657735981</v>
      </c>
    </row>
    <row r="728" spans="1:3" x14ac:dyDescent="0.25">
      <c r="A728">
        <v>727</v>
      </c>
      <c r="B728">
        <f ca="1">VLOOKUP(C729,Lookup,2)</f>
        <v>1</v>
      </c>
      <c r="C728">
        <f t="shared" ca="1" si="11"/>
        <v>2.6416656568298169E-2</v>
      </c>
    </row>
    <row r="729" spans="1:3" x14ac:dyDescent="0.25">
      <c r="A729">
        <v>728</v>
      </c>
      <c r="B729">
        <f ca="1">VLOOKUP(C730,Lookup,2)</f>
        <v>0</v>
      </c>
      <c r="C729">
        <f t="shared" ca="1" si="11"/>
        <v>0.58123493305305507</v>
      </c>
    </row>
    <row r="730" spans="1:3" x14ac:dyDescent="0.25">
      <c r="A730">
        <v>729</v>
      </c>
      <c r="B730">
        <f ca="1">VLOOKUP(C731,Lookup,2)</f>
        <v>0</v>
      </c>
      <c r="C730">
        <f t="shared" ca="1" si="11"/>
        <v>0.42126389630377359</v>
      </c>
    </row>
    <row r="731" spans="1:3" x14ac:dyDescent="0.25">
      <c r="A731">
        <v>730</v>
      </c>
      <c r="B731">
        <f ca="1">VLOOKUP(C732,Lookup,2)</f>
        <v>0</v>
      </c>
      <c r="C731">
        <f t="shared" ca="1" si="11"/>
        <v>0.12451033094688257</v>
      </c>
    </row>
    <row r="732" spans="1:3" x14ac:dyDescent="0.25">
      <c r="A732">
        <v>731</v>
      </c>
      <c r="B732">
        <f ca="1">VLOOKUP(C733,Lookup,2)</f>
        <v>0</v>
      </c>
      <c r="C732">
        <f t="shared" ca="1" si="11"/>
        <v>0.41292836653670173</v>
      </c>
    </row>
    <row r="733" spans="1:3" x14ac:dyDescent="0.25">
      <c r="A733">
        <v>732</v>
      </c>
      <c r="B733">
        <f ca="1">VLOOKUP(C734,Lookup,2)</f>
        <v>0</v>
      </c>
      <c r="C733">
        <f t="shared" ca="1" si="11"/>
        <v>0.13831418276491381</v>
      </c>
    </row>
    <row r="734" spans="1:3" x14ac:dyDescent="0.25">
      <c r="A734">
        <v>733</v>
      </c>
      <c r="B734">
        <f ca="1">VLOOKUP(C735,Lookup,2)</f>
        <v>1</v>
      </c>
      <c r="C734">
        <f t="shared" ca="1" si="11"/>
        <v>0.25747174372226611</v>
      </c>
    </row>
    <row r="735" spans="1:3" x14ac:dyDescent="0.25">
      <c r="A735">
        <v>734</v>
      </c>
      <c r="B735">
        <f ca="1">VLOOKUP(C736,Lookup,2)</f>
        <v>1</v>
      </c>
      <c r="C735">
        <f t="shared" ca="1" si="11"/>
        <v>0.90704002145953422</v>
      </c>
    </row>
    <row r="736" spans="1:3" x14ac:dyDescent="0.25">
      <c r="A736">
        <v>735</v>
      </c>
      <c r="B736">
        <f ca="1">VLOOKUP(C737,Lookup,2)</f>
        <v>0</v>
      </c>
      <c r="C736">
        <f t="shared" ca="1" si="11"/>
        <v>0.71833833949821402</v>
      </c>
    </row>
    <row r="737" spans="1:3" x14ac:dyDescent="0.25">
      <c r="A737">
        <v>736</v>
      </c>
      <c r="B737">
        <f ca="1">VLOOKUP(C738,Lookup,2)</f>
        <v>0</v>
      </c>
      <c r="C737">
        <f t="shared" ca="1" si="11"/>
        <v>0.13555777113643996</v>
      </c>
    </row>
    <row r="738" spans="1:3" x14ac:dyDescent="0.25">
      <c r="A738">
        <v>737</v>
      </c>
      <c r="B738">
        <f ca="1">VLOOKUP(C739,Lookup,2)</f>
        <v>0</v>
      </c>
      <c r="C738">
        <f t="shared" ca="1" si="11"/>
        <v>3.2596669946332146E-2</v>
      </c>
    </row>
    <row r="739" spans="1:3" x14ac:dyDescent="0.25">
      <c r="A739">
        <v>738</v>
      </c>
      <c r="B739">
        <f ca="1">VLOOKUP(C740,Lookup,2)</f>
        <v>1</v>
      </c>
      <c r="C739">
        <f t="shared" ca="1" si="11"/>
        <v>0.12738063267565358</v>
      </c>
    </row>
    <row r="740" spans="1:3" x14ac:dyDescent="0.25">
      <c r="A740">
        <v>739</v>
      </c>
      <c r="B740">
        <f ca="1">VLOOKUP(C741,Lookup,2)</f>
        <v>1</v>
      </c>
      <c r="C740">
        <f t="shared" ca="1" si="11"/>
        <v>0.81828092481169745</v>
      </c>
    </row>
    <row r="741" spans="1:3" x14ac:dyDescent="0.25">
      <c r="A741">
        <v>740</v>
      </c>
      <c r="B741">
        <f ca="1">VLOOKUP(C742,Lookup,2)</f>
        <v>0</v>
      </c>
      <c r="C741">
        <f t="shared" ca="1" si="11"/>
        <v>0.73247814149632207</v>
      </c>
    </row>
    <row r="742" spans="1:3" x14ac:dyDescent="0.25">
      <c r="A742">
        <v>741</v>
      </c>
      <c r="B742">
        <f ca="1">VLOOKUP(C743,Lookup,2)</f>
        <v>0</v>
      </c>
      <c r="C742">
        <f t="shared" ca="1" si="11"/>
        <v>0.26376859813794618</v>
      </c>
    </row>
    <row r="743" spans="1:3" x14ac:dyDescent="0.25">
      <c r="A743">
        <v>742</v>
      </c>
      <c r="B743">
        <f ca="1">VLOOKUP(C744,Lookup,2)</f>
        <v>0</v>
      </c>
      <c r="C743">
        <f t="shared" ca="1" si="11"/>
        <v>0.19979331454723204</v>
      </c>
    </row>
    <row r="744" spans="1:3" x14ac:dyDescent="0.25">
      <c r="A744">
        <v>743</v>
      </c>
      <c r="B744">
        <f ca="1">VLOOKUP(C745,Lookup,2)</f>
        <v>1</v>
      </c>
      <c r="C744">
        <f t="shared" ca="1" si="11"/>
        <v>8.9529848940154366E-2</v>
      </c>
    </row>
    <row r="745" spans="1:3" x14ac:dyDescent="0.25">
      <c r="A745">
        <v>744</v>
      </c>
      <c r="B745">
        <f ca="1">VLOOKUP(C746,Lookup,2)</f>
        <v>1</v>
      </c>
      <c r="C745">
        <f t="shared" ca="1" si="11"/>
        <v>0.81623530351863627</v>
      </c>
    </row>
    <row r="746" spans="1:3" x14ac:dyDescent="0.25">
      <c r="A746">
        <v>745</v>
      </c>
      <c r="B746">
        <f ca="1">VLOOKUP(C747,Lookup,2)</f>
        <v>1</v>
      </c>
      <c r="C746">
        <f t="shared" ca="1" si="11"/>
        <v>0.5369401206679254</v>
      </c>
    </row>
    <row r="747" spans="1:3" x14ac:dyDescent="0.25">
      <c r="A747">
        <v>746</v>
      </c>
      <c r="B747">
        <f ca="1">VLOOKUP(C748,Lookup,2)</f>
        <v>0</v>
      </c>
      <c r="C747">
        <f t="shared" ca="1" si="11"/>
        <v>0.82410946583609201</v>
      </c>
    </row>
    <row r="748" spans="1:3" x14ac:dyDescent="0.25">
      <c r="A748">
        <v>747</v>
      </c>
      <c r="B748">
        <f ca="1">VLOOKUP(C749,Lookup,2)</f>
        <v>0</v>
      </c>
      <c r="C748">
        <f t="shared" ca="1" si="11"/>
        <v>0.31927215988246938</v>
      </c>
    </row>
    <row r="749" spans="1:3" x14ac:dyDescent="0.25">
      <c r="A749">
        <v>748</v>
      </c>
      <c r="B749">
        <f ca="1">VLOOKUP(C750,Lookup,2)</f>
        <v>0</v>
      </c>
      <c r="C749">
        <f t="shared" ca="1" si="11"/>
        <v>0.2740605491335012</v>
      </c>
    </row>
    <row r="750" spans="1:3" x14ac:dyDescent="0.25">
      <c r="A750">
        <v>749</v>
      </c>
      <c r="B750">
        <f ca="1">VLOOKUP(C751,Lookup,2)</f>
        <v>0</v>
      </c>
      <c r="C750">
        <f t="shared" ca="1" si="11"/>
        <v>0.12680586985357356</v>
      </c>
    </row>
    <row r="751" spans="1:3" x14ac:dyDescent="0.25">
      <c r="A751">
        <v>750</v>
      </c>
      <c r="B751">
        <f ca="1">VLOOKUP(C752,Lookup,2)</f>
        <v>0</v>
      </c>
      <c r="C751">
        <f t="shared" ca="1" si="11"/>
        <v>0.21559461293734228</v>
      </c>
    </row>
    <row r="752" spans="1:3" x14ac:dyDescent="0.25">
      <c r="A752">
        <v>751</v>
      </c>
      <c r="B752">
        <f ca="1">VLOOKUP(C753,Lookup,2)</f>
        <v>0</v>
      </c>
      <c r="C752">
        <f t="shared" ca="1" si="11"/>
        <v>0.33476865189854776</v>
      </c>
    </row>
    <row r="753" spans="1:3" x14ac:dyDescent="0.25">
      <c r="A753">
        <v>752</v>
      </c>
      <c r="B753">
        <f ca="1">VLOOKUP(C754,Lookup,2)</f>
        <v>1</v>
      </c>
      <c r="C753">
        <f t="shared" ca="1" si="11"/>
        <v>0.36036433058093076</v>
      </c>
    </row>
    <row r="754" spans="1:3" x14ac:dyDescent="0.25">
      <c r="A754">
        <v>753</v>
      </c>
      <c r="B754">
        <f ca="1">VLOOKUP(C755,Lookup,2)</f>
        <v>1</v>
      </c>
      <c r="C754">
        <f t="shared" ca="1" si="11"/>
        <v>0.58603430539721657</v>
      </c>
    </row>
    <row r="755" spans="1:3" x14ac:dyDescent="0.25">
      <c r="A755">
        <v>754</v>
      </c>
      <c r="B755">
        <f ca="1">VLOOKUP(C756,Lookup,2)</f>
        <v>0</v>
      </c>
      <c r="C755">
        <f t="shared" ca="1" si="11"/>
        <v>0.75785311823284973</v>
      </c>
    </row>
    <row r="756" spans="1:3" x14ac:dyDescent="0.25">
      <c r="A756">
        <v>755</v>
      </c>
      <c r="B756">
        <f ca="1">VLOOKUP(C757,Lookup,2)</f>
        <v>0</v>
      </c>
      <c r="C756">
        <f t="shared" ca="1" si="11"/>
        <v>0.14309716491013602</v>
      </c>
    </row>
    <row r="757" spans="1:3" x14ac:dyDescent="0.25">
      <c r="A757">
        <v>756</v>
      </c>
      <c r="B757">
        <f ca="1">VLOOKUP(C758,Lookup,2)</f>
        <v>1</v>
      </c>
      <c r="C757">
        <f t="shared" ca="1" si="11"/>
        <v>0.21612941467653601</v>
      </c>
    </row>
    <row r="758" spans="1:3" x14ac:dyDescent="0.25">
      <c r="A758">
        <v>757</v>
      </c>
      <c r="B758">
        <f ca="1">VLOOKUP(C759,Lookup,2)</f>
        <v>1</v>
      </c>
      <c r="C758">
        <f t="shared" ca="1" si="11"/>
        <v>0.45677279726272291</v>
      </c>
    </row>
    <row r="759" spans="1:3" x14ac:dyDescent="0.25">
      <c r="A759">
        <v>758</v>
      </c>
      <c r="B759">
        <f ca="1">VLOOKUP(C760,Lookup,2)</f>
        <v>1</v>
      </c>
      <c r="C759">
        <f t="shared" ca="1" si="11"/>
        <v>0.65961011072742504</v>
      </c>
    </row>
    <row r="760" spans="1:3" x14ac:dyDescent="0.25">
      <c r="A760">
        <v>759</v>
      </c>
      <c r="B760">
        <f ca="1">VLOOKUP(C761,Lookup,2)</f>
        <v>0</v>
      </c>
      <c r="C760">
        <f t="shared" ca="1" si="11"/>
        <v>0.90205120456031007</v>
      </c>
    </row>
    <row r="761" spans="1:3" x14ac:dyDescent="0.25">
      <c r="A761">
        <v>760</v>
      </c>
      <c r="B761">
        <f ca="1">VLOOKUP(C762,Lookup,2)</f>
        <v>1</v>
      </c>
      <c r="C761">
        <f t="shared" ca="1" si="11"/>
        <v>0.41428982151556759</v>
      </c>
    </row>
    <row r="762" spans="1:3" x14ac:dyDescent="0.25">
      <c r="A762">
        <v>761</v>
      </c>
      <c r="B762">
        <f ca="1">VLOOKUP(C763,Lookup,2)</f>
        <v>1</v>
      </c>
      <c r="C762">
        <f t="shared" ca="1" si="11"/>
        <v>0.4820767630145808</v>
      </c>
    </row>
    <row r="763" spans="1:3" x14ac:dyDescent="0.25">
      <c r="A763">
        <v>762</v>
      </c>
      <c r="B763">
        <f ca="1">VLOOKUP(C764,Lookup,2)</f>
        <v>1</v>
      </c>
      <c r="C763">
        <f t="shared" ca="1" si="11"/>
        <v>0.47615710898731944</v>
      </c>
    </row>
    <row r="764" spans="1:3" x14ac:dyDescent="0.25">
      <c r="A764">
        <v>763</v>
      </c>
      <c r="B764">
        <f ca="1">VLOOKUP(C765,Lookup,2)</f>
        <v>0</v>
      </c>
      <c r="C764">
        <f t="shared" ca="1" si="11"/>
        <v>0.61266357763031065</v>
      </c>
    </row>
    <row r="765" spans="1:3" x14ac:dyDescent="0.25">
      <c r="A765">
        <v>764</v>
      </c>
      <c r="B765">
        <f ca="1">VLOOKUP(C766,Lookup,2)</f>
        <v>0</v>
      </c>
      <c r="C765">
        <f t="shared" ca="1" si="11"/>
        <v>6.3907001944058628E-2</v>
      </c>
    </row>
    <row r="766" spans="1:3" x14ac:dyDescent="0.25">
      <c r="A766">
        <v>765</v>
      </c>
      <c r="B766">
        <f ca="1">VLOOKUP(C767,Lookup,2)</f>
        <v>1</v>
      </c>
      <c r="C766">
        <f t="shared" ca="1" si="11"/>
        <v>0.30573709593794351</v>
      </c>
    </row>
    <row r="767" spans="1:3" x14ac:dyDescent="0.25">
      <c r="A767">
        <v>766</v>
      </c>
      <c r="B767">
        <f ca="1">VLOOKUP(C768,Lookup,2)</f>
        <v>1</v>
      </c>
      <c r="C767">
        <f t="shared" ca="1" si="11"/>
        <v>0.75054901798970042</v>
      </c>
    </row>
    <row r="768" spans="1:3" x14ac:dyDescent="0.25">
      <c r="A768">
        <v>767</v>
      </c>
      <c r="B768">
        <f ca="1">VLOOKUP(C769,Lookup,2)</f>
        <v>0</v>
      </c>
      <c r="C768">
        <f t="shared" ca="1" si="11"/>
        <v>0.58351415284213382</v>
      </c>
    </row>
    <row r="769" spans="1:3" x14ac:dyDescent="0.25">
      <c r="A769">
        <v>768</v>
      </c>
      <c r="B769">
        <f ca="1">VLOOKUP(C770,Lookup,2)</f>
        <v>1</v>
      </c>
      <c r="C769">
        <f t="shared" ca="1" si="11"/>
        <v>0.35935757720438932</v>
      </c>
    </row>
    <row r="770" spans="1:3" x14ac:dyDescent="0.25">
      <c r="A770">
        <v>769</v>
      </c>
      <c r="B770">
        <f ca="1">VLOOKUP(C771,Lookup,2)</f>
        <v>0</v>
      </c>
      <c r="C770">
        <f t="shared" ca="1" si="11"/>
        <v>0.78597716712482946</v>
      </c>
    </row>
    <row r="771" spans="1:3" x14ac:dyDescent="0.25">
      <c r="A771">
        <v>770</v>
      </c>
      <c r="B771">
        <f ca="1">VLOOKUP(C772,Lookup,2)</f>
        <v>1</v>
      </c>
      <c r="C771">
        <f t="shared" ref="C771:C834" ca="1" si="12">RAND()</f>
        <v>0.3363207657075229</v>
      </c>
    </row>
    <row r="772" spans="1:3" x14ac:dyDescent="0.25">
      <c r="A772">
        <v>771</v>
      </c>
      <c r="B772">
        <f ca="1">VLOOKUP(C773,Lookup,2)</f>
        <v>0</v>
      </c>
      <c r="C772">
        <f t="shared" ca="1" si="12"/>
        <v>0.48331206451581343</v>
      </c>
    </row>
    <row r="773" spans="1:3" x14ac:dyDescent="0.25">
      <c r="A773">
        <v>772</v>
      </c>
      <c r="B773">
        <f ca="1">VLOOKUP(C774,Lookup,2)</f>
        <v>1</v>
      </c>
      <c r="C773">
        <f t="shared" ca="1" si="12"/>
        <v>0.20087817463025981</v>
      </c>
    </row>
    <row r="774" spans="1:3" x14ac:dyDescent="0.25">
      <c r="A774">
        <v>773</v>
      </c>
      <c r="B774">
        <f ca="1">VLOOKUP(C775,Lookup,2)</f>
        <v>0</v>
      </c>
      <c r="C774">
        <f t="shared" ca="1" si="12"/>
        <v>0.48740499295204887</v>
      </c>
    </row>
    <row r="775" spans="1:3" x14ac:dyDescent="0.25">
      <c r="A775">
        <v>774</v>
      </c>
      <c r="B775">
        <f ca="1">VLOOKUP(C776,Lookup,2)</f>
        <v>1</v>
      </c>
      <c r="C775">
        <f t="shared" ca="1" si="12"/>
        <v>0.3080621328573323</v>
      </c>
    </row>
    <row r="776" spans="1:3" x14ac:dyDescent="0.25">
      <c r="A776">
        <v>775</v>
      </c>
      <c r="B776">
        <f ca="1">VLOOKUP(C777,Lookup,2)</f>
        <v>1</v>
      </c>
      <c r="C776">
        <f t="shared" ca="1" si="12"/>
        <v>0.76713998970139685</v>
      </c>
    </row>
    <row r="777" spans="1:3" x14ac:dyDescent="0.25">
      <c r="A777">
        <v>776</v>
      </c>
      <c r="B777">
        <f ca="1">VLOOKUP(C778,Lookup,2)</f>
        <v>0</v>
      </c>
      <c r="C777">
        <f t="shared" ca="1" si="12"/>
        <v>0.81739569934929412</v>
      </c>
    </row>
    <row r="778" spans="1:3" x14ac:dyDescent="0.25">
      <c r="A778">
        <v>777</v>
      </c>
      <c r="B778">
        <f ca="1">VLOOKUP(C779,Lookup,2)</f>
        <v>1</v>
      </c>
      <c r="C778">
        <f t="shared" ca="1" si="12"/>
        <v>5.4414518274137791E-2</v>
      </c>
    </row>
    <row r="779" spans="1:3" x14ac:dyDescent="0.25">
      <c r="A779">
        <v>778</v>
      </c>
      <c r="B779">
        <f ca="1">VLOOKUP(C780,Lookup,2)</f>
        <v>0</v>
      </c>
      <c r="C779">
        <f t="shared" ca="1" si="12"/>
        <v>0.78662208785736087</v>
      </c>
    </row>
    <row r="780" spans="1:3" x14ac:dyDescent="0.25">
      <c r="A780">
        <v>779</v>
      </c>
      <c r="B780">
        <f ca="1">VLOOKUP(C781,Lookup,2)</f>
        <v>0</v>
      </c>
      <c r="C780">
        <f t="shared" ca="1" si="12"/>
        <v>0.31607497905705939</v>
      </c>
    </row>
    <row r="781" spans="1:3" x14ac:dyDescent="0.25">
      <c r="A781">
        <v>780</v>
      </c>
      <c r="B781">
        <f ca="1">VLOOKUP(C782,Lookup,2)</f>
        <v>1</v>
      </c>
      <c r="C781">
        <f t="shared" ca="1" si="12"/>
        <v>0.20950272829315286</v>
      </c>
    </row>
    <row r="782" spans="1:3" x14ac:dyDescent="0.25">
      <c r="A782">
        <v>781</v>
      </c>
      <c r="B782">
        <f ca="1">VLOOKUP(C783,Lookup,2)</f>
        <v>1</v>
      </c>
      <c r="C782">
        <f t="shared" ca="1" si="12"/>
        <v>0.83435604809073927</v>
      </c>
    </row>
    <row r="783" spans="1:3" x14ac:dyDescent="0.25">
      <c r="A783">
        <v>782</v>
      </c>
      <c r="B783">
        <f ca="1">VLOOKUP(C784,Lookup,2)</f>
        <v>1</v>
      </c>
      <c r="C783">
        <f t="shared" ca="1" si="12"/>
        <v>0.47926215893149815</v>
      </c>
    </row>
    <row r="784" spans="1:3" x14ac:dyDescent="0.25">
      <c r="A784">
        <v>783</v>
      </c>
      <c r="B784">
        <f ca="1">VLOOKUP(C785,Lookup,2)</f>
        <v>1</v>
      </c>
      <c r="C784">
        <f t="shared" ca="1" si="12"/>
        <v>0.75483320351925742</v>
      </c>
    </row>
    <row r="785" spans="1:3" x14ac:dyDescent="0.25">
      <c r="A785">
        <v>784</v>
      </c>
      <c r="B785">
        <f ca="1">VLOOKUP(C786,Lookup,2)</f>
        <v>1</v>
      </c>
      <c r="C785">
        <f t="shared" ca="1" si="12"/>
        <v>0.45388552937023252</v>
      </c>
    </row>
    <row r="786" spans="1:3" x14ac:dyDescent="0.25">
      <c r="A786">
        <v>785</v>
      </c>
      <c r="B786">
        <f ca="1">VLOOKUP(C787,Lookup,2)</f>
        <v>0</v>
      </c>
      <c r="C786">
        <f t="shared" ca="1" si="12"/>
        <v>0.6769666717721089</v>
      </c>
    </row>
    <row r="787" spans="1:3" x14ac:dyDescent="0.25">
      <c r="A787">
        <v>786</v>
      </c>
      <c r="B787">
        <f ca="1">VLOOKUP(C788,Lookup,2)</f>
        <v>1</v>
      </c>
      <c r="C787">
        <f t="shared" ca="1" si="12"/>
        <v>0.14988871888099153</v>
      </c>
    </row>
    <row r="788" spans="1:3" x14ac:dyDescent="0.25">
      <c r="A788">
        <v>787</v>
      </c>
      <c r="B788">
        <f ca="1">VLOOKUP(C789,Lookup,2)</f>
        <v>1</v>
      </c>
      <c r="C788">
        <f t="shared" ca="1" si="12"/>
        <v>0.71106134146164113</v>
      </c>
    </row>
    <row r="789" spans="1:3" x14ac:dyDescent="0.25">
      <c r="A789">
        <v>788</v>
      </c>
      <c r="B789">
        <f ca="1">VLOOKUP(C790,Lookup,2)</f>
        <v>1</v>
      </c>
      <c r="C789">
        <f t="shared" ca="1" si="12"/>
        <v>0.69796028684286948</v>
      </c>
    </row>
    <row r="790" spans="1:3" x14ac:dyDescent="0.25">
      <c r="A790">
        <v>789</v>
      </c>
      <c r="B790">
        <f ca="1">VLOOKUP(C791,Lookup,2)</f>
        <v>1</v>
      </c>
      <c r="C790">
        <f t="shared" ca="1" si="12"/>
        <v>0.84060009718049167</v>
      </c>
    </row>
    <row r="791" spans="1:3" x14ac:dyDescent="0.25">
      <c r="A791">
        <v>790</v>
      </c>
      <c r="B791">
        <f ca="1">VLOOKUP(C792,Lookup,2)</f>
        <v>0</v>
      </c>
      <c r="C791">
        <f t="shared" ca="1" si="12"/>
        <v>0.67550579213673068</v>
      </c>
    </row>
    <row r="792" spans="1:3" x14ac:dyDescent="0.25">
      <c r="A792">
        <v>791</v>
      </c>
      <c r="B792">
        <f ca="1">VLOOKUP(C793,Lookup,2)</f>
        <v>1</v>
      </c>
      <c r="C792">
        <f t="shared" ca="1" si="12"/>
        <v>0.13999180356672258</v>
      </c>
    </row>
    <row r="793" spans="1:3" x14ac:dyDescent="0.25">
      <c r="A793">
        <v>792</v>
      </c>
      <c r="B793">
        <f ca="1">VLOOKUP(C794,Lookup,2)</f>
        <v>0</v>
      </c>
      <c r="C793">
        <f t="shared" ca="1" si="12"/>
        <v>0.8894498563958162</v>
      </c>
    </row>
    <row r="794" spans="1:3" x14ac:dyDescent="0.25">
      <c r="A794">
        <v>793</v>
      </c>
      <c r="B794">
        <f ca="1">VLOOKUP(C795,Lookup,2)</f>
        <v>1</v>
      </c>
      <c r="C794">
        <f t="shared" ca="1" si="12"/>
        <v>0.13415121493522186</v>
      </c>
    </row>
    <row r="795" spans="1:3" x14ac:dyDescent="0.25">
      <c r="A795">
        <v>794</v>
      </c>
      <c r="B795">
        <f ca="1">VLOOKUP(C796,Lookup,2)</f>
        <v>2</v>
      </c>
      <c r="C795">
        <f t="shared" ca="1" si="12"/>
        <v>0.51876171418592953</v>
      </c>
    </row>
    <row r="796" spans="1:3" x14ac:dyDescent="0.25">
      <c r="A796">
        <v>795</v>
      </c>
      <c r="B796">
        <f ca="1">VLOOKUP(C797,Lookup,2)</f>
        <v>1</v>
      </c>
      <c r="C796">
        <f t="shared" ca="1" si="12"/>
        <v>0.93937829886617086</v>
      </c>
    </row>
    <row r="797" spans="1:3" x14ac:dyDescent="0.25">
      <c r="A797">
        <v>796</v>
      </c>
      <c r="B797">
        <f ca="1">VLOOKUP(C798,Lookup,2)</f>
        <v>1</v>
      </c>
      <c r="C797">
        <f t="shared" ca="1" si="12"/>
        <v>0.84207047312927397</v>
      </c>
    </row>
    <row r="798" spans="1:3" x14ac:dyDescent="0.25">
      <c r="A798">
        <v>797</v>
      </c>
      <c r="B798">
        <f ca="1">VLOOKUP(C799,Lookup,2)</f>
        <v>1</v>
      </c>
      <c r="C798">
        <f t="shared" ca="1" si="12"/>
        <v>0.47654999139745724</v>
      </c>
    </row>
    <row r="799" spans="1:3" x14ac:dyDescent="0.25">
      <c r="A799">
        <v>798</v>
      </c>
      <c r="B799">
        <f ca="1">VLOOKUP(C800,Lookup,2)</f>
        <v>1</v>
      </c>
      <c r="C799">
        <f t="shared" ca="1" si="12"/>
        <v>0.87844995576509943</v>
      </c>
    </row>
    <row r="800" spans="1:3" x14ac:dyDescent="0.25">
      <c r="A800">
        <v>799</v>
      </c>
      <c r="B800">
        <f ca="1">VLOOKUP(C801,Lookup,2)</f>
        <v>0</v>
      </c>
      <c r="C800">
        <f t="shared" ca="1" si="12"/>
        <v>0.75538673978135484</v>
      </c>
    </row>
    <row r="801" spans="1:3" x14ac:dyDescent="0.25">
      <c r="A801">
        <v>800</v>
      </c>
      <c r="B801">
        <f ca="1">VLOOKUP(C802,Lookup,2)</f>
        <v>1</v>
      </c>
      <c r="C801">
        <f t="shared" ca="1" si="12"/>
        <v>0.13554292113148747</v>
      </c>
    </row>
    <row r="802" spans="1:3" x14ac:dyDescent="0.25">
      <c r="A802">
        <v>801</v>
      </c>
      <c r="B802">
        <f ca="1">VLOOKUP(C803,Lookup,2)</f>
        <v>1</v>
      </c>
      <c r="C802">
        <f t="shared" ca="1" si="12"/>
        <v>0.75591853829587241</v>
      </c>
    </row>
    <row r="803" spans="1:3" x14ac:dyDescent="0.25">
      <c r="A803">
        <v>802</v>
      </c>
      <c r="B803">
        <f ca="1">VLOOKUP(C804,Lookup,2)</f>
        <v>1</v>
      </c>
      <c r="C803">
        <f t="shared" ca="1" si="12"/>
        <v>0.86164393758873659</v>
      </c>
    </row>
    <row r="804" spans="1:3" x14ac:dyDescent="0.25">
      <c r="A804">
        <v>803</v>
      </c>
      <c r="B804">
        <f ca="1">VLOOKUP(C805,Lookup,2)</f>
        <v>1</v>
      </c>
      <c r="C804">
        <f t="shared" ca="1" si="12"/>
        <v>0.46583750350614028</v>
      </c>
    </row>
    <row r="805" spans="1:3" x14ac:dyDescent="0.25">
      <c r="A805">
        <v>804</v>
      </c>
      <c r="B805">
        <f ca="1">VLOOKUP(C806,Lookup,2)</f>
        <v>0</v>
      </c>
      <c r="C805">
        <f t="shared" ca="1" si="12"/>
        <v>0.81833240234681959</v>
      </c>
    </row>
    <row r="806" spans="1:3" x14ac:dyDescent="0.25">
      <c r="A806">
        <v>805</v>
      </c>
      <c r="B806">
        <f ca="1">VLOOKUP(C807,Lookup,2)</f>
        <v>1</v>
      </c>
      <c r="C806">
        <f t="shared" ca="1" si="12"/>
        <v>0.41196394829873351</v>
      </c>
    </row>
    <row r="807" spans="1:3" x14ac:dyDescent="0.25">
      <c r="A807">
        <v>806</v>
      </c>
      <c r="B807">
        <f ca="1">VLOOKUP(C808,Lookup,2)</f>
        <v>0</v>
      </c>
      <c r="C807">
        <f t="shared" ca="1" si="12"/>
        <v>0.54530806896435757</v>
      </c>
    </row>
    <row r="808" spans="1:3" x14ac:dyDescent="0.25">
      <c r="A808">
        <v>807</v>
      </c>
      <c r="B808">
        <f ca="1">VLOOKUP(C809,Lookup,2)</f>
        <v>1</v>
      </c>
      <c r="C808">
        <f t="shared" ca="1" si="12"/>
        <v>0.22188018052935077</v>
      </c>
    </row>
    <row r="809" spans="1:3" x14ac:dyDescent="0.25">
      <c r="A809">
        <v>808</v>
      </c>
      <c r="B809">
        <f ca="1">VLOOKUP(C810,Lookup,2)</f>
        <v>0</v>
      </c>
      <c r="C809">
        <f t="shared" ca="1" si="12"/>
        <v>0.88566048497219307</v>
      </c>
    </row>
    <row r="810" spans="1:3" x14ac:dyDescent="0.25">
      <c r="A810">
        <v>809</v>
      </c>
      <c r="B810">
        <f ca="1">VLOOKUP(C811,Lookup,2)</f>
        <v>0</v>
      </c>
      <c r="C810">
        <f t="shared" ca="1" si="12"/>
        <v>0.43273808672148206</v>
      </c>
    </row>
    <row r="811" spans="1:3" x14ac:dyDescent="0.25">
      <c r="A811">
        <v>810</v>
      </c>
      <c r="B811">
        <f ca="1">VLOOKUP(C812,Lookup,2)</f>
        <v>0</v>
      </c>
      <c r="C811">
        <f t="shared" ca="1" si="12"/>
        <v>0.3638762936556168</v>
      </c>
    </row>
    <row r="812" spans="1:3" x14ac:dyDescent="0.25">
      <c r="A812">
        <v>811</v>
      </c>
      <c r="B812">
        <f ca="1">VLOOKUP(C813,Lookup,2)</f>
        <v>2</v>
      </c>
      <c r="C812">
        <f t="shared" ca="1" si="12"/>
        <v>5.0621610888840651E-2</v>
      </c>
    </row>
    <row r="813" spans="1:3" x14ac:dyDescent="0.25">
      <c r="A813">
        <v>812</v>
      </c>
      <c r="B813">
        <f ca="1">VLOOKUP(C814,Lookup,2)</f>
        <v>0</v>
      </c>
      <c r="C813">
        <f t="shared" ca="1" si="12"/>
        <v>0.92184997655020173</v>
      </c>
    </row>
    <row r="814" spans="1:3" x14ac:dyDescent="0.25">
      <c r="A814">
        <v>813</v>
      </c>
      <c r="B814">
        <f ca="1">VLOOKUP(C815,Lookup,2)</f>
        <v>0</v>
      </c>
      <c r="C814">
        <f t="shared" ca="1" si="12"/>
        <v>0.19253704574258612</v>
      </c>
    </row>
    <row r="815" spans="1:3" x14ac:dyDescent="0.25">
      <c r="A815">
        <v>814</v>
      </c>
      <c r="B815">
        <f ca="1">VLOOKUP(C816,Lookup,2)</f>
        <v>2</v>
      </c>
      <c r="C815">
        <f t="shared" ca="1" si="12"/>
        <v>0.33742991124436261</v>
      </c>
    </row>
    <row r="816" spans="1:3" x14ac:dyDescent="0.25">
      <c r="A816">
        <v>815</v>
      </c>
      <c r="B816">
        <f ca="1">VLOOKUP(C817,Lookup,2)</f>
        <v>1</v>
      </c>
      <c r="C816">
        <f t="shared" ca="1" si="12"/>
        <v>0.95651352994431738</v>
      </c>
    </row>
    <row r="817" spans="1:3" x14ac:dyDescent="0.25">
      <c r="A817">
        <v>816</v>
      </c>
      <c r="B817">
        <f ca="1">VLOOKUP(C818,Lookup,2)</f>
        <v>1</v>
      </c>
      <c r="C817">
        <f t="shared" ca="1" si="12"/>
        <v>0.81051447727259351</v>
      </c>
    </row>
    <row r="818" spans="1:3" x14ac:dyDescent="0.25">
      <c r="A818">
        <v>817</v>
      </c>
      <c r="B818">
        <f ca="1">VLOOKUP(C819,Lookup,2)</f>
        <v>1</v>
      </c>
      <c r="C818">
        <f t="shared" ca="1" si="12"/>
        <v>0.57279147679388376</v>
      </c>
    </row>
    <row r="819" spans="1:3" x14ac:dyDescent="0.25">
      <c r="A819">
        <v>818</v>
      </c>
      <c r="B819">
        <f ca="1">VLOOKUP(C820,Lookup,2)</f>
        <v>0</v>
      </c>
      <c r="C819">
        <f t="shared" ca="1" si="12"/>
        <v>0.72069290822583598</v>
      </c>
    </row>
    <row r="820" spans="1:3" x14ac:dyDescent="0.25">
      <c r="A820">
        <v>819</v>
      </c>
      <c r="B820">
        <f ca="1">VLOOKUP(C821,Lookup,2)</f>
        <v>1</v>
      </c>
      <c r="C820">
        <f t="shared" ca="1" si="12"/>
        <v>0.41417600635540008</v>
      </c>
    </row>
    <row r="821" spans="1:3" x14ac:dyDescent="0.25">
      <c r="A821">
        <v>820</v>
      </c>
      <c r="B821">
        <f ca="1">VLOOKUP(C822,Lookup,2)</f>
        <v>1</v>
      </c>
      <c r="C821">
        <f t="shared" ca="1" si="12"/>
        <v>0.78670244170151638</v>
      </c>
    </row>
    <row r="822" spans="1:3" x14ac:dyDescent="0.25">
      <c r="A822">
        <v>821</v>
      </c>
      <c r="B822">
        <f ca="1">VLOOKUP(C823,Lookup,2)</f>
        <v>0</v>
      </c>
      <c r="C822">
        <f t="shared" ca="1" si="12"/>
        <v>0.77337840835841587</v>
      </c>
    </row>
    <row r="823" spans="1:3" x14ac:dyDescent="0.25">
      <c r="A823">
        <v>822</v>
      </c>
      <c r="B823">
        <f ca="1">VLOOKUP(C824,Lookup,2)</f>
        <v>1</v>
      </c>
      <c r="C823">
        <f t="shared" ca="1" si="12"/>
        <v>0.31770424119223184</v>
      </c>
    </row>
    <row r="824" spans="1:3" x14ac:dyDescent="0.25">
      <c r="A824">
        <v>823</v>
      </c>
      <c r="B824">
        <f ca="1">VLOOKUP(C825,Lookup,2)</f>
        <v>1</v>
      </c>
      <c r="C824">
        <f t="shared" ca="1" si="12"/>
        <v>0.59773878714510964</v>
      </c>
    </row>
    <row r="825" spans="1:3" x14ac:dyDescent="0.25">
      <c r="A825">
        <v>824</v>
      </c>
      <c r="B825">
        <f ca="1">VLOOKUP(C826,Lookup,2)</f>
        <v>0</v>
      </c>
      <c r="C825">
        <f t="shared" ca="1" si="12"/>
        <v>0.52985630321130495</v>
      </c>
    </row>
    <row r="826" spans="1:3" x14ac:dyDescent="0.25">
      <c r="A826">
        <v>825</v>
      </c>
      <c r="B826">
        <f ca="1">VLOOKUP(C827,Lookup,2)</f>
        <v>2</v>
      </c>
      <c r="C826">
        <f t="shared" ca="1" si="12"/>
        <v>0.20896154512561826</v>
      </c>
    </row>
    <row r="827" spans="1:3" x14ac:dyDescent="0.25">
      <c r="A827">
        <v>826</v>
      </c>
      <c r="B827">
        <f ca="1">VLOOKUP(C828,Lookup,2)</f>
        <v>0</v>
      </c>
      <c r="C827">
        <f t="shared" ca="1" si="12"/>
        <v>0.96437209759318143</v>
      </c>
    </row>
    <row r="828" spans="1:3" x14ac:dyDescent="0.25">
      <c r="A828">
        <v>827</v>
      </c>
      <c r="B828">
        <f ca="1">VLOOKUP(C829,Lookup,2)</f>
        <v>0</v>
      </c>
      <c r="C828">
        <f t="shared" ca="1" si="12"/>
        <v>0.16936781906111675</v>
      </c>
    </row>
    <row r="829" spans="1:3" x14ac:dyDescent="0.25">
      <c r="A829">
        <v>828</v>
      </c>
      <c r="B829">
        <f ca="1">VLOOKUP(C830,Lookup,2)</f>
        <v>1</v>
      </c>
      <c r="C829">
        <f t="shared" ca="1" si="12"/>
        <v>6.5211853448020607E-2</v>
      </c>
    </row>
    <row r="830" spans="1:3" x14ac:dyDescent="0.25">
      <c r="A830">
        <v>829</v>
      </c>
      <c r="B830">
        <f ca="1">VLOOKUP(C831,Lookup,2)</f>
        <v>1</v>
      </c>
      <c r="C830">
        <f t="shared" ca="1" si="12"/>
        <v>0.67200341458199153</v>
      </c>
    </row>
    <row r="831" spans="1:3" x14ac:dyDescent="0.25">
      <c r="A831">
        <v>830</v>
      </c>
      <c r="B831">
        <f ca="1">VLOOKUP(C832,Lookup,2)</f>
        <v>1</v>
      </c>
      <c r="C831">
        <f t="shared" ca="1" si="12"/>
        <v>0.48839722051209278</v>
      </c>
    </row>
    <row r="832" spans="1:3" x14ac:dyDescent="0.25">
      <c r="A832">
        <v>831</v>
      </c>
      <c r="B832">
        <f ca="1">VLOOKUP(C833,Lookup,2)</f>
        <v>0</v>
      </c>
      <c r="C832">
        <f t="shared" ca="1" si="12"/>
        <v>0.69420909611848114</v>
      </c>
    </row>
    <row r="833" spans="1:3" x14ac:dyDescent="0.25">
      <c r="A833">
        <v>832</v>
      </c>
      <c r="B833">
        <f ca="1">VLOOKUP(C834,Lookup,2)</f>
        <v>1</v>
      </c>
      <c r="C833">
        <f t="shared" ca="1" si="12"/>
        <v>0.1093280240101262</v>
      </c>
    </row>
    <row r="834" spans="1:3" x14ac:dyDescent="0.25">
      <c r="A834">
        <v>833</v>
      </c>
      <c r="B834">
        <f ca="1">VLOOKUP(C835,Lookup,2)</f>
        <v>2</v>
      </c>
      <c r="C834">
        <f t="shared" ca="1" si="12"/>
        <v>0.50432031055174587</v>
      </c>
    </row>
    <row r="835" spans="1:3" x14ac:dyDescent="0.25">
      <c r="A835">
        <v>834</v>
      </c>
      <c r="B835">
        <f ca="1">VLOOKUP(C836,Lookup,2)</f>
        <v>1</v>
      </c>
      <c r="C835">
        <f t="shared" ref="C835:C898" ca="1" si="13">RAND()</f>
        <v>0.97885431454947502</v>
      </c>
    </row>
    <row r="836" spans="1:3" x14ac:dyDescent="0.25">
      <c r="A836">
        <v>835</v>
      </c>
      <c r="B836">
        <f ca="1">VLOOKUP(C837,Lookup,2)</f>
        <v>0</v>
      </c>
      <c r="C836">
        <f t="shared" ca="1" si="13"/>
        <v>0.75130640398002202</v>
      </c>
    </row>
    <row r="837" spans="1:3" x14ac:dyDescent="0.25">
      <c r="A837">
        <v>836</v>
      </c>
      <c r="B837">
        <f ca="1">VLOOKUP(C838,Lookup,2)</f>
        <v>0</v>
      </c>
      <c r="C837">
        <f t="shared" ca="1" si="13"/>
        <v>0.28040644721788555</v>
      </c>
    </row>
    <row r="838" spans="1:3" x14ac:dyDescent="0.25">
      <c r="A838">
        <v>837</v>
      </c>
      <c r="B838">
        <f ca="1">VLOOKUP(C839,Lookup,2)</f>
        <v>1</v>
      </c>
      <c r="C838">
        <f t="shared" ca="1" si="13"/>
        <v>0.16779138296448703</v>
      </c>
    </row>
    <row r="839" spans="1:3" x14ac:dyDescent="0.25">
      <c r="A839">
        <v>838</v>
      </c>
      <c r="B839">
        <f ca="1">VLOOKUP(C840,Lookup,2)</f>
        <v>0</v>
      </c>
      <c r="C839">
        <f t="shared" ca="1" si="13"/>
        <v>0.76239093434488447</v>
      </c>
    </row>
    <row r="840" spans="1:3" x14ac:dyDescent="0.25">
      <c r="A840">
        <v>839</v>
      </c>
      <c r="B840">
        <f ca="1">VLOOKUP(C841,Lookup,2)</f>
        <v>0</v>
      </c>
      <c r="C840">
        <f t="shared" ca="1" si="13"/>
        <v>0.22371535473612325</v>
      </c>
    </row>
    <row r="841" spans="1:3" x14ac:dyDescent="0.25">
      <c r="A841">
        <v>840</v>
      </c>
      <c r="B841">
        <f ca="1">VLOOKUP(C842,Lookup,2)</f>
        <v>0</v>
      </c>
      <c r="C841">
        <f t="shared" ca="1" si="13"/>
        <v>1.9906086008093737E-2</v>
      </c>
    </row>
    <row r="842" spans="1:3" x14ac:dyDescent="0.25">
      <c r="A842">
        <v>841</v>
      </c>
      <c r="B842">
        <f ca="1">VLOOKUP(C843,Lookup,2)</f>
        <v>2</v>
      </c>
      <c r="C842">
        <f t="shared" ca="1" si="13"/>
        <v>1.8430317547657449E-4</v>
      </c>
    </row>
    <row r="843" spans="1:3" x14ac:dyDescent="0.25">
      <c r="A843">
        <v>842</v>
      </c>
      <c r="B843">
        <f ca="1">VLOOKUP(C844,Lookup,2)</f>
        <v>0</v>
      </c>
      <c r="C843">
        <f t="shared" ca="1" si="13"/>
        <v>0.95733706984961253</v>
      </c>
    </row>
    <row r="844" spans="1:3" x14ac:dyDescent="0.25">
      <c r="A844">
        <v>843</v>
      </c>
      <c r="B844">
        <f ca="1">VLOOKUP(C845,Lookup,2)</f>
        <v>1</v>
      </c>
      <c r="C844">
        <f t="shared" ca="1" si="13"/>
        <v>0.17284709312688806</v>
      </c>
    </row>
    <row r="845" spans="1:3" x14ac:dyDescent="0.25">
      <c r="A845">
        <v>844</v>
      </c>
      <c r="B845">
        <f ca="1">VLOOKUP(C846,Lookup,2)</f>
        <v>0</v>
      </c>
      <c r="C845">
        <f t="shared" ca="1" si="13"/>
        <v>0.54361931527776619</v>
      </c>
    </row>
    <row r="846" spans="1:3" x14ac:dyDescent="0.25">
      <c r="A846">
        <v>845</v>
      </c>
      <c r="B846">
        <f ca="1">VLOOKUP(C847,Lookup,2)</f>
        <v>1</v>
      </c>
      <c r="C846">
        <f t="shared" ca="1" si="13"/>
        <v>8.6808216728334386E-2</v>
      </c>
    </row>
    <row r="847" spans="1:3" x14ac:dyDescent="0.25">
      <c r="A847">
        <v>846</v>
      </c>
      <c r="B847">
        <f ca="1">VLOOKUP(C848,Lookup,2)</f>
        <v>1</v>
      </c>
      <c r="C847">
        <f t="shared" ca="1" si="13"/>
        <v>0.70177589188676626</v>
      </c>
    </row>
    <row r="848" spans="1:3" x14ac:dyDescent="0.25">
      <c r="A848">
        <v>847</v>
      </c>
      <c r="B848">
        <f ca="1">VLOOKUP(C849,Lookup,2)</f>
        <v>1</v>
      </c>
      <c r="C848">
        <f t="shared" ca="1" si="13"/>
        <v>0.73168813590253334</v>
      </c>
    </row>
    <row r="849" spans="1:3" x14ac:dyDescent="0.25">
      <c r="A849">
        <v>848</v>
      </c>
      <c r="B849">
        <f ca="1">VLOOKUP(C850,Lookup,2)</f>
        <v>2</v>
      </c>
      <c r="C849">
        <f t="shared" ca="1" si="13"/>
        <v>0.60601852902277931</v>
      </c>
    </row>
    <row r="850" spans="1:3" x14ac:dyDescent="0.25">
      <c r="A850">
        <v>849</v>
      </c>
      <c r="B850">
        <f ca="1">VLOOKUP(C851,Lookup,2)</f>
        <v>1</v>
      </c>
      <c r="C850">
        <f t="shared" ca="1" si="13"/>
        <v>0.93335259650151825</v>
      </c>
    </row>
    <row r="851" spans="1:3" x14ac:dyDescent="0.25">
      <c r="A851">
        <v>850</v>
      </c>
      <c r="B851">
        <f ca="1">VLOOKUP(C852,Lookup,2)</f>
        <v>1</v>
      </c>
      <c r="C851">
        <f t="shared" ca="1" si="13"/>
        <v>0.78292324520728196</v>
      </c>
    </row>
    <row r="852" spans="1:3" x14ac:dyDescent="0.25">
      <c r="A852">
        <v>851</v>
      </c>
      <c r="B852">
        <f ca="1">VLOOKUP(C853,Lookup,2)</f>
        <v>0</v>
      </c>
      <c r="C852">
        <f t="shared" ca="1" si="13"/>
        <v>0.798603498828937</v>
      </c>
    </row>
    <row r="853" spans="1:3" x14ac:dyDescent="0.25">
      <c r="A853">
        <v>852</v>
      </c>
      <c r="B853">
        <f ca="1">VLOOKUP(C854,Lookup,2)</f>
        <v>0</v>
      </c>
      <c r="C853">
        <f t="shared" ca="1" si="13"/>
        <v>0.2510278424857888</v>
      </c>
    </row>
    <row r="854" spans="1:3" x14ac:dyDescent="0.25">
      <c r="A854">
        <v>853</v>
      </c>
      <c r="B854">
        <f ca="1">VLOOKUP(C855,Lookup,2)</f>
        <v>1</v>
      </c>
      <c r="C854">
        <f t="shared" ca="1" si="13"/>
        <v>0.1788666276102735</v>
      </c>
    </row>
    <row r="855" spans="1:3" x14ac:dyDescent="0.25">
      <c r="A855">
        <v>854</v>
      </c>
      <c r="B855">
        <f ca="1">VLOOKUP(C856,Lookup,2)</f>
        <v>0</v>
      </c>
      <c r="C855">
        <f t="shared" ca="1" si="13"/>
        <v>0.53718529525585879</v>
      </c>
    </row>
    <row r="856" spans="1:3" x14ac:dyDescent="0.25">
      <c r="A856">
        <v>855</v>
      </c>
      <c r="B856">
        <f ca="1">VLOOKUP(C857,Lookup,2)</f>
        <v>0</v>
      </c>
      <c r="C856">
        <f t="shared" ca="1" si="13"/>
        <v>7.5338959724373766E-2</v>
      </c>
    </row>
    <row r="857" spans="1:3" x14ac:dyDescent="0.25">
      <c r="A857">
        <v>856</v>
      </c>
      <c r="B857">
        <f ca="1">VLOOKUP(C858,Lookup,2)</f>
        <v>0</v>
      </c>
      <c r="C857">
        <f t="shared" ca="1" si="13"/>
        <v>0.38752251389217207</v>
      </c>
    </row>
    <row r="858" spans="1:3" x14ac:dyDescent="0.25">
      <c r="A858">
        <v>857</v>
      </c>
      <c r="B858">
        <f ca="1">VLOOKUP(C859,Lookup,2)</f>
        <v>1</v>
      </c>
      <c r="C858">
        <f t="shared" ca="1" si="13"/>
        <v>0.34283592349647962</v>
      </c>
    </row>
    <row r="859" spans="1:3" x14ac:dyDescent="0.25">
      <c r="A859">
        <v>858</v>
      </c>
      <c r="B859">
        <f ca="1">VLOOKUP(C860,Lookup,2)</f>
        <v>1</v>
      </c>
      <c r="C859">
        <f t="shared" ca="1" si="13"/>
        <v>0.86876263854513325</v>
      </c>
    </row>
    <row r="860" spans="1:3" x14ac:dyDescent="0.25">
      <c r="A860">
        <v>859</v>
      </c>
      <c r="B860">
        <f ca="1">VLOOKUP(C861,Lookup,2)</f>
        <v>1</v>
      </c>
      <c r="C860">
        <f t="shared" ca="1" si="13"/>
        <v>0.5119262638840979</v>
      </c>
    </row>
    <row r="861" spans="1:3" x14ac:dyDescent="0.25">
      <c r="A861">
        <v>860</v>
      </c>
      <c r="B861">
        <f ca="1">VLOOKUP(C862,Lookup,2)</f>
        <v>0</v>
      </c>
      <c r="C861">
        <f t="shared" ca="1" si="13"/>
        <v>0.74078910141342014</v>
      </c>
    </row>
    <row r="862" spans="1:3" x14ac:dyDescent="0.25">
      <c r="A862">
        <v>861</v>
      </c>
      <c r="B862">
        <f ca="1">VLOOKUP(C863,Lookup,2)</f>
        <v>1</v>
      </c>
      <c r="C862">
        <f t="shared" ca="1" si="13"/>
        <v>0.38939756528761871</v>
      </c>
    </row>
    <row r="863" spans="1:3" x14ac:dyDescent="0.25">
      <c r="A863">
        <v>862</v>
      </c>
      <c r="B863">
        <f ca="1">VLOOKUP(C864,Lookup,2)</f>
        <v>0</v>
      </c>
      <c r="C863">
        <f t="shared" ca="1" si="13"/>
        <v>0.54891504668123359</v>
      </c>
    </row>
    <row r="864" spans="1:3" x14ac:dyDescent="0.25">
      <c r="A864">
        <v>863</v>
      </c>
      <c r="B864">
        <f ca="1">VLOOKUP(C865,Lookup,2)</f>
        <v>0</v>
      </c>
      <c r="C864">
        <f t="shared" ca="1" si="13"/>
        <v>2.2422180759118171E-2</v>
      </c>
    </row>
    <row r="865" spans="1:3" x14ac:dyDescent="0.25">
      <c r="A865">
        <v>864</v>
      </c>
      <c r="B865">
        <f ca="1">VLOOKUP(C866,Lookup,2)</f>
        <v>0</v>
      </c>
      <c r="C865">
        <f t="shared" ca="1" si="13"/>
        <v>0.23497237400583115</v>
      </c>
    </row>
    <row r="866" spans="1:3" x14ac:dyDescent="0.25">
      <c r="A866">
        <v>865</v>
      </c>
      <c r="B866">
        <f ca="1">VLOOKUP(C867,Lookup,2)</f>
        <v>0</v>
      </c>
      <c r="C866">
        <f t="shared" ca="1" si="13"/>
        <v>0.13766575468784914</v>
      </c>
    </row>
    <row r="867" spans="1:3" x14ac:dyDescent="0.25">
      <c r="A867">
        <v>866</v>
      </c>
      <c r="B867">
        <f ca="1">VLOOKUP(C868,Lookup,2)</f>
        <v>1</v>
      </c>
      <c r="C867">
        <f t="shared" ca="1" si="13"/>
        <v>4.7774190389649029E-2</v>
      </c>
    </row>
    <row r="868" spans="1:3" x14ac:dyDescent="0.25">
      <c r="A868">
        <v>867</v>
      </c>
      <c r="B868">
        <f ca="1">VLOOKUP(C869,Lookup,2)</f>
        <v>1</v>
      </c>
      <c r="C868">
        <f t="shared" ca="1" si="13"/>
        <v>0.83819051138036527</v>
      </c>
    </row>
    <row r="869" spans="1:3" x14ac:dyDescent="0.25">
      <c r="A869">
        <v>868</v>
      </c>
      <c r="B869">
        <f ca="1">VLOOKUP(C870,Lookup,2)</f>
        <v>2</v>
      </c>
      <c r="C869">
        <f t="shared" ca="1" si="13"/>
        <v>0.88847484857757464</v>
      </c>
    </row>
    <row r="870" spans="1:3" x14ac:dyDescent="0.25">
      <c r="A870">
        <v>869</v>
      </c>
      <c r="B870">
        <f ca="1">VLOOKUP(C871,Lookup,2)</f>
        <v>0</v>
      </c>
      <c r="C870">
        <f t="shared" ca="1" si="13"/>
        <v>0.96472560869585056</v>
      </c>
    </row>
    <row r="871" spans="1:3" x14ac:dyDescent="0.25">
      <c r="A871">
        <v>870</v>
      </c>
      <c r="B871">
        <f ca="1">VLOOKUP(C872,Lookup,2)</f>
        <v>0</v>
      </c>
      <c r="C871">
        <f t="shared" ca="1" si="13"/>
        <v>3.8582573791106078E-3</v>
      </c>
    </row>
    <row r="872" spans="1:3" x14ac:dyDescent="0.25">
      <c r="A872">
        <v>871</v>
      </c>
      <c r="B872">
        <f ca="1">VLOOKUP(C873,Lookup,2)</f>
        <v>0</v>
      </c>
      <c r="C872">
        <f t="shared" ca="1" si="13"/>
        <v>0.2024899432838797</v>
      </c>
    </row>
    <row r="873" spans="1:3" x14ac:dyDescent="0.25">
      <c r="A873">
        <v>872</v>
      </c>
      <c r="B873">
        <f ca="1">VLOOKUP(C874,Lookup,2)</f>
        <v>0</v>
      </c>
      <c r="C873">
        <f t="shared" ca="1" si="13"/>
        <v>0.2790338814404677</v>
      </c>
    </row>
    <row r="874" spans="1:3" x14ac:dyDescent="0.25">
      <c r="A874">
        <v>873</v>
      </c>
      <c r="B874">
        <f ca="1">VLOOKUP(C875,Lookup,2)</f>
        <v>0</v>
      </c>
      <c r="C874">
        <f t="shared" ca="1" si="13"/>
        <v>0.14778418292634499</v>
      </c>
    </row>
    <row r="875" spans="1:3" x14ac:dyDescent="0.25">
      <c r="A875">
        <v>874</v>
      </c>
      <c r="B875">
        <f ca="1">VLOOKUP(C876,Lookup,2)</f>
        <v>2</v>
      </c>
      <c r="C875">
        <f t="shared" ca="1" si="13"/>
        <v>3.7419581559280157E-2</v>
      </c>
    </row>
    <row r="876" spans="1:3" x14ac:dyDescent="0.25">
      <c r="A876">
        <v>875</v>
      </c>
      <c r="B876">
        <f ca="1">VLOOKUP(C877,Lookup,2)</f>
        <v>1</v>
      </c>
      <c r="C876">
        <f t="shared" ca="1" si="13"/>
        <v>0.93433890215389326</v>
      </c>
    </row>
    <row r="877" spans="1:3" x14ac:dyDescent="0.25">
      <c r="A877">
        <v>876</v>
      </c>
      <c r="B877">
        <f ca="1">VLOOKUP(C878,Lookup,2)</f>
        <v>1</v>
      </c>
      <c r="C877">
        <f t="shared" ca="1" si="13"/>
        <v>0.49720172504571869</v>
      </c>
    </row>
    <row r="878" spans="1:3" x14ac:dyDescent="0.25">
      <c r="A878">
        <v>877</v>
      </c>
      <c r="B878">
        <f ca="1">VLOOKUP(C879,Lookup,2)</f>
        <v>0</v>
      </c>
      <c r="C878">
        <f t="shared" ca="1" si="13"/>
        <v>0.87081681879997386</v>
      </c>
    </row>
    <row r="879" spans="1:3" x14ac:dyDescent="0.25">
      <c r="A879">
        <v>878</v>
      </c>
      <c r="B879">
        <f ca="1">VLOOKUP(C880,Lookup,2)</f>
        <v>0</v>
      </c>
      <c r="C879">
        <f t="shared" ca="1" si="13"/>
        <v>0.32164458812032226</v>
      </c>
    </row>
    <row r="880" spans="1:3" x14ac:dyDescent="0.25">
      <c r="A880">
        <v>879</v>
      </c>
      <c r="B880">
        <f ca="1">VLOOKUP(C881,Lookup,2)</f>
        <v>0</v>
      </c>
      <c r="C880">
        <f t="shared" ca="1" si="13"/>
        <v>0.18617552964563422</v>
      </c>
    </row>
    <row r="881" spans="1:3" x14ac:dyDescent="0.25">
      <c r="A881">
        <v>880</v>
      </c>
      <c r="B881">
        <f ca="1">VLOOKUP(C882,Lookup,2)</f>
        <v>0</v>
      </c>
      <c r="C881">
        <f t="shared" ca="1" si="13"/>
        <v>0.25777030106468024</v>
      </c>
    </row>
    <row r="882" spans="1:3" x14ac:dyDescent="0.25">
      <c r="A882">
        <v>881</v>
      </c>
      <c r="B882">
        <f ca="1">VLOOKUP(C883,Lookup,2)</f>
        <v>1</v>
      </c>
      <c r="C882">
        <f t="shared" ca="1" si="13"/>
        <v>0.23988105808449101</v>
      </c>
    </row>
    <row r="883" spans="1:3" x14ac:dyDescent="0.25">
      <c r="A883">
        <v>882</v>
      </c>
      <c r="B883">
        <f ca="1">VLOOKUP(C884,Lookup,2)</f>
        <v>1</v>
      </c>
      <c r="C883">
        <f t="shared" ca="1" si="13"/>
        <v>0.87864606064856687</v>
      </c>
    </row>
    <row r="884" spans="1:3" x14ac:dyDescent="0.25">
      <c r="A884">
        <v>883</v>
      </c>
      <c r="B884">
        <f ca="1">VLOOKUP(C885,Lookup,2)</f>
        <v>1</v>
      </c>
      <c r="C884">
        <f t="shared" ca="1" si="13"/>
        <v>0.70622855462003153</v>
      </c>
    </row>
    <row r="885" spans="1:3" x14ac:dyDescent="0.25">
      <c r="A885">
        <v>884</v>
      </c>
      <c r="B885">
        <f ca="1">VLOOKUP(C886,Lookup,2)</f>
        <v>1</v>
      </c>
      <c r="C885">
        <f t="shared" ca="1" si="13"/>
        <v>0.65459622678009144</v>
      </c>
    </row>
    <row r="886" spans="1:3" x14ac:dyDescent="0.25">
      <c r="A886">
        <v>885</v>
      </c>
      <c r="B886">
        <f ca="1">VLOOKUP(C887,Lookup,2)</f>
        <v>1</v>
      </c>
      <c r="C886">
        <f t="shared" ca="1" si="13"/>
        <v>0.849976354790698</v>
      </c>
    </row>
    <row r="887" spans="1:3" x14ac:dyDescent="0.25">
      <c r="A887">
        <v>886</v>
      </c>
      <c r="B887">
        <f ca="1">VLOOKUP(C888,Lookup,2)</f>
        <v>0</v>
      </c>
      <c r="C887">
        <f t="shared" ca="1" si="13"/>
        <v>0.47854514186680419</v>
      </c>
    </row>
    <row r="888" spans="1:3" x14ac:dyDescent="0.25">
      <c r="A888">
        <v>887</v>
      </c>
      <c r="B888">
        <f ca="1">VLOOKUP(C889,Lookup,2)</f>
        <v>0</v>
      </c>
      <c r="C888">
        <f t="shared" ca="1" si="13"/>
        <v>0.19355769803799994</v>
      </c>
    </row>
    <row r="889" spans="1:3" x14ac:dyDescent="0.25">
      <c r="A889">
        <v>888</v>
      </c>
      <c r="B889">
        <f ca="1">VLOOKUP(C890,Lookup,2)</f>
        <v>1</v>
      </c>
      <c r="C889">
        <f t="shared" ca="1" si="13"/>
        <v>0.22487733875309035</v>
      </c>
    </row>
    <row r="890" spans="1:3" x14ac:dyDescent="0.25">
      <c r="A890">
        <v>889</v>
      </c>
      <c r="B890">
        <f ca="1">VLOOKUP(C891,Lookup,2)</f>
        <v>0</v>
      </c>
      <c r="C890">
        <f t="shared" ca="1" si="13"/>
        <v>0.88847039735389266</v>
      </c>
    </row>
    <row r="891" spans="1:3" x14ac:dyDescent="0.25">
      <c r="A891">
        <v>890</v>
      </c>
      <c r="B891">
        <f ca="1">VLOOKUP(C892,Lookup,2)</f>
        <v>0</v>
      </c>
      <c r="C891">
        <f t="shared" ca="1" si="13"/>
        <v>0.31336245623511816</v>
      </c>
    </row>
    <row r="892" spans="1:3" x14ac:dyDescent="0.25">
      <c r="A892">
        <v>891</v>
      </c>
      <c r="B892">
        <f ca="1">VLOOKUP(C893,Lookup,2)</f>
        <v>1</v>
      </c>
      <c r="C892">
        <f t="shared" ca="1" si="13"/>
        <v>0.34711116238628337</v>
      </c>
    </row>
    <row r="893" spans="1:3" x14ac:dyDescent="0.25">
      <c r="A893">
        <v>892</v>
      </c>
      <c r="B893">
        <f ca="1">VLOOKUP(C894,Lookup,2)</f>
        <v>1</v>
      </c>
      <c r="C893">
        <f t="shared" ca="1" si="13"/>
        <v>0.66467476965357664</v>
      </c>
    </row>
    <row r="894" spans="1:3" x14ac:dyDescent="0.25">
      <c r="A894">
        <v>893</v>
      </c>
      <c r="B894">
        <f ca="1">VLOOKUP(C895,Lookup,2)</f>
        <v>2</v>
      </c>
      <c r="C894">
        <f t="shared" ca="1" si="13"/>
        <v>0.82808121018030323</v>
      </c>
    </row>
    <row r="895" spans="1:3" x14ac:dyDescent="0.25">
      <c r="A895">
        <v>894</v>
      </c>
      <c r="B895">
        <f ca="1">VLOOKUP(C896,Lookup,2)</f>
        <v>0</v>
      </c>
      <c r="C895">
        <f t="shared" ca="1" si="13"/>
        <v>0.93981826833459536</v>
      </c>
    </row>
    <row r="896" spans="1:3" x14ac:dyDescent="0.25">
      <c r="A896">
        <v>895</v>
      </c>
      <c r="B896">
        <f ca="1">VLOOKUP(C897,Lookup,2)</f>
        <v>0</v>
      </c>
      <c r="C896">
        <f t="shared" ca="1" si="13"/>
        <v>0.11236553917419478</v>
      </c>
    </row>
    <row r="897" spans="1:3" x14ac:dyDescent="0.25">
      <c r="A897">
        <v>896</v>
      </c>
      <c r="B897">
        <f ca="1">VLOOKUP(C898,Lookup,2)</f>
        <v>0</v>
      </c>
      <c r="C897">
        <f t="shared" ca="1" si="13"/>
        <v>0.20743779183847166</v>
      </c>
    </row>
    <row r="898" spans="1:3" x14ac:dyDescent="0.25">
      <c r="A898">
        <v>897</v>
      </c>
      <c r="B898">
        <f ca="1">VLOOKUP(C899,Lookup,2)</f>
        <v>1</v>
      </c>
      <c r="C898">
        <f t="shared" ca="1" si="13"/>
        <v>0.12538931337108106</v>
      </c>
    </row>
    <row r="899" spans="1:3" x14ac:dyDescent="0.25">
      <c r="A899">
        <v>898</v>
      </c>
      <c r="B899">
        <f ca="1">VLOOKUP(C900,Lookup,2)</f>
        <v>0</v>
      </c>
      <c r="C899">
        <f t="shared" ref="C899:C962" ca="1" si="14">RAND()</f>
        <v>0.6862552630385087</v>
      </c>
    </row>
    <row r="900" spans="1:3" x14ac:dyDescent="0.25">
      <c r="A900">
        <v>899</v>
      </c>
      <c r="B900">
        <f ca="1">VLOOKUP(C901,Lookup,2)</f>
        <v>1</v>
      </c>
      <c r="C900">
        <f t="shared" ca="1" si="14"/>
        <v>0.16186364365325001</v>
      </c>
    </row>
    <row r="901" spans="1:3" x14ac:dyDescent="0.25">
      <c r="A901">
        <v>900</v>
      </c>
      <c r="B901">
        <f ca="1">VLOOKUP(C902,Lookup,2)</f>
        <v>0</v>
      </c>
      <c r="C901">
        <f t="shared" ca="1" si="14"/>
        <v>0.70198534569794324</v>
      </c>
    </row>
    <row r="902" spans="1:3" x14ac:dyDescent="0.25">
      <c r="A902">
        <v>901</v>
      </c>
      <c r="B902">
        <f ca="1">VLOOKUP(C903,Lookup,2)</f>
        <v>1</v>
      </c>
      <c r="C902">
        <f t="shared" ca="1" si="14"/>
        <v>0.21074537860049247</v>
      </c>
    </row>
    <row r="903" spans="1:3" x14ac:dyDescent="0.25">
      <c r="A903">
        <v>902</v>
      </c>
      <c r="B903">
        <f ca="1">VLOOKUP(C904,Lookup,2)</f>
        <v>0</v>
      </c>
      <c r="C903">
        <f t="shared" ca="1" si="14"/>
        <v>0.61340772962649037</v>
      </c>
    </row>
    <row r="904" spans="1:3" x14ac:dyDescent="0.25">
      <c r="A904">
        <v>903</v>
      </c>
      <c r="B904">
        <f ca="1">VLOOKUP(C905,Lookup,2)</f>
        <v>0</v>
      </c>
      <c r="C904">
        <f t="shared" ca="1" si="14"/>
        <v>0.11819859985169989</v>
      </c>
    </row>
    <row r="905" spans="1:3" x14ac:dyDescent="0.25">
      <c r="A905">
        <v>904</v>
      </c>
      <c r="B905">
        <f ca="1">VLOOKUP(C906,Lookup,2)</f>
        <v>1</v>
      </c>
      <c r="C905">
        <f t="shared" ca="1" si="14"/>
        <v>0.29275910002431038</v>
      </c>
    </row>
    <row r="906" spans="1:3" x14ac:dyDescent="0.25">
      <c r="A906">
        <v>905</v>
      </c>
      <c r="B906">
        <f ca="1">VLOOKUP(C907,Lookup,2)</f>
        <v>1</v>
      </c>
      <c r="C906">
        <f t="shared" ca="1" si="14"/>
        <v>0.68369476055656775</v>
      </c>
    </row>
    <row r="907" spans="1:3" x14ac:dyDescent="0.25">
      <c r="A907">
        <v>906</v>
      </c>
      <c r="B907">
        <f ca="1">VLOOKUP(C908,Lookup,2)</f>
        <v>1</v>
      </c>
      <c r="C907">
        <f t="shared" ca="1" si="14"/>
        <v>0.52721405522759923</v>
      </c>
    </row>
    <row r="908" spans="1:3" x14ac:dyDescent="0.25">
      <c r="A908">
        <v>907</v>
      </c>
      <c r="B908">
        <f ca="1">VLOOKUP(C909,Lookup,2)</f>
        <v>0</v>
      </c>
      <c r="C908">
        <f t="shared" ca="1" si="14"/>
        <v>0.71326947954390874</v>
      </c>
    </row>
    <row r="909" spans="1:3" x14ac:dyDescent="0.25">
      <c r="A909">
        <v>908</v>
      </c>
      <c r="B909">
        <f ca="1">VLOOKUP(C910,Lookup,2)</f>
        <v>0</v>
      </c>
      <c r="C909">
        <f t="shared" ca="1" si="14"/>
        <v>0.22979932143170423</v>
      </c>
    </row>
    <row r="910" spans="1:3" x14ac:dyDescent="0.25">
      <c r="A910">
        <v>909</v>
      </c>
      <c r="B910">
        <f ca="1">VLOOKUP(C911,Lookup,2)</f>
        <v>1</v>
      </c>
      <c r="C910">
        <f t="shared" ca="1" si="14"/>
        <v>0.37998098001727176</v>
      </c>
    </row>
    <row r="911" spans="1:3" x14ac:dyDescent="0.25">
      <c r="A911">
        <v>910</v>
      </c>
      <c r="B911">
        <f ca="1">VLOOKUP(C912,Lookup,2)</f>
        <v>1</v>
      </c>
      <c r="C911">
        <f t="shared" ca="1" si="14"/>
        <v>0.63485625982985139</v>
      </c>
    </row>
    <row r="912" spans="1:3" x14ac:dyDescent="0.25">
      <c r="A912">
        <v>911</v>
      </c>
      <c r="B912">
        <f ca="1">VLOOKUP(C913,Lookup,2)</f>
        <v>0</v>
      </c>
      <c r="C912">
        <f t="shared" ca="1" si="14"/>
        <v>0.66079397212921331</v>
      </c>
    </row>
    <row r="913" spans="1:3" x14ac:dyDescent="0.25">
      <c r="A913">
        <v>912</v>
      </c>
      <c r="B913">
        <f ca="1">VLOOKUP(C914,Lookup,2)</f>
        <v>0</v>
      </c>
      <c r="C913">
        <f t="shared" ca="1" si="14"/>
        <v>5.529394511883845E-2</v>
      </c>
    </row>
    <row r="914" spans="1:3" x14ac:dyDescent="0.25">
      <c r="A914">
        <v>913</v>
      </c>
      <c r="B914">
        <f ca="1">VLOOKUP(C915,Lookup,2)</f>
        <v>1</v>
      </c>
      <c r="C914">
        <f t="shared" ca="1" si="14"/>
        <v>0.40826459711982777</v>
      </c>
    </row>
    <row r="915" spans="1:3" x14ac:dyDescent="0.25">
      <c r="A915">
        <v>914</v>
      </c>
      <c r="B915">
        <f ca="1">VLOOKUP(C916,Lookup,2)</f>
        <v>0</v>
      </c>
      <c r="C915">
        <f t="shared" ca="1" si="14"/>
        <v>0.4771312443845257</v>
      </c>
    </row>
    <row r="916" spans="1:3" x14ac:dyDescent="0.25">
      <c r="A916">
        <v>915</v>
      </c>
      <c r="B916">
        <f ca="1">VLOOKUP(C917,Lookup,2)</f>
        <v>1</v>
      </c>
      <c r="C916">
        <f t="shared" ca="1" si="14"/>
        <v>0.21147806015449633</v>
      </c>
    </row>
    <row r="917" spans="1:3" x14ac:dyDescent="0.25">
      <c r="A917">
        <v>916</v>
      </c>
      <c r="B917">
        <f ca="1">VLOOKUP(C918,Lookup,2)</f>
        <v>0</v>
      </c>
      <c r="C917">
        <f t="shared" ca="1" si="14"/>
        <v>0.78902495313530274</v>
      </c>
    </row>
    <row r="918" spans="1:3" x14ac:dyDescent="0.25">
      <c r="A918">
        <v>917</v>
      </c>
      <c r="B918">
        <f ca="1">VLOOKUP(C919,Lookup,2)</f>
        <v>0</v>
      </c>
      <c r="C918">
        <f t="shared" ca="1" si="14"/>
        <v>0.16403663555227266</v>
      </c>
    </row>
    <row r="919" spans="1:3" x14ac:dyDescent="0.25">
      <c r="A919">
        <v>918</v>
      </c>
      <c r="B919">
        <f ca="1">VLOOKUP(C920,Lookup,2)</f>
        <v>0</v>
      </c>
      <c r="C919">
        <f t="shared" ca="1" si="14"/>
        <v>0.2822505355446181</v>
      </c>
    </row>
    <row r="920" spans="1:3" x14ac:dyDescent="0.25">
      <c r="A920">
        <v>919</v>
      </c>
      <c r="B920">
        <f ca="1">VLOOKUP(C921,Lookup,2)</f>
        <v>1</v>
      </c>
      <c r="C920">
        <f t="shared" ca="1" si="14"/>
        <v>0.34672694705714768</v>
      </c>
    </row>
    <row r="921" spans="1:3" x14ac:dyDescent="0.25">
      <c r="A921">
        <v>920</v>
      </c>
      <c r="B921">
        <f ca="1">VLOOKUP(C922,Lookup,2)</f>
        <v>0</v>
      </c>
      <c r="C921">
        <f t="shared" ca="1" si="14"/>
        <v>0.47554747199915581</v>
      </c>
    </row>
    <row r="922" spans="1:3" x14ac:dyDescent="0.25">
      <c r="A922">
        <v>921</v>
      </c>
      <c r="B922">
        <f ca="1">VLOOKUP(C923,Lookup,2)</f>
        <v>3</v>
      </c>
      <c r="C922">
        <f t="shared" ca="1" si="14"/>
        <v>0.16119236821560645</v>
      </c>
    </row>
    <row r="923" spans="1:3" x14ac:dyDescent="0.25">
      <c r="A923">
        <v>922</v>
      </c>
      <c r="B923">
        <f ca="1">VLOOKUP(C924,Lookup,2)</f>
        <v>1</v>
      </c>
      <c r="C923">
        <f t="shared" ca="1" si="14"/>
        <v>0.9950244861580656</v>
      </c>
    </row>
    <row r="924" spans="1:3" x14ac:dyDescent="0.25">
      <c r="A924">
        <v>923</v>
      </c>
      <c r="B924">
        <f ca="1">VLOOKUP(C925,Lookup,2)</f>
        <v>1</v>
      </c>
      <c r="C924">
        <f t="shared" ca="1" si="14"/>
        <v>0.82184113994666641</v>
      </c>
    </row>
    <row r="925" spans="1:3" x14ac:dyDescent="0.25">
      <c r="A925">
        <v>924</v>
      </c>
      <c r="B925">
        <f ca="1">VLOOKUP(C926,Lookup,2)</f>
        <v>1</v>
      </c>
      <c r="C925">
        <f t="shared" ca="1" si="14"/>
        <v>0.60206443047973224</v>
      </c>
    </row>
    <row r="926" spans="1:3" x14ac:dyDescent="0.25">
      <c r="A926">
        <v>925</v>
      </c>
      <c r="B926">
        <f ca="1">VLOOKUP(C927,Lookup,2)</f>
        <v>1</v>
      </c>
      <c r="C926">
        <f t="shared" ca="1" si="14"/>
        <v>0.81177110458820478</v>
      </c>
    </row>
    <row r="927" spans="1:3" x14ac:dyDescent="0.25">
      <c r="A927">
        <v>926</v>
      </c>
      <c r="B927">
        <f ca="1">VLOOKUP(C928,Lookup,2)</f>
        <v>1</v>
      </c>
      <c r="C927">
        <f t="shared" ca="1" si="14"/>
        <v>0.62847247887397106</v>
      </c>
    </row>
    <row r="928" spans="1:3" x14ac:dyDescent="0.25">
      <c r="A928">
        <v>927</v>
      </c>
      <c r="B928">
        <f ca="1">VLOOKUP(C929,Lookup,2)</f>
        <v>1</v>
      </c>
      <c r="C928">
        <f t="shared" ca="1" si="14"/>
        <v>0.65573062008604499</v>
      </c>
    </row>
    <row r="929" spans="1:3" x14ac:dyDescent="0.25">
      <c r="A929">
        <v>928</v>
      </c>
      <c r="B929">
        <f ca="1">VLOOKUP(C930,Lookup,2)</f>
        <v>0</v>
      </c>
      <c r="C929">
        <f t="shared" ca="1" si="14"/>
        <v>0.90699013746414192</v>
      </c>
    </row>
    <row r="930" spans="1:3" x14ac:dyDescent="0.25">
      <c r="A930">
        <v>929</v>
      </c>
      <c r="B930">
        <f ca="1">VLOOKUP(C931,Lookup,2)</f>
        <v>1</v>
      </c>
      <c r="C930">
        <f t="shared" ca="1" si="14"/>
        <v>0.26098670592707685</v>
      </c>
    </row>
    <row r="931" spans="1:3" x14ac:dyDescent="0.25">
      <c r="A931">
        <v>930</v>
      </c>
      <c r="B931">
        <f ca="1">VLOOKUP(C932,Lookup,2)</f>
        <v>1</v>
      </c>
      <c r="C931">
        <f t="shared" ca="1" si="14"/>
        <v>0.65026400759323466</v>
      </c>
    </row>
    <row r="932" spans="1:3" x14ac:dyDescent="0.25">
      <c r="A932">
        <v>931</v>
      </c>
      <c r="B932">
        <f ca="1">VLOOKUP(C933,Lookup,2)</f>
        <v>2</v>
      </c>
      <c r="C932">
        <f t="shared" ca="1" si="14"/>
        <v>0.52651887354449012</v>
      </c>
    </row>
    <row r="933" spans="1:3" x14ac:dyDescent="0.25">
      <c r="A933">
        <v>932</v>
      </c>
      <c r="B933">
        <f ca="1">VLOOKUP(C934,Lookup,2)</f>
        <v>1</v>
      </c>
      <c r="C933">
        <f t="shared" ca="1" si="14"/>
        <v>0.97620747851848799</v>
      </c>
    </row>
    <row r="934" spans="1:3" x14ac:dyDescent="0.25">
      <c r="A934">
        <v>933</v>
      </c>
      <c r="B934">
        <f ca="1">VLOOKUP(C935,Lookup,2)</f>
        <v>1</v>
      </c>
      <c r="C934">
        <f t="shared" ca="1" si="14"/>
        <v>0.60166720597085188</v>
      </c>
    </row>
    <row r="935" spans="1:3" x14ac:dyDescent="0.25">
      <c r="A935">
        <v>934</v>
      </c>
      <c r="B935">
        <f ca="1">VLOOKUP(C936,Lookup,2)</f>
        <v>1</v>
      </c>
      <c r="C935">
        <f t="shared" ca="1" si="14"/>
        <v>0.57612803818615899</v>
      </c>
    </row>
    <row r="936" spans="1:3" x14ac:dyDescent="0.25">
      <c r="A936">
        <v>935</v>
      </c>
      <c r="B936">
        <f ca="1">VLOOKUP(C937,Lookup,2)</f>
        <v>1</v>
      </c>
      <c r="C936">
        <f t="shared" ca="1" si="14"/>
        <v>0.76435070423536933</v>
      </c>
    </row>
    <row r="937" spans="1:3" x14ac:dyDescent="0.25">
      <c r="A937">
        <v>936</v>
      </c>
      <c r="B937">
        <f ca="1">VLOOKUP(C938,Lookup,2)</f>
        <v>0</v>
      </c>
      <c r="C937">
        <f t="shared" ca="1" si="14"/>
        <v>0.51432824060461291</v>
      </c>
    </row>
    <row r="938" spans="1:3" x14ac:dyDescent="0.25">
      <c r="A938">
        <v>937</v>
      </c>
      <c r="B938">
        <f ca="1">VLOOKUP(C939,Lookup,2)</f>
        <v>0</v>
      </c>
      <c r="C938">
        <f t="shared" ca="1" si="14"/>
        <v>0.38439335408681519</v>
      </c>
    </row>
    <row r="939" spans="1:3" x14ac:dyDescent="0.25">
      <c r="A939">
        <v>938</v>
      </c>
      <c r="B939">
        <f ca="1">VLOOKUP(C940,Lookup,2)</f>
        <v>1</v>
      </c>
      <c r="C939">
        <f t="shared" ca="1" si="14"/>
        <v>0.25719379847534296</v>
      </c>
    </row>
    <row r="940" spans="1:3" x14ac:dyDescent="0.25">
      <c r="A940">
        <v>939</v>
      </c>
      <c r="B940">
        <f ca="1">VLOOKUP(C941,Lookup,2)</f>
        <v>1</v>
      </c>
      <c r="C940">
        <f t="shared" ca="1" si="14"/>
        <v>0.74390702770882544</v>
      </c>
    </row>
    <row r="941" spans="1:3" x14ac:dyDescent="0.25">
      <c r="A941">
        <v>940</v>
      </c>
      <c r="B941">
        <f ca="1">VLOOKUP(C942,Lookup,2)</f>
        <v>1</v>
      </c>
      <c r="C941">
        <f t="shared" ca="1" si="14"/>
        <v>0.72057724419534142</v>
      </c>
    </row>
    <row r="942" spans="1:3" x14ac:dyDescent="0.25">
      <c r="A942">
        <v>941</v>
      </c>
      <c r="B942">
        <f ca="1">VLOOKUP(C943,Lookup,2)</f>
        <v>0</v>
      </c>
      <c r="C942">
        <f t="shared" ca="1" si="14"/>
        <v>0.75117329413411393</v>
      </c>
    </row>
    <row r="943" spans="1:3" x14ac:dyDescent="0.25">
      <c r="A943">
        <v>942</v>
      </c>
      <c r="B943">
        <f ca="1">VLOOKUP(C944,Lookup,2)</f>
        <v>0</v>
      </c>
      <c r="C943">
        <f t="shared" ca="1" si="14"/>
        <v>0.13179937959397836</v>
      </c>
    </row>
    <row r="944" spans="1:3" x14ac:dyDescent="0.25">
      <c r="A944">
        <v>943</v>
      </c>
      <c r="B944">
        <f ca="1">VLOOKUP(C945,Lookup,2)</f>
        <v>0</v>
      </c>
      <c r="C944">
        <f t="shared" ca="1" si="14"/>
        <v>0.38400905842347832</v>
      </c>
    </row>
    <row r="945" spans="1:3" x14ac:dyDescent="0.25">
      <c r="A945">
        <v>944</v>
      </c>
      <c r="B945">
        <f ca="1">VLOOKUP(C946,Lookup,2)</f>
        <v>1</v>
      </c>
      <c r="C945">
        <f t="shared" ca="1" si="14"/>
        <v>0.23376869779051623</v>
      </c>
    </row>
    <row r="946" spans="1:3" x14ac:dyDescent="0.25">
      <c r="A946">
        <v>945</v>
      </c>
      <c r="B946">
        <f ca="1">VLOOKUP(C947,Lookup,2)</f>
        <v>1</v>
      </c>
      <c r="C946">
        <f t="shared" ca="1" si="14"/>
        <v>0.56085126711672562</v>
      </c>
    </row>
    <row r="947" spans="1:3" x14ac:dyDescent="0.25">
      <c r="A947">
        <v>946</v>
      </c>
      <c r="B947">
        <f ca="1">VLOOKUP(C948,Lookup,2)</f>
        <v>0</v>
      </c>
      <c r="C947">
        <f t="shared" ca="1" si="14"/>
        <v>0.70570446125987107</v>
      </c>
    </row>
    <row r="948" spans="1:3" x14ac:dyDescent="0.25">
      <c r="A948">
        <v>947</v>
      </c>
      <c r="B948">
        <f ca="1">VLOOKUP(C949,Lookup,2)</f>
        <v>1</v>
      </c>
      <c r="C948">
        <f t="shared" ca="1" si="14"/>
        <v>0.39446447211286939</v>
      </c>
    </row>
    <row r="949" spans="1:3" x14ac:dyDescent="0.25">
      <c r="A949">
        <v>948</v>
      </c>
      <c r="B949">
        <f ca="1">VLOOKUP(C950,Lookup,2)</f>
        <v>1</v>
      </c>
      <c r="C949">
        <f t="shared" ca="1" si="14"/>
        <v>0.62061446178724622</v>
      </c>
    </row>
    <row r="950" spans="1:3" x14ac:dyDescent="0.25">
      <c r="A950">
        <v>949</v>
      </c>
      <c r="B950">
        <f ca="1">VLOOKUP(C951,Lookup,2)</f>
        <v>1</v>
      </c>
      <c r="C950">
        <f t="shared" ca="1" si="14"/>
        <v>0.56564086024336591</v>
      </c>
    </row>
    <row r="951" spans="1:3" x14ac:dyDescent="0.25">
      <c r="A951">
        <v>950</v>
      </c>
      <c r="B951">
        <f ca="1">VLOOKUP(C952,Lookup,2)</f>
        <v>0</v>
      </c>
      <c r="C951">
        <f t="shared" ca="1" si="14"/>
        <v>0.44447042408269388</v>
      </c>
    </row>
    <row r="952" spans="1:3" x14ac:dyDescent="0.25">
      <c r="A952">
        <v>951</v>
      </c>
      <c r="B952">
        <f ca="1">VLOOKUP(C953,Lookup,2)</f>
        <v>0</v>
      </c>
      <c r="C952">
        <f t="shared" ca="1" si="14"/>
        <v>0.18329604585962711</v>
      </c>
    </row>
    <row r="953" spans="1:3" x14ac:dyDescent="0.25">
      <c r="A953">
        <v>952</v>
      </c>
      <c r="B953">
        <f ca="1">VLOOKUP(C954,Lookup,2)</f>
        <v>1</v>
      </c>
      <c r="C953">
        <f t="shared" ca="1" si="14"/>
        <v>1.5719719599118886E-2</v>
      </c>
    </row>
    <row r="954" spans="1:3" x14ac:dyDescent="0.25">
      <c r="A954">
        <v>953</v>
      </c>
      <c r="B954">
        <f ca="1">VLOOKUP(C955,Lookup,2)</f>
        <v>1</v>
      </c>
      <c r="C954">
        <f t="shared" ca="1" si="14"/>
        <v>0.65749605229623054</v>
      </c>
    </row>
    <row r="955" spans="1:3" x14ac:dyDescent="0.25">
      <c r="A955">
        <v>954</v>
      </c>
      <c r="B955">
        <f ca="1">VLOOKUP(C956,Lookup,2)</f>
        <v>0</v>
      </c>
      <c r="C955">
        <f t="shared" ca="1" si="14"/>
        <v>0.77778380670419722</v>
      </c>
    </row>
    <row r="956" spans="1:3" x14ac:dyDescent="0.25">
      <c r="A956">
        <v>955</v>
      </c>
      <c r="B956">
        <f ca="1">VLOOKUP(C957,Lookup,2)</f>
        <v>0</v>
      </c>
      <c r="C956">
        <f t="shared" ca="1" si="14"/>
        <v>7.7143662944874514E-2</v>
      </c>
    </row>
    <row r="957" spans="1:3" x14ac:dyDescent="0.25">
      <c r="A957">
        <v>956</v>
      </c>
      <c r="B957">
        <f ca="1">VLOOKUP(C958,Lookup,2)</f>
        <v>2</v>
      </c>
      <c r="C957">
        <f t="shared" ca="1" si="14"/>
        <v>0.22695229232682501</v>
      </c>
    </row>
    <row r="958" spans="1:3" x14ac:dyDescent="0.25">
      <c r="A958">
        <v>957</v>
      </c>
      <c r="B958">
        <f ca="1">VLOOKUP(C959,Lookup,2)</f>
        <v>1</v>
      </c>
      <c r="C958">
        <f t="shared" ca="1" si="14"/>
        <v>0.94742766555140445</v>
      </c>
    </row>
    <row r="959" spans="1:3" x14ac:dyDescent="0.25">
      <c r="A959">
        <v>958</v>
      </c>
      <c r="B959">
        <f ca="1">VLOOKUP(C960,Lookup,2)</f>
        <v>0</v>
      </c>
      <c r="C959">
        <f t="shared" ca="1" si="14"/>
        <v>0.88182776774700988</v>
      </c>
    </row>
    <row r="960" spans="1:3" x14ac:dyDescent="0.25">
      <c r="A960">
        <v>959</v>
      </c>
      <c r="B960">
        <f ca="1">VLOOKUP(C961,Lookup,2)</f>
        <v>0</v>
      </c>
      <c r="C960">
        <f t="shared" ca="1" si="14"/>
        <v>0.20821386877291814</v>
      </c>
    </row>
    <row r="961" spans="1:3" x14ac:dyDescent="0.25">
      <c r="A961">
        <v>960</v>
      </c>
      <c r="B961">
        <f ca="1">VLOOKUP(C962,Lookup,2)</f>
        <v>0</v>
      </c>
      <c r="C961">
        <f t="shared" ca="1" si="14"/>
        <v>6.4198171997496889E-2</v>
      </c>
    </row>
    <row r="962" spans="1:3" x14ac:dyDescent="0.25">
      <c r="A962">
        <v>961</v>
      </c>
      <c r="B962">
        <f ca="1">VLOOKUP(C963,Lookup,2)</f>
        <v>1</v>
      </c>
      <c r="C962">
        <f t="shared" ca="1" si="14"/>
        <v>0.13738532582303464</v>
      </c>
    </row>
    <row r="963" spans="1:3" x14ac:dyDescent="0.25">
      <c r="A963">
        <v>962</v>
      </c>
      <c r="B963">
        <f ca="1">VLOOKUP(C964,Lookup,2)</f>
        <v>1</v>
      </c>
      <c r="C963">
        <f t="shared" ref="C963:C1001" ca="1" si="15">RAND()</f>
        <v>0.67178511857062573</v>
      </c>
    </row>
    <row r="964" spans="1:3" x14ac:dyDescent="0.25">
      <c r="A964">
        <v>963</v>
      </c>
      <c r="B964">
        <f ca="1">VLOOKUP(C965,Lookup,2)</f>
        <v>0</v>
      </c>
      <c r="C964">
        <f t="shared" ca="1" si="15"/>
        <v>0.45882726944168761</v>
      </c>
    </row>
    <row r="965" spans="1:3" x14ac:dyDescent="0.25">
      <c r="A965">
        <v>964</v>
      </c>
      <c r="B965">
        <f ca="1">VLOOKUP(C966,Lookup,2)</f>
        <v>1</v>
      </c>
      <c r="C965">
        <f t="shared" ca="1" si="15"/>
        <v>0.30079111519660939</v>
      </c>
    </row>
    <row r="966" spans="1:3" x14ac:dyDescent="0.25">
      <c r="A966">
        <v>965</v>
      </c>
      <c r="B966">
        <f ca="1">VLOOKUP(C967,Lookup,2)</f>
        <v>0</v>
      </c>
      <c r="C966">
        <f t="shared" ca="1" si="15"/>
        <v>0.704053342316322</v>
      </c>
    </row>
    <row r="967" spans="1:3" x14ac:dyDescent="0.25">
      <c r="A967">
        <v>966</v>
      </c>
      <c r="B967">
        <f ca="1">VLOOKUP(C968,Lookup,2)</f>
        <v>1</v>
      </c>
      <c r="C967">
        <f t="shared" ca="1" si="15"/>
        <v>0.18706152149449995</v>
      </c>
    </row>
    <row r="968" spans="1:3" x14ac:dyDescent="0.25">
      <c r="A968">
        <v>967</v>
      </c>
      <c r="B968">
        <f ca="1">VLOOKUP(C969,Lookup,2)</f>
        <v>1</v>
      </c>
      <c r="C968">
        <f t="shared" ca="1" si="15"/>
        <v>0.74785998293170231</v>
      </c>
    </row>
    <row r="969" spans="1:3" x14ac:dyDescent="0.25">
      <c r="A969">
        <v>968</v>
      </c>
      <c r="B969">
        <f ca="1">VLOOKUP(C970,Lookup,2)</f>
        <v>1</v>
      </c>
      <c r="C969">
        <f t="shared" ca="1" si="15"/>
        <v>0.52787639730596814</v>
      </c>
    </row>
    <row r="970" spans="1:3" x14ac:dyDescent="0.25">
      <c r="A970">
        <v>969</v>
      </c>
      <c r="B970">
        <f ca="1">VLOOKUP(C971,Lookup,2)</f>
        <v>1</v>
      </c>
      <c r="C970">
        <f t="shared" ca="1" si="15"/>
        <v>0.71653592976991187</v>
      </c>
    </row>
    <row r="971" spans="1:3" x14ac:dyDescent="0.25">
      <c r="A971">
        <v>970</v>
      </c>
      <c r="B971">
        <f ca="1">VLOOKUP(C972,Lookup,2)</f>
        <v>0</v>
      </c>
      <c r="C971">
        <f t="shared" ca="1" si="15"/>
        <v>0.46103687312931274</v>
      </c>
    </row>
    <row r="972" spans="1:3" x14ac:dyDescent="0.25">
      <c r="A972">
        <v>971</v>
      </c>
      <c r="B972">
        <f ca="1">VLOOKUP(C973,Lookup,2)</f>
        <v>1</v>
      </c>
      <c r="C972">
        <f t="shared" ca="1" si="15"/>
        <v>0.16624792502044461</v>
      </c>
    </row>
    <row r="973" spans="1:3" x14ac:dyDescent="0.25">
      <c r="A973">
        <v>972</v>
      </c>
      <c r="B973">
        <f ca="1">VLOOKUP(C974,Lookup,2)</f>
        <v>1</v>
      </c>
      <c r="C973">
        <f t="shared" ca="1" si="15"/>
        <v>0.64188252870693407</v>
      </c>
    </row>
    <row r="974" spans="1:3" x14ac:dyDescent="0.25">
      <c r="A974">
        <v>973</v>
      </c>
      <c r="B974">
        <f ca="1">VLOOKUP(C975,Lookup,2)</f>
        <v>1</v>
      </c>
      <c r="C974">
        <f t="shared" ca="1" si="15"/>
        <v>0.60495958479848422</v>
      </c>
    </row>
    <row r="975" spans="1:3" x14ac:dyDescent="0.25">
      <c r="A975">
        <v>974</v>
      </c>
      <c r="B975">
        <f ca="1">VLOOKUP(C976,Lookup,2)</f>
        <v>0</v>
      </c>
      <c r="C975">
        <f t="shared" ca="1" si="15"/>
        <v>0.83500257230108821</v>
      </c>
    </row>
    <row r="976" spans="1:3" x14ac:dyDescent="0.25">
      <c r="A976">
        <v>975</v>
      </c>
      <c r="B976">
        <f ca="1">VLOOKUP(C977,Lookup,2)</f>
        <v>1</v>
      </c>
      <c r="C976">
        <f t="shared" ca="1" si="15"/>
        <v>0.21138274756922537</v>
      </c>
    </row>
    <row r="977" spans="1:3" x14ac:dyDescent="0.25">
      <c r="A977">
        <v>976</v>
      </c>
      <c r="B977">
        <f ca="1">VLOOKUP(C978,Lookup,2)</f>
        <v>0</v>
      </c>
      <c r="C977">
        <f t="shared" ca="1" si="15"/>
        <v>0.77060795550885897</v>
      </c>
    </row>
    <row r="978" spans="1:3" x14ac:dyDescent="0.25">
      <c r="A978">
        <v>977</v>
      </c>
      <c r="B978">
        <f ca="1">VLOOKUP(C979,Lookup,2)</f>
        <v>2</v>
      </c>
      <c r="C978">
        <f t="shared" ca="1" si="15"/>
        <v>1.8417832770668552E-3</v>
      </c>
    </row>
    <row r="979" spans="1:3" x14ac:dyDescent="0.25">
      <c r="A979">
        <v>978</v>
      </c>
      <c r="B979">
        <f ca="1">VLOOKUP(C980,Lookup,2)</f>
        <v>1</v>
      </c>
      <c r="C979">
        <f t="shared" ca="1" si="15"/>
        <v>0.93119438511452979</v>
      </c>
    </row>
    <row r="980" spans="1:3" x14ac:dyDescent="0.25">
      <c r="A980">
        <v>979</v>
      </c>
      <c r="B980">
        <f ca="1">VLOOKUP(C981,Lookup,2)</f>
        <v>0</v>
      </c>
      <c r="C980">
        <f t="shared" ca="1" si="15"/>
        <v>0.76124709581237471</v>
      </c>
    </row>
    <row r="981" spans="1:3" x14ac:dyDescent="0.25">
      <c r="A981">
        <v>980</v>
      </c>
      <c r="B981">
        <f ca="1">VLOOKUP(C982,Lookup,2)</f>
        <v>1</v>
      </c>
      <c r="C981">
        <f t="shared" ca="1" si="15"/>
        <v>0.21144848811396988</v>
      </c>
    </row>
    <row r="982" spans="1:3" x14ac:dyDescent="0.25">
      <c r="A982">
        <v>981</v>
      </c>
      <c r="B982">
        <f ca="1">VLOOKUP(C983,Lookup,2)</f>
        <v>1</v>
      </c>
      <c r="C982">
        <f t="shared" ca="1" si="15"/>
        <v>0.71342529801984611</v>
      </c>
    </row>
    <row r="983" spans="1:3" x14ac:dyDescent="0.25">
      <c r="A983">
        <v>982</v>
      </c>
      <c r="B983">
        <f ca="1">VLOOKUP(C984,Lookup,2)</f>
        <v>0</v>
      </c>
      <c r="C983">
        <f t="shared" ca="1" si="15"/>
        <v>0.66006488776724104</v>
      </c>
    </row>
    <row r="984" spans="1:3" x14ac:dyDescent="0.25">
      <c r="A984">
        <v>983</v>
      </c>
      <c r="B984">
        <f ca="1">VLOOKUP(C985,Lookup,2)</f>
        <v>0</v>
      </c>
      <c r="C984">
        <f t="shared" ca="1" si="15"/>
        <v>0.33875581206854866</v>
      </c>
    </row>
    <row r="985" spans="1:3" x14ac:dyDescent="0.25">
      <c r="A985">
        <v>984</v>
      </c>
      <c r="B985">
        <f ca="1">VLOOKUP(C986,Lookup,2)</f>
        <v>1</v>
      </c>
      <c r="C985">
        <f t="shared" ca="1" si="15"/>
        <v>1.6458601473147483E-2</v>
      </c>
    </row>
    <row r="986" spans="1:3" x14ac:dyDescent="0.25">
      <c r="A986">
        <v>985</v>
      </c>
      <c r="B986">
        <f ca="1">VLOOKUP(C987,Lookup,2)</f>
        <v>0</v>
      </c>
      <c r="C986">
        <f t="shared" ca="1" si="15"/>
        <v>0.89475182834314337</v>
      </c>
    </row>
    <row r="987" spans="1:3" x14ac:dyDescent="0.25">
      <c r="A987">
        <v>986</v>
      </c>
      <c r="B987">
        <f ca="1">VLOOKUP(C988,Lookup,2)</f>
        <v>1</v>
      </c>
      <c r="C987">
        <f t="shared" ca="1" si="15"/>
        <v>0.2268624752540046</v>
      </c>
    </row>
    <row r="988" spans="1:3" x14ac:dyDescent="0.25">
      <c r="A988">
        <v>987</v>
      </c>
      <c r="B988">
        <f ca="1">VLOOKUP(C989,Lookup,2)</f>
        <v>0</v>
      </c>
      <c r="C988">
        <f t="shared" ca="1" si="15"/>
        <v>0.88287709272455506</v>
      </c>
    </row>
    <row r="989" spans="1:3" x14ac:dyDescent="0.25">
      <c r="A989">
        <v>988</v>
      </c>
      <c r="B989">
        <f ca="1">VLOOKUP(C990,Lookup,2)</f>
        <v>0</v>
      </c>
      <c r="C989">
        <f t="shared" ca="1" si="15"/>
        <v>0.35587635224036573</v>
      </c>
    </row>
    <row r="990" spans="1:3" x14ac:dyDescent="0.25">
      <c r="A990">
        <v>989</v>
      </c>
      <c r="B990">
        <f ca="1">VLOOKUP(C991,Lookup,2)</f>
        <v>1</v>
      </c>
      <c r="C990">
        <f t="shared" ca="1" si="15"/>
        <v>0.40386045003654858</v>
      </c>
    </row>
    <row r="991" spans="1:3" x14ac:dyDescent="0.25">
      <c r="A991">
        <v>990</v>
      </c>
      <c r="B991">
        <f ca="1">VLOOKUP(C992,Lookup,2)</f>
        <v>1</v>
      </c>
      <c r="C991">
        <f t="shared" ca="1" si="15"/>
        <v>0.54908785268277249</v>
      </c>
    </row>
    <row r="992" spans="1:3" x14ac:dyDescent="0.25">
      <c r="A992">
        <v>991</v>
      </c>
      <c r="B992">
        <f ca="1">VLOOKUP(C993,Lookup,2)</f>
        <v>2</v>
      </c>
      <c r="C992">
        <f t="shared" ca="1" si="15"/>
        <v>0.6585340257665786</v>
      </c>
    </row>
    <row r="993" spans="1:3" x14ac:dyDescent="0.25">
      <c r="A993">
        <v>992</v>
      </c>
      <c r="B993">
        <f ca="1">VLOOKUP(C994,Lookup,2)</f>
        <v>1</v>
      </c>
      <c r="C993">
        <f t="shared" ca="1" si="15"/>
        <v>0.95877392061718525</v>
      </c>
    </row>
    <row r="994" spans="1:3" x14ac:dyDescent="0.25">
      <c r="A994">
        <v>993</v>
      </c>
      <c r="B994">
        <f ca="1">VLOOKUP(C995,Lookup,2)</f>
        <v>2</v>
      </c>
      <c r="C994">
        <f t="shared" ca="1" si="15"/>
        <v>0.60867736314018406</v>
      </c>
    </row>
    <row r="995" spans="1:3" x14ac:dyDescent="0.25">
      <c r="A995">
        <v>994</v>
      </c>
      <c r="B995">
        <f ca="1">VLOOKUP(C996,Lookup,2)</f>
        <v>1</v>
      </c>
      <c r="C995">
        <f t="shared" ca="1" si="15"/>
        <v>0.92559147858601498</v>
      </c>
    </row>
    <row r="996" spans="1:3" x14ac:dyDescent="0.25">
      <c r="A996">
        <v>995</v>
      </c>
      <c r="B996">
        <f ca="1">VLOOKUP(C997,Lookup,2)</f>
        <v>1</v>
      </c>
      <c r="C996">
        <f t="shared" ca="1" si="15"/>
        <v>0.75513183202200163</v>
      </c>
    </row>
    <row r="997" spans="1:3" x14ac:dyDescent="0.25">
      <c r="A997">
        <v>996</v>
      </c>
      <c r="B997">
        <f ca="1">VLOOKUP(C998,Lookup,2)</f>
        <v>1</v>
      </c>
      <c r="C997">
        <f t="shared" ca="1" si="15"/>
        <v>0.71271470539133563</v>
      </c>
    </row>
    <row r="998" spans="1:3" x14ac:dyDescent="0.25">
      <c r="A998">
        <v>997</v>
      </c>
      <c r="B998">
        <f ca="1">VLOOKUP(C999,Lookup,2)</f>
        <v>2</v>
      </c>
      <c r="C998">
        <f t="shared" ca="1" si="15"/>
        <v>0.84053689119502062</v>
      </c>
    </row>
    <row r="999" spans="1:3" x14ac:dyDescent="0.25">
      <c r="A999">
        <v>998</v>
      </c>
      <c r="B999">
        <f ca="1">VLOOKUP(C1000,Lookup,2)</f>
        <v>1</v>
      </c>
      <c r="C999">
        <f t="shared" ca="1" si="15"/>
        <v>0.98246572515392172</v>
      </c>
    </row>
    <row r="1000" spans="1:3" x14ac:dyDescent="0.25">
      <c r="A1000">
        <v>999</v>
      </c>
      <c r="B1000">
        <f ca="1">VLOOKUP(C1001,Lookup,2)</f>
        <v>1</v>
      </c>
      <c r="C1000">
        <f t="shared" ca="1" si="15"/>
        <v>0.53040237760963271</v>
      </c>
    </row>
    <row r="1001" spans="1:3" x14ac:dyDescent="0.25">
      <c r="A1001">
        <v>1000</v>
      </c>
      <c r="B1001">
        <f>VLOOKUP(C1002,Lookup,2)</f>
        <v>0</v>
      </c>
      <c r="C1001">
        <f t="shared" ca="1" si="15"/>
        <v>0.88065979250964244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Sheet8</vt:lpstr>
      <vt:lpstr>Lookup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cp:lastPrinted>2016-02-19T22:59:43Z</cp:lastPrinted>
  <dcterms:created xsi:type="dcterms:W3CDTF">2016-02-18T18:55:22Z</dcterms:created>
  <dcterms:modified xsi:type="dcterms:W3CDTF">2016-02-25T00:04:50Z</dcterms:modified>
</cp:coreProperties>
</file>