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cqu\Desktop\Class Folder\"/>
    </mc:Choice>
  </mc:AlternateContent>
  <xr:revisionPtr revIDLastSave="0" documentId="8_{D36469A6-1FF7-4EE1-ADD0-D5913B4FD633}" xr6:coauthVersionLast="47" xr6:coauthVersionMax="47" xr10:uidLastSave="{00000000-0000-0000-0000-000000000000}"/>
  <bookViews>
    <workbookView xWindow="-120" yWindow="-120" windowWidth="23310" windowHeight="13740" xr2:uid="{4C235A3F-09C2-4F54-B48C-BA0DBC2869C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6" i="1" l="1"/>
  <c r="T16" i="1"/>
  <c r="S16" i="1"/>
  <c r="R16" i="1"/>
  <c r="Q16" i="1"/>
  <c r="F17" i="1"/>
  <c r="F18" i="1" s="1"/>
  <c r="J16" i="1"/>
  <c r="I16" i="1"/>
  <c r="H16" i="1"/>
  <c r="G18" i="1"/>
  <c r="G16" i="1"/>
</calcChain>
</file>

<file path=xl/sharedStrings.xml><?xml version="1.0" encoding="utf-8"?>
<sst xmlns="http://schemas.openxmlformats.org/spreadsheetml/2006/main" count="56" uniqueCount="16">
  <si>
    <t>Bailey High School</t>
  </si>
  <si>
    <t>District</t>
  </si>
  <si>
    <t>Cabrera High School</t>
  </si>
  <si>
    <t>Charter</t>
  </si>
  <si>
    <t>Figueroa High School</t>
  </si>
  <si>
    <t>Ford High School</t>
  </si>
  <si>
    <t>Griffin High School</t>
  </si>
  <si>
    <t>Hernandez High School</t>
  </si>
  <si>
    <t>Holden High School</t>
  </si>
  <si>
    <t>Huang High School</t>
  </si>
  <si>
    <t>Johnson High School</t>
  </si>
  <si>
    <t>Pena High School</t>
  </si>
  <si>
    <t>Rodriguez High School</t>
  </si>
  <si>
    <t>Shelton High School</t>
  </si>
  <si>
    <t>Wilson High School</t>
  </si>
  <si>
    <t>Wright High School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</si>
</sst>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9D83D-F69C-470B-AAA1-92239AF74020}">
  <dimension ref="A1:U18"/>
  <sheetViews>
    <sheetView tabSelected="1" workbookViewId="0">
      <selection activeCell="L13" sqref="L13:U13"/>
    </sheetView>
  </sheetViews>
  <sheetFormatPr defaultRowHeight="15" x14ac:dyDescent="0.25"/>
  <sheetData>
    <row r="1" spans="1:21" x14ac:dyDescent="0.25">
      <c r="A1" t="s">
        <v>0</v>
      </c>
      <c r="B1" t="s">
        <v>1</v>
      </c>
      <c r="C1">
        <v>4976</v>
      </c>
      <c r="D1">
        <v>3124928</v>
      </c>
      <c r="E1">
        <v>628</v>
      </c>
      <c r="F1">
        <v>77.048432000000005</v>
      </c>
      <c r="G1">
        <v>81.033963</v>
      </c>
      <c r="H1">
        <v>66.680064000000002</v>
      </c>
      <c r="I1">
        <v>81.933279999999996</v>
      </c>
      <c r="J1">
        <v>54.642282999999999</v>
      </c>
      <c r="L1" t="s">
        <v>0</v>
      </c>
      <c r="M1" t="s">
        <v>1</v>
      </c>
      <c r="N1">
        <v>4976</v>
      </c>
      <c r="O1" s="1">
        <v>3124928</v>
      </c>
      <c r="P1" s="1">
        <v>628</v>
      </c>
      <c r="Q1">
        <v>77.048432000000005</v>
      </c>
      <c r="R1">
        <v>81.033963</v>
      </c>
      <c r="S1">
        <v>66.680064000000002</v>
      </c>
      <c r="T1">
        <v>81.933279999999996</v>
      </c>
      <c r="U1">
        <v>54.642282999999999</v>
      </c>
    </row>
    <row r="2" spans="1:21" x14ac:dyDescent="0.25">
      <c r="A2" t="s">
        <v>2</v>
      </c>
      <c r="B2" t="s">
        <v>3</v>
      </c>
      <c r="C2">
        <v>1858</v>
      </c>
      <c r="D2">
        <v>1081356</v>
      </c>
      <c r="E2">
        <v>582</v>
      </c>
      <c r="F2">
        <v>83.061895000000007</v>
      </c>
      <c r="G2">
        <v>83.97578</v>
      </c>
      <c r="H2">
        <v>94.133476999999999</v>
      </c>
      <c r="I2">
        <v>97.039828</v>
      </c>
      <c r="J2">
        <v>91.334768999999994</v>
      </c>
      <c r="L2" t="s">
        <v>2</v>
      </c>
      <c r="M2" t="s">
        <v>3</v>
      </c>
      <c r="N2">
        <v>1858</v>
      </c>
      <c r="O2" s="1">
        <v>1081356</v>
      </c>
      <c r="P2" s="1">
        <v>582</v>
      </c>
      <c r="Q2">
        <v>83.061895000000007</v>
      </c>
      <c r="R2">
        <v>83.97578</v>
      </c>
      <c r="S2">
        <v>94.133476999999999</v>
      </c>
      <c r="T2">
        <v>97.039828</v>
      </c>
      <c r="U2">
        <v>91.334768999999994</v>
      </c>
    </row>
    <row r="3" spans="1:21" x14ac:dyDescent="0.25">
      <c r="A3" t="s">
        <v>4</v>
      </c>
      <c r="B3" t="s">
        <v>1</v>
      </c>
      <c r="C3">
        <v>2949</v>
      </c>
      <c r="D3">
        <v>1884411</v>
      </c>
      <c r="E3">
        <v>639</v>
      </c>
      <c r="F3">
        <v>76.711766999999995</v>
      </c>
      <c r="G3">
        <v>81.158019999999993</v>
      </c>
      <c r="H3">
        <v>65.988471000000004</v>
      </c>
      <c r="I3">
        <v>80.739233999999996</v>
      </c>
      <c r="J3">
        <v>53.204476</v>
      </c>
      <c r="L3" t="s">
        <v>4</v>
      </c>
      <c r="M3" t="s">
        <v>1</v>
      </c>
      <c r="N3">
        <v>2949</v>
      </c>
      <c r="O3" s="1">
        <v>1884411</v>
      </c>
      <c r="P3" s="1">
        <v>639</v>
      </c>
      <c r="Q3">
        <v>76.711766999999995</v>
      </c>
      <c r="R3">
        <v>81.158019999999993</v>
      </c>
      <c r="S3">
        <v>65.988471000000004</v>
      </c>
      <c r="T3">
        <v>80.739233999999996</v>
      </c>
      <c r="U3">
        <v>53.204476</v>
      </c>
    </row>
    <row r="4" spans="1:21" x14ac:dyDescent="0.25">
      <c r="A4" t="s">
        <v>5</v>
      </c>
      <c r="B4" t="s">
        <v>1</v>
      </c>
      <c r="C4">
        <v>2739</v>
      </c>
      <c r="D4">
        <v>1763916</v>
      </c>
      <c r="E4">
        <v>644</v>
      </c>
      <c r="F4">
        <v>77.102592000000001</v>
      </c>
      <c r="G4">
        <v>80.746257999999997</v>
      </c>
      <c r="H4">
        <v>68.309601999999998</v>
      </c>
      <c r="I4">
        <v>79.299014</v>
      </c>
      <c r="J4">
        <v>54.289887</v>
      </c>
      <c r="L4" t="s">
        <v>5</v>
      </c>
      <c r="M4" t="s">
        <v>1</v>
      </c>
      <c r="N4">
        <v>2739</v>
      </c>
      <c r="O4" s="1">
        <v>1763916</v>
      </c>
      <c r="P4" s="1">
        <v>644</v>
      </c>
      <c r="Q4">
        <v>77.102592000000001</v>
      </c>
      <c r="R4">
        <v>80.746257999999997</v>
      </c>
      <c r="S4">
        <v>68.309601999999998</v>
      </c>
      <c r="T4">
        <v>79.299014</v>
      </c>
      <c r="U4">
        <v>54.289887</v>
      </c>
    </row>
    <row r="5" spans="1:21" x14ac:dyDescent="0.25">
      <c r="A5" t="s">
        <v>6</v>
      </c>
      <c r="B5" t="s">
        <v>3</v>
      </c>
      <c r="C5">
        <v>1468</v>
      </c>
      <c r="D5">
        <v>917500</v>
      </c>
      <c r="E5">
        <v>625</v>
      </c>
      <c r="F5">
        <v>83.351499000000004</v>
      </c>
      <c r="G5">
        <v>83.816756999999996</v>
      </c>
      <c r="H5">
        <v>93.392370999999997</v>
      </c>
      <c r="I5">
        <v>97.138964999999999</v>
      </c>
      <c r="J5">
        <v>90.599455000000006</v>
      </c>
      <c r="L5" t="s">
        <v>6</v>
      </c>
      <c r="M5" t="s">
        <v>3</v>
      </c>
      <c r="N5">
        <v>1468</v>
      </c>
      <c r="O5" s="1">
        <v>917500</v>
      </c>
      <c r="P5" s="1">
        <v>625</v>
      </c>
      <c r="Q5">
        <v>83.351499000000004</v>
      </c>
      <c r="R5">
        <v>83.816756999999996</v>
      </c>
      <c r="S5">
        <v>93.392370999999997</v>
      </c>
      <c r="T5">
        <v>97.138964999999999</v>
      </c>
      <c r="U5">
        <v>90.599455000000006</v>
      </c>
    </row>
    <row r="6" spans="1:21" x14ac:dyDescent="0.25">
      <c r="A6" t="s">
        <v>7</v>
      </c>
      <c r="B6" t="s">
        <v>1</v>
      </c>
      <c r="C6">
        <v>4635</v>
      </c>
      <c r="D6">
        <v>3022020</v>
      </c>
      <c r="E6">
        <v>652</v>
      </c>
      <c r="F6">
        <v>77.289751999999993</v>
      </c>
      <c r="G6">
        <v>80.934411999999995</v>
      </c>
      <c r="H6">
        <v>66.752966999999998</v>
      </c>
      <c r="I6">
        <v>80.862999000000002</v>
      </c>
      <c r="J6">
        <v>53.527507999999997</v>
      </c>
      <c r="L6" t="s">
        <v>7</v>
      </c>
      <c r="M6" t="s">
        <v>1</v>
      </c>
      <c r="N6">
        <v>4635</v>
      </c>
      <c r="O6" s="1">
        <v>3022020</v>
      </c>
      <c r="P6" s="1">
        <v>652</v>
      </c>
      <c r="Q6">
        <v>77.289751999999993</v>
      </c>
      <c r="R6">
        <v>80.934411999999995</v>
      </c>
      <c r="S6">
        <v>66.752966999999998</v>
      </c>
      <c r="T6">
        <v>80.862999000000002</v>
      </c>
      <c r="U6">
        <v>53.527507999999997</v>
      </c>
    </row>
    <row r="7" spans="1:21" x14ac:dyDescent="0.25">
      <c r="A7" t="s">
        <v>8</v>
      </c>
      <c r="B7" t="s">
        <v>3</v>
      </c>
      <c r="C7">
        <v>427</v>
      </c>
      <c r="D7">
        <v>248087</v>
      </c>
      <c r="E7">
        <v>581</v>
      </c>
      <c r="F7">
        <v>83.803279000000003</v>
      </c>
      <c r="G7">
        <v>83.814988</v>
      </c>
      <c r="H7">
        <v>92.505854999999997</v>
      </c>
      <c r="I7">
        <v>96.252927</v>
      </c>
      <c r="J7">
        <v>89.227165999999997</v>
      </c>
      <c r="L7" t="s">
        <v>8</v>
      </c>
      <c r="M7" t="s">
        <v>3</v>
      </c>
      <c r="N7">
        <v>427</v>
      </c>
      <c r="O7" s="1">
        <v>248087</v>
      </c>
      <c r="P7" s="1">
        <v>581</v>
      </c>
      <c r="Q7">
        <v>83.803279000000003</v>
      </c>
      <c r="R7">
        <v>83.814988</v>
      </c>
      <c r="S7">
        <v>92.505854999999997</v>
      </c>
      <c r="T7">
        <v>96.252927</v>
      </c>
      <c r="U7">
        <v>89.227165999999997</v>
      </c>
    </row>
    <row r="8" spans="1:21" x14ac:dyDescent="0.25">
      <c r="A8" t="s">
        <v>9</v>
      </c>
      <c r="B8" t="s">
        <v>1</v>
      </c>
      <c r="C8">
        <v>2917</v>
      </c>
      <c r="D8">
        <v>1910635</v>
      </c>
      <c r="E8">
        <v>655</v>
      </c>
      <c r="F8">
        <v>76.629413999999997</v>
      </c>
      <c r="G8">
        <v>81.182721999999998</v>
      </c>
      <c r="H8">
        <v>65.683921999999995</v>
      </c>
      <c r="I8">
        <v>81.316421000000005</v>
      </c>
      <c r="J8">
        <v>53.513883999999997</v>
      </c>
      <c r="L8" t="s">
        <v>9</v>
      </c>
      <c r="M8" t="s">
        <v>1</v>
      </c>
      <c r="N8">
        <v>2917</v>
      </c>
      <c r="O8" s="1">
        <v>1910635</v>
      </c>
      <c r="P8" s="1">
        <v>655</v>
      </c>
      <c r="Q8">
        <v>76.629413999999997</v>
      </c>
      <c r="R8">
        <v>81.182721999999998</v>
      </c>
      <c r="S8">
        <v>65.683921999999995</v>
      </c>
      <c r="T8">
        <v>81.316421000000005</v>
      </c>
      <c r="U8">
        <v>53.513883999999997</v>
      </c>
    </row>
    <row r="9" spans="1:21" x14ac:dyDescent="0.25">
      <c r="A9" t="s">
        <v>10</v>
      </c>
      <c r="B9" t="s">
        <v>1</v>
      </c>
      <c r="C9">
        <v>4761</v>
      </c>
      <c r="D9">
        <v>3094650</v>
      </c>
      <c r="E9">
        <v>650</v>
      </c>
      <c r="F9">
        <v>77.072463999999997</v>
      </c>
      <c r="G9">
        <v>80.966393999999994</v>
      </c>
      <c r="H9">
        <v>66.057551000000004</v>
      </c>
      <c r="I9">
        <v>81.222431999999998</v>
      </c>
      <c r="J9">
        <v>53.539172000000001</v>
      </c>
      <c r="L9" t="s">
        <v>10</v>
      </c>
      <c r="M9" t="s">
        <v>1</v>
      </c>
      <c r="N9">
        <v>4761</v>
      </c>
      <c r="O9" s="1">
        <v>3094650</v>
      </c>
      <c r="P9" s="1">
        <v>650</v>
      </c>
      <c r="Q9">
        <v>77.072463999999997</v>
      </c>
      <c r="R9">
        <v>80.966393999999994</v>
      </c>
      <c r="S9">
        <v>66.057551000000004</v>
      </c>
      <c r="T9">
        <v>81.222431999999998</v>
      </c>
      <c r="U9">
        <v>53.539172000000001</v>
      </c>
    </row>
    <row r="10" spans="1:21" x14ac:dyDescent="0.25">
      <c r="A10" t="s">
        <v>11</v>
      </c>
      <c r="B10" t="s">
        <v>3</v>
      </c>
      <c r="C10">
        <v>962</v>
      </c>
      <c r="D10">
        <v>585858</v>
      </c>
      <c r="E10">
        <v>609</v>
      </c>
      <c r="F10">
        <v>83.839917</v>
      </c>
      <c r="G10">
        <v>84.044698999999994</v>
      </c>
      <c r="H10">
        <v>94.594594999999998</v>
      </c>
      <c r="I10">
        <v>95.945946000000006</v>
      </c>
      <c r="J10">
        <v>90.540541000000005</v>
      </c>
      <c r="L10" t="s">
        <v>11</v>
      </c>
      <c r="M10" t="s">
        <v>3</v>
      </c>
      <c r="N10">
        <v>962</v>
      </c>
      <c r="O10" s="1">
        <v>585858</v>
      </c>
      <c r="P10" s="1">
        <v>609</v>
      </c>
      <c r="Q10">
        <v>83.839917</v>
      </c>
      <c r="R10">
        <v>84.044698999999994</v>
      </c>
      <c r="S10">
        <v>94.594594999999998</v>
      </c>
      <c r="T10">
        <v>95.945946000000006</v>
      </c>
      <c r="U10">
        <v>90.540541000000005</v>
      </c>
    </row>
    <row r="11" spans="1:21" x14ac:dyDescent="0.25">
      <c r="A11" t="s">
        <v>12</v>
      </c>
      <c r="B11" t="s">
        <v>1</v>
      </c>
      <c r="C11">
        <v>3999</v>
      </c>
      <c r="D11">
        <v>2547363</v>
      </c>
      <c r="E11">
        <v>637</v>
      </c>
      <c r="F11">
        <v>76.842710999999994</v>
      </c>
      <c r="G11">
        <v>80.744686000000002</v>
      </c>
      <c r="H11">
        <v>66.366591999999997</v>
      </c>
      <c r="I11">
        <v>80.220055000000002</v>
      </c>
      <c r="J11">
        <v>52.988247000000001</v>
      </c>
      <c r="L11" t="s">
        <v>12</v>
      </c>
      <c r="M11" t="s">
        <v>1</v>
      </c>
      <c r="N11">
        <v>3999</v>
      </c>
      <c r="O11" s="1">
        <v>2547363</v>
      </c>
      <c r="P11" s="1">
        <v>637</v>
      </c>
      <c r="Q11">
        <v>76.842710999999994</v>
      </c>
      <c r="R11">
        <v>80.744686000000002</v>
      </c>
      <c r="S11">
        <v>66.366591999999997</v>
      </c>
      <c r="T11">
        <v>80.220055000000002</v>
      </c>
      <c r="U11">
        <v>52.988247000000001</v>
      </c>
    </row>
    <row r="12" spans="1:21" x14ac:dyDescent="0.25">
      <c r="A12" t="s">
        <v>13</v>
      </c>
      <c r="B12" t="s">
        <v>3</v>
      </c>
      <c r="C12">
        <v>1761</v>
      </c>
      <c r="D12">
        <v>1056600</v>
      </c>
      <c r="E12">
        <v>600</v>
      </c>
      <c r="F12">
        <v>83.359454999999997</v>
      </c>
      <c r="G12">
        <v>83.725724</v>
      </c>
      <c r="H12">
        <v>93.867120999999997</v>
      </c>
      <c r="I12">
        <v>95.854628000000005</v>
      </c>
      <c r="J12">
        <v>89.892106999999996</v>
      </c>
      <c r="L12" t="s">
        <v>13</v>
      </c>
      <c r="M12" t="s">
        <v>3</v>
      </c>
      <c r="N12">
        <v>1761</v>
      </c>
      <c r="O12" s="1">
        <v>1056600</v>
      </c>
      <c r="P12" s="1">
        <v>600</v>
      </c>
      <c r="Q12">
        <v>83.359454999999997</v>
      </c>
      <c r="R12">
        <v>83.725724</v>
      </c>
      <c r="S12">
        <v>93.867120999999997</v>
      </c>
      <c r="T12">
        <v>95.854628000000005</v>
      </c>
      <c r="U12">
        <v>89.892106999999996</v>
      </c>
    </row>
    <row r="13" spans="1:21" x14ac:dyDescent="0.25">
      <c r="O13" s="1"/>
      <c r="P13" s="1"/>
    </row>
    <row r="14" spans="1:21" x14ac:dyDescent="0.25">
      <c r="A14" t="s">
        <v>14</v>
      </c>
      <c r="B14" t="s">
        <v>3</v>
      </c>
      <c r="C14">
        <v>2283</v>
      </c>
      <c r="D14">
        <v>1319574</v>
      </c>
      <c r="E14">
        <v>578</v>
      </c>
      <c r="F14">
        <v>83.274201000000005</v>
      </c>
      <c r="G14">
        <v>83.989487999999994</v>
      </c>
      <c r="H14">
        <v>93.867717999999996</v>
      </c>
      <c r="I14">
        <v>96.539641000000003</v>
      </c>
      <c r="J14">
        <v>90.582566999999997</v>
      </c>
      <c r="L14" t="s">
        <v>14</v>
      </c>
      <c r="M14" t="s">
        <v>3</v>
      </c>
      <c r="N14">
        <v>2283</v>
      </c>
      <c r="O14" s="1">
        <v>1319574</v>
      </c>
      <c r="P14" s="1">
        <v>578</v>
      </c>
      <c r="Q14">
        <v>83.274201000000005</v>
      </c>
      <c r="R14">
        <v>83.989487999999994</v>
      </c>
      <c r="S14">
        <v>93.867717999999996</v>
      </c>
      <c r="T14">
        <v>96.539641000000003</v>
      </c>
      <c r="U14">
        <v>90.582566999999997</v>
      </c>
    </row>
    <row r="15" spans="1:21" x14ac:dyDescent="0.25">
      <c r="A15" t="s">
        <v>15</v>
      </c>
      <c r="B15" t="s">
        <v>3</v>
      </c>
      <c r="C15">
        <v>1800</v>
      </c>
      <c r="D15">
        <v>1049400</v>
      </c>
      <c r="E15">
        <v>583</v>
      </c>
      <c r="F15">
        <v>83.682221999999996</v>
      </c>
      <c r="G15">
        <v>83.954999999999998</v>
      </c>
      <c r="H15">
        <v>93.333332999999996</v>
      </c>
      <c r="I15">
        <v>96.611110999999994</v>
      </c>
      <c r="J15">
        <v>90.333332999999996</v>
      </c>
      <c r="L15" t="s">
        <v>15</v>
      </c>
      <c r="M15" t="s">
        <v>3</v>
      </c>
      <c r="N15">
        <v>1800</v>
      </c>
      <c r="O15" s="1">
        <v>1049400</v>
      </c>
      <c r="P15" s="1">
        <v>583</v>
      </c>
      <c r="Q15">
        <v>83.682221999999996</v>
      </c>
      <c r="R15">
        <v>83.954999999999998</v>
      </c>
      <c r="S15">
        <v>93.333332999999996</v>
      </c>
      <c r="T15">
        <v>96.611110999999994</v>
      </c>
      <c r="U15">
        <v>90.333332999999996</v>
      </c>
    </row>
    <row r="16" spans="1:21" x14ac:dyDescent="0.25">
      <c r="G16">
        <f>AVERAGE(G1:G15)</f>
        <v>82.434920785714297</v>
      </c>
      <c r="H16">
        <f>AVERAGE(H1:H15)</f>
        <v>80.109545642857142</v>
      </c>
      <c r="I16">
        <f>AVERAGE(I1:I15)</f>
        <v>88.641177214285719</v>
      </c>
      <c r="J16">
        <f>AVERAGE(J1:J15)</f>
        <v>72.015385357142861</v>
      </c>
      <c r="Q16">
        <f>AVERAGE(Q1:Q15)</f>
        <v>80.219257142857131</v>
      </c>
      <c r="R16">
        <f>AVERAGE(R1:R15)</f>
        <v>82.434920785714297</v>
      </c>
      <c r="S16">
        <f>AVERAGE(S1:S15)</f>
        <v>80.109545642857142</v>
      </c>
      <c r="T16">
        <f>AVERAGE(T1:T15)</f>
        <v>88.641177214285719</v>
      </c>
      <c r="U16">
        <f>AVERAGE(U1:U15)</f>
        <v>72.015385357142861</v>
      </c>
    </row>
    <row r="17" spans="6:7" x14ac:dyDescent="0.25">
      <c r="F17">
        <f>AVERAGE(F1:F15)</f>
        <v>80.219257142857131</v>
      </c>
    </row>
    <row r="18" spans="6:7" x14ac:dyDescent="0.25">
      <c r="F18">
        <f>AVERAGE(F1:F17)</f>
        <v>80.219257142857117</v>
      </c>
      <c r="G18">
        <f>AVERAGE(G1:G15)</f>
        <v>82.434920785714297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MOM OF SIX</dc:creator>
  <cp:lastModifiedBy>MOM OF SIX</cp:lastModifiedBy>
  <dcterms:created xsi:type="dcterms:W3CDTF">2021-07-06T07:53:40Z</dcterms:created>
  <dcterms:modified xsi:type="dcterms:W3CDTF">2021-07-06T08:58:14Z</dcterms:modified>
</cp:coreProperties>
</file>