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at\Desktop\"/>
    </mc:Choice>
  </mc:AlternateContent>
  <xr:revisionPtr revIDLastSave="0" documentId="13_ncr:1_{99F10337-9E1B-4F3E-B6A3-6988FD873926}" xr6:coauthVersionLast="45" xr6:coauthVersionMax="45" xr10:uidLastSave="{00000000-0000-0000-0000-000000000000}"/>
  <bookViews>
    <workbookView xWindow="-108" yWindow="-108" windowWidth="23256" windowHeight="12576" xr2:uid="{2069A745-14BD-44EB-B009-4A96FEA59B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1" l="1"/>
  <c r="G10" i="1"/>
  <c r="G1" i="1"/>
  <c r="K2" i="1"/>
  <c r="K3" i="1"/>
  <c r="K4" i="1"/>
  <c r="K5" i="1"/>
  <c r="Q6" i="1"/>
  <c r="O7" i="1" s="1"/>
  <c r="Q7" i="1" s="1"/>
  <c r="O8" i="1" s="1"/>
  <c r="Q8" i="1" s="1"/>
  <c r="O9" i="1" s="1"/>
  <c r="Q9" i="1" s="1"/>
  <c r="O10" i="1" s="1"/>
  <c r="Q10" i="1" s="1"/>
  <c r="O11" i="1" s="1"/>
  <c r="Q11" i="1" s="1"/>
  <c r="O12" i="1" s="1"/>
  <c r="Q12" i="1" s="1"/>
  <c r="O13" i="1" s="1"/>
  <c r="Q13" i="1" s="1"/>
  <c r="O14" i="1" s="1"/>
  <c r="Q14" i="1" s="1"/>
  <c r="O15" i="1" s="1"/>
  <c r="Q15" i="1" s="1"/>
  <c r="O16" i="1" s="1"/>
  <c r="Q16" i="1" s="1"/>
  <c r="K1" i="1"/>
  <c r="J1" i="1"/>
  <c r="G4" i="1"/>
  <c r="G5" i="1"/>
  <c r="G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587F-5ECA-4121-BA3A-3FF3C68A6CC2}">
  <dimension ref="E1:Q16"/>
  <sheetViews>
    <sheetView tabSelected="1" workbookViewId="0">
      <selection activeCell="D26" sqref="D26"/>
    </sheetView>
  </sheetViews>
  <sheetFormatPr defaultRowHeight="14.4" x14ac:dyDescent="0.3"/>
  <sheetData>
    <row r="1" spans="5:17" x14ac:dyDescent="0.3">
      <c r="E1">
        <v>100</v>
      </c>
      <c r="F1">
        <v>5000</v>
      </c>
      <c r="G1">
        <f>F1*20/E1</f>
        <v>1000</v>
      </c>
      <c r="I1" s="1">
        <v>0.01</v>
      </c>
      <c r="J1">
        <f>1.2</f>
        <v>1.2</v>
      </c>
      <c r="K1">
        <f>F2*J1</f>
        <v>6000</v>
      </c>
    </row>
    <row r="2" spans="5:17" x14ac:dyDescent="0.3">
      <c r="E2">
        <v>200</v>
      </c>
      <c r="F2">
        <v>5000</v>
      </c>
      <c r="G2">
        <f>F2*20/E2</f>
        <v>500</v>
      </c>
      <c r="I2" s="1">
        <v>0.02</v>
      </c>
      <c r="J2">
        <v>1.4</v>
      </c>
      <c r="K2">
        <f>F3*J2</f>
        <v>7000</v>
      </c>
    </row>
    <row r="3" spans="5:17" x14ac:dyDescent="0.3">
      <c r="E3">
        <v>300</v>
      </c>
      <c r="F3">
        <v>5000</v>
      </c>
      <c r="G3">
        <v>333</v>
      </c>
      <c r="I3" s="1">
        <v>0.03</v>
      </c>
      <c r="J3">
        <v>1.6</v>
      </c>
      <c r="K3">
        <f>F4*J3</f>
        <v>8000</v>
      </c>
    </row>
    <row r="4" spans="5:17" x14ac:dyDescent="0.3">
      <c r="E4">
        <v>400</v>
      </c>
      <c r="F4">
        <v>5000</v>
      </c>
      <c r="G4">
        <f t="shared" ref="G4:G10" si="0">F4*20/E4</f>
        <v>250</v>
      </c>
      <c r="I4" s="1">
        <v>0.04</v>
      </c>
      <c r="J4">
        <v>1.8</v>
      </c>
      <c r="K4">
        <f>F5*J4</f>
        <v>9000</v>
      </c>
    </row>
    <row r="5" spans="5:17" x14ac:dyDescent="0.3">
      <c r="E5">
        <v>500</v>
      </c>
      <c r="F5">
        <v>5000</v>
      </c>
      <c r="G5">
        <f t="shared" si="0"/>
        <v>200</v>
      </c>
      <c r="I5" s="1">
        <v>0.05</v>
      </c>
      <c r="J5">
        <v>2</v>
      </c>
      <c r="K5">
        <f>F6*J5</f>
        <v>10000</v>
      </c>
    </row>
    <row r="6" spans="5:17" x14ac:dyDescent="0.3">
      <c r="E6">
        <v>600</v>
      </c>
      <c r="F6">
        <v>5000</v>
      </c>
      <c r="G6">
        <v>166</v>
      </c>
      <c r="O6">
        <v>5000</v>
      </c>
      <c r="P6">
        <v>1.4</v>
      </c>
      <c r="Q6">
        <f>O6*P6</f>
        <v>7000</v>
      </c>
    </row>
    <row r="7" spans="5:17" x14ac:dyDescent="0.3">
      <c r="E7">
        <v>700</v>
      </c>
      <c r="F7">
        <v>5000</v>
      </c>
      <c r="G7">
        <v>142</v>
      </c>
      <c r="O7">
        <f>Q6</f>
        <v>7000</v>
      </c>
      <c r="P7">
        <v>1.4</v>
      </c>
      <c r="Q7">
        <f t="shared" ref="Q7:Q16" si="1">O7*P7</f>
        <v>9800</v>
      </c>
    </row>
    <row r="8" spans="5:17" x14ac:dyDescent="0.3">
      <c r="E8">
        <v>800</v>
      </c>
      <c r="F8">
        <v>5000</v>
      </c>
      <c r="G8">
        <f t="shared" si="0"/>
        <v>125</v>
      </c>
      <c r="O8">
        <f t="shared" ref="O8:O16" si="2">Q7</f>
        <v>9800</v>
      </c>
      <c r="P8">
        <v>1.4</v>
      </c>
      <c r="Q8">
        <f t="shared" si="1"/>
        <v>13720</v>
      </c>
    </row>
    <row r="9" spans="5:17" x14ac:dyDescent="0.3">
      <c r="E9">
        <v>900</v>
      </c>
      <c r="F9">
        <v>5000</v>
      </c>
      <c r="G9">
        <v>111</v>
      </c>
      <c r="O9">
        <f t="shared" si="2"/>
        <v>13720</v>
      </c>
      <c r="P9">
        <v>1.4</v>
      </c>
      <c r="Q9">
        <f t="shared" si="1"/>
        <v>19208</v>
      </c>
    </row>
    <row r="10" spans="5:17" x14ac:dyDescent="0.3">
      <c r="E10">
        <v>1000</v>
      </c>
      <c r="F10">
        <v>5000</v>
      </c>
      <c r="G10">
        <f t="shared" si="0"/>
        <v>100</v>
      </c>
      <c r="O10">
        <f t="shared" si="2"/>
        <v>19208</v>
      </c>
      <c r="P10">
        <v>1.4</v>
      </c>
      <c r="Q10">
        <f t="shared" si="1"/>
        <v>26891.199999999997</v>
      </c>
    </row>
    <row r="11" spans="5:17" x14ac:dyDescent="0.3">
      <c r="O11">
        <f t="shared" si="2"/>
        <v>26891.199999999997</v>
      </c>
      <c r="P11">
        <v>1.4</v>
      </c>
      <c r="Q11">
        <f t="shared" si="1"/>
        <v>37647.679999999993</v>
      </c>
    </row>
    <row r="12" spans="5:17" x14ac:dyDescent="0.3">
      <c r="O12">
        <f t="shared" si="2"/>
        <v>37647.679999999993</v>
      </c>
      <c r="P12">
        <v>1.4</v>
      </c>
      <c r="Q12">
        <f t="shared" si="1"/>
        <v>52706.751999999986</v>
      </c>
    </row>
    <row r="13" spans="5:17" x14ac:dyDescent="0.3">
      <c r="O13">
        <f t="shared" si="2"/>
        <v>52706.751999999986</v>
      </c>
      <c r="P13">
        <v>1.4</v>
      </c>
      <c r="Q13">
        <f t="shared" si="1"/>
        <v>73789.45279999997</v>
      </c>
    </row>
    <row r="14" spans="5:17" x14ac:dyDescent="0.3">
      <c r="O14">
        <f t="shared" si="2"/>
        <v>73789.45279999997</v>
      </c>
      <c r="P14">
        <v>1.4</v>
      </c>
      <c r="Q14">
        <f t="shared" si="1"/>
        <v>103305.23391999996</v>
      </c>
    </row>
    <row r="15" spans="5:17" x14ac:dyDescent="0.3">
      <c r="O15">
        <f t="shared" si="2"/>
        <v>103305.23391999996</v>
      </c>
      <c r="P15">
        <v>1.4</v>
      </c>
      <c r="Q15">
        <f t="shared" si="1"/>
        <v>144627.32748799992</v>
      </c>
    </row>
    <row r="16" spans="5:17" x14ac:dyDescent="0.3">
      <c r="O16">
        <f t="shared" si="2"/>
        <v>144627.32748799992</v>
      </c>
      <c r="P16">
        <v>1.4</v>
      </c>
      <c r="Q16">
        <f t="shared" si="1"/>
        <v>202478.25848319987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</dc:creator>
  <cp:lastModifiedBy>Bharat</cp:lastModifiedBy>
  <dcterms:created xsi:type="dcterms:W3CDTF">2019-11-18T11:20:30Z</dcterms:created>
  <dcterms:modified xsi:type="dcterms:W3CDTF">2019-11-20T15:37:30Z</dcterms:modified>
</cp:coreProperties>
</file>